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5476" windowWidth="15480" windowHeight="11640" tabRatio="856" activeTab="0"/>
  </bookViews>
  <sheets>
    <sheet name="様式１－１（要件）" sheetId="1" r:id="rId1"/>
    <sheet name="様式１－２（概要）" sheetId="2" r:id="rId2"/>
    <sheet name="様式１－３（がん相談）" sheetId="3" r:id="rId3"/>
    <sheet name="選択肢" sheetId="4" state="hidden" r:id="rId4"/>
  </sheets>
  <externalReferences>
    <externalReference r:id="rId7"/>
    <externalReference r:id="rId8"/>
    <externalReference r:id="rId9"/>
  </externalReferences>
  <definedNames>
    <definedName name="_bes0401">'選択肢'!$P$2:$P$3</definedName>
    <definedName name="_bes3101">#REF!</definedName>
    <definedName name="_sou01">'選択肢'!$AJ$2:$AJ$8</definedName>
    <definedName name="_sou02">'選択肢'!$AK$2:$AK$8</definedName>
    <definedName name="_sou021">'選択肢'!$AK$2:$AK$5</definedName>
    <definedName name="_sou03">'選択肢'!$AL$2:$AL$16</definedName>
    <definedName name="_sou032">'選択肢'!$AM$2:$AM$15</definedName>
    <definedName name="_tou01">#REF!</definedName>
    <definedName name="_tou02">#REF!</definedName>
    <definedName name="bes0301">'選択肢'!$N$2:$N$4</definedName>
    <definedName name="bes0401">'選択肢'!$P$2:$P$3</definedName>
    <definedName name="bes0601">'選択肢'!$Q$2:$Q$6</definedName>
    <definedName name="bes2101">'選択肢'!$X$2:$X$4</definedName>
    <definedName name="bes2102">'選択肢'!$Y$2:$Y$4</definedName>
    <definedName name="bes2103">'選択肢'!$Z$2:$Z$4</definedName>
    <definedName name="bes2104">'選択肢'!$AA$2:$AA$3</definedName>
    <definedName name="bes2105">#REF!</definedName>
    <definedName name="bes21052">'選択肢'!$AC$2:$AC$3</definedName>
    <definedName name="bes2301">'選択肢'!$AD$2:$AD$3</definedName>
    <definedName name="bes2701">'選択肢'!$AF$2:$AF$3</definedName>
    <definedName name="bes2702">'選択肢'!$AG$2:$AG$3</definedName>
    <definedName name="bes2801">'選択肢'!$AH$2:$AH$5</definedName>
    <definedName name="bes2802">'選択肢'!$AI$2:$AI$14</definedName>
    <definedName name="bes3001">'選択肢'!$AN$2:$AN$4</definedName>
    <definedName name="bes301">#REF!</definedName>
    <definedName name="bes3011">'[3]選択肢'!$Z$2:$Z$3</definedName>
    <definedName name="bes3101">'選択肢'!$AO$2:$AO$3</definedName>
    <definedName name="ｆ">'[1]選択肢'!$B$3:$B$6</definedName>
    <definedName name="ｊ">'[2]選択肢'!$G$2:$G$4</definedName>
    <definedName name="jinin">#REF!</definedName>
    <definedName name="jinin00">'選択肢'!$S$2:$S$4</definedName>
    <definedName name="jinin01">'選択肢'!$R$2:$R$3</definedName>
    <definedName name="jinin02">'選択肢'!$T$2:$T$8</definedName>
    <definedName name="jinin03">'選択肢'!$U$2:$U$4</definedName>
    <definedName name="jinin04">'選択肢'!$V$2:$V$4</definedName>
    <definedName name="jinin05">'選択肢'!$W$2:$W$4</definedName>
    <definedName name="ken01">'選択肢'!$AE$2:$AE$8</definedName>
    <definedName name="list00">'選択肢'!$B$2:$B$3</definedName>
    <definedName name="list01">'選択肢'!$C$2:$C$3</definedName>
    <definedName name="list02">#REF!</definedName>
    <definedName name="list03">#REF!</definedName>
    <definedName name="list04">#REF!</definedName>
    <definedName name="list05">#REF!</definedName>
    <definedName name="list3C01">#REF!</definedName>
    <definedName name="list3C02">#REF!</definedName>
    <definedName name="list3C03">#REF!</definedName>
    <definedName name="NS01">#REF!</definedName>
    <definedName name="_xlnm.Print_Area" localSheetId="0">'様式１－１（要件）'!$B$2:$F$27</definedName>
    <definedName name="_xlnm.Print_Area" localSheetId="1">'様式１－２（概要）'!$B$1:$O$65</definedName>
    <definedName name="_xlnm.Print_Area" localSheetId="2">'様式１－３（がん相談）'!$A$1:$L$52</definedName>
    <definedName name="sou0">#REF!</definedName>
    <definedName name="sou01">'選択肢'!$AJ$2:$AJ$6</definedName>
    <definedName name="sou02">#REF!</definedName>
    <definedName name="sou03">'選択肢'!$AL$2:$AL$4</definedName>
    <definedName name="sou04">#REF!</definedName>
    <definedName name="sou1">#REF!</definedName>
    <definedName name="tou01">#REF!</definedName>
    <definedName name="tou02">'選択肢'!$AQ$2:$AQ$5</definedName>
    <definedName name="tou03">#REF!</definedName>
    <definedName name="tou04">'選択肢'!$AS$2:$AS$5</definedName>
    <definedName name="tou05">'選択肢'!$AT$2:$AT$4</definedName>
    <definedName name="tou06">'選択肢'!$AU$2:$AU$29</definedName>
    <definedName name="tou07">'選択肢'!$AV$2:$AV$4</definedName>
    <definedName name="tty">#REF!</definedName>
    <definedName name="yos05">#REF!</definedName>
    <definedName name="yos401">'選択肢'!$A$2:$A$4</definedName>
    <definedName name="yos402">'選択肢'!$D$2:$D$9</definedName>
    <definedName name="yos403">'選択肢'!$E$2:$E$3</definedName>
    <definedName name="yos404">'選択肢'!$F$2:$F$3</definedName>
    <definedName name="yos405">'選択肢'!$G$2:$G$5</definedName>
    <definedName name="yos406">#REF!</definedName>
    <definedName name="yos407">'選択肢'!$H$2:$H$4</definedName>
    <definedName name="yos408">'選択肢'!$I$2:$I$4</definedName>
    <definedName name="yos409">'選択肢'!$J$2:$J$4</definedName>
    <definedName name="yos410">'選択肢'!$K$2:$K$4</definedName>
    <definedName name="yos411">'選択肢'!$L$2:$L$5</definedName>
    <definedName name="yos412">'選択肢'!$M$2:$M$4</definedName>
  </definedNames>
  <calcPr fullCalcOnLoad="1"/>
</workbook>
</file>

<file path=xl/sharedStrings.xml><?xml version="1.0" encoding="utf-8"?>
<sst xmlns="http://schemas.openxmlformats.org/spreadsheetml/2006/main" count="477" uniqueCount="359">
  <si>
    <t>専従</t>
  </si>
  <si>
    <t>2日間</t>
  </si>
  <si>
    <t>開設診療科一覧について、ホームページで公開している場合は、そのページのURL　　http://</t>
  </si>
  <si>
    <t>_bes0401</t>
  </si>
  <si>
    <t>http://</t>
  </si>
  <si>
    <t>①病床数</t>
  </si>
  <si>
    <t>人</t>
  </si>
  <si>
    <t>理学療法士</t>
  </si>
  <si>
    <t>作業療法士</t>
  </si>
  <si>
    <t>専任</t>
  </si>
  <si>
    <t>その他</t>
  </si>
  <si>
    <t>承認あり</t>
  </si>
  <si>
    <t>承認なし</t>
  </si>
  <si>
    <t>①職種別内訳</t>
  </si>
  <si>
    <t>①</t>
  </si>
  <si>
    <t>患者数等</t>
  </si>
  <si>
    <t>　</t>
  </si>
  <si>
    <t>※（常勤換算）</t>
  </si>
  <si>
    <t>非常勤</t>
  </si>
  <si>
    <t>総数</t>
  </si>
  <si>
    <t>年間新入院患者数に占めるがん患者の割合</t>
  </si>
  <si>
    <t>休診中</t>
  </si>
  <si>
    <t>あり</t>
  </si>
  <si>
    <t>なし</t>
  </si>
  <si>
    <t>(1)病院名　</t>
  </si>
  <si>
    <t>②その他の従事者</t>
  </si>
  <si>
    <t>指定要件について</t>
  </si>
  <si>
    <t>実施の可否</t>
  </si>
  <si>
    <t>（１）</t>
  </si>
  <si>
    <t>（２）</t>
  </si>
  <si>
    <t>（３）</t>
  </si>
  <si>
    <t>①</t>
  </si>
  <si>
    <t>内　　　　　　容</t>
  </si>
  <si>
    <t>准看護師</t>
  </si>
  <si>
    <t>視能訓練士</t>
  </si>
  <si>
    <t>言語聴覚士</t>
  </si>
  <si>
    <t>歯科衛生士</t>
  </si>
  <si>
    <t>歯科技工士</t>
  </si>
  <si>
    <t>診療放射線技師</t>
  </si>
  <si>
    <t>臨床検査技師</t>
  </si>
  <si>
    <t>衛生検査技師</t>
  </si>
  <si>
    <t>管理栄養士</t>
  </si>
  <si>
    <t>栄養士</t>
  </si>
  <si>
    <t>精神保健福祉士</t>
  </si>
  <si>
    <t>介護福祉士</t>
  </si>
  <si>
    <t>住所</t>
  </si>
  <si>
    <t>ＨＰｱﾄﾞﾚｽ</t>
  </si>
  <si>
    <t>yos401</t>
  </si>
  <si>
    <t>あり</t>
  </si>
  <si>
    <t>はい</t>
  </si>
  <si>
    <t>医用原子力技術研究振興財団</t>
  </si>
  <si>
    <t>いいえ</t>
  </si>
  <si>
    <t>なし</t>
  </si>
  <si>
    <t>慢性疾患看護専門看護師</t>
  </si>
  <si>
    <t>訪問看護認定看護師</t>
  </si>
  <si>
    <t>yos402</t>
  </si>
  <si>
    <t>　　　　　　　認定看護師</t>
  </si>
  <si>
    <t>yos403</t>
  </si>
  <si>
    <t>yos404</t>
  </si>
  <si>
    <t>75-100%</t>
  </si>
  <si>
    <t>50-75%</t>
  </si>
  <si>
    <t>25-50％</t>
  </si>
  <si>
    <t>25％未満</t>
  </si>
  <si>
    <t>yos405</t>
  </si>
  <si>
    <t>yos408</t>
  </si>
  <si>
    <t>yos409</t>
  </si>
  <si>
    <t>白血病を専門としていない</t>
  </si>
  <si>
    <t>白血病を専門としているが設置なし</t>
  </si>
  <si>
    <t>敷地内を全面禁煙</t>
  </si>
  <si>
    <t>施設内のみを全面禁煙</t>
  </si>
  <si>
    <t>yos410</t>
  </si>
  <si>
    <t>複数の都道府県に協力</t>
  </si>
  <si>
    <t>該当都道府県に協力</t>
  </si>
  <si>
    <t>所在都道府県において未実施</t>
  </si>
  <si>
    <t>協力未実施</t>
  </si>
  <si>
    <t>yos411</t>
  </si>
  <si>
    <t>他の情報源から把握</t>
  </si>
  <si>
    <t>把握していない</t>
  </si>
  <si>
    <t>yos412</t>
  </si>
  <si>
    <t>把握している</t>
  </si>
  <si>
    <t>bes0301</t>
  </si>
  <si>
    <t>bes0401</t>
  </si>
  <si>
    <t>×</t>
  </si>
  <si>
    <t>全例実施</t>
  </si>
  <si>
    <t>75%以上-100%未満実施</t>
  </si>
  <si>
    <t>50%以上-75%未満実施</t>
  </si>
  <si>
    <t>25%以上-50%未満実施</t>
  </si>
  <si>
    <t>25%未満実施</t>
  </si>
  <si>
    <t>jinin03</t>
  </si>
  <si>
    <t>５割以上８割未満</t>
  </si>
  <si>
    <t>８割以上</t>
  </si>
  <si>
    <t>jinin00</t>
  </si>
  <si>
    <t>兼任</t>
  </si>
  <si>
    <t>jinin04</t>
  </si>
  <si>
    <t>jinin05</t>
  </si>
  <si>
    <t>身体症状の緩和に携わる医師</t>
  </si>
  <si>
    <t>精神症状の緩和に携わる医師</t>
  </si>
  <si>
    <t>bes2101</t>
  </si>
  <si>
    <t>一般外来で対応</t>
  </si>
  <si>
    <t>セカンドオピニオン外来で対応</t>
  </si>
  <si>
    <t>bes2102</t>
  </si>
  <si>
    <t>受付不可</t>
  </si>
  <si>
    <t>初診として診療科外来へ紹介</t>
  </si>
  <si>
    <t>bes2103</t>
  </si>
  <si>
    <t>可</t>
  </si>
  <si>
    <t>本人の同意があれば可</t>
  </si>
  <si>
    <t>不可</t>
  </si>
  <si>
    <t>bes2104</t>
  </si>
  <si>
    <t>bes2105</t>
  </si>
  <si>
    <t>bes2301</t>
  </si>
  <si>
    <t>開催予定</t>
  </si>
  <si>
    <t>開催済</t>
  </si>
  <si>
    <t>ken01</t>
  </si>
  <si>
    <t>講義</t>
  </si>
  <si>
    <t>実習</t>
  </si>
  <si>
    <t>講義＋実習</t>
  </si>
  <si>
    <t>bes2701</t>
  </si>
  <si>
    <t>bes2702</t>
  </si>
  <si>
    <t>必要</t>
  </si>
  <si>
    <t>不要</t>
  </si>
  <si>
    <t>bes2801</t>
  </si>
  <si>
    <t>bes2802</t>
  </si>
  <si>
    <t>事務連絡等</t>
  </si>
  <si>
    <t>データ整理等</t>
  </si>
  <si>
    <t>相談</t>
  </si>
  <si>
    <t>社会福祉士</t>
  </si>
  <si>
    <t>精神保健福祉士</t>
  </si>
  <si>
    <t>保健師</t>
  </si>
  <si>
    <t>管理栄養士</t>
  </si>
  <si>
    <t>医療ソーシャルワーカー（上記以外）</t>
  </si>
  <si>
    <t>医療心理に携わる者</t>
  </si>
  <si>
    <t>一般事務員</t>
  </si>
  <si>
    <t>bes3001</t>
  </si>
  <si>
    <t>△</t>
  </si>
  <si>
    <t>bes3101</t>
  </si>
  <si>
    <t>診療情報管理士</t>
  </si>
  <si>
    <t>tou05</t>
  </si>
  <si>
    <t>免除</t>
  </si>
  <si>
    <t>2007年度前期</t>
  </si>
  <si>
    <t>2007年度後期</t>
  </si>
  <si>
    <t>2007年度前期</t>
  </si>
  <si>
    <t>2008年度前期</t>
  </si>
  <si>
    <t>○</t>
  </si>
  <si>
    <t>○</t>
  </si>
  <si>
    <t>可</t>
  </si>
  <si>
    <t>否</t>
  </si>
  <si>
    <t>第２項</t>
  </si>
  <si>
    <t>第３項</t>
  </si>
  <si>
    <t>10割</t>
  </si>
  <si>
    <t>９割以上10割未満</t>
  </si>
  <si>
    <t>８割以上９割未満</t>
  </si>
  <si>
    <t>７割以上８割未満</t>
  </si>
  <si>
    <t>６割以上７割未満</t>
  </si>
  <si>
    <t>５割以上６割未満</t>
  </si>
  <si>
    <t xml:space="preserve"> </t>
  </si>
  <si>
    <t>実施</t>
  </si>
  <si>
    <t>未実施</t>
  </si>
  <si>
    <t>小児看護専門看護師</t>
  </si>
  <si>
    <t>地域看護専門看護師</t>
  </si>
  <si>
    <t>老人看護専門看護師</t>
  </si>
  <si>
    <t>手術看護認定看護師</t>
  </si>
  <si>
    <t>摂食・嚥下障害看護認定看護師</t>
  </si>
  <si>
    <t>　　　　　　　看護専門看護師</t>
  </si>
  <si>
    <t>list00</t>
  </si>
  <si>
    <t>list01</t>
  </si>
  <si>
    <t>yos407</t>
  </si>
  <si>
    <t>bes0601</t>
  </si>
  <si>
    <t>※複数の資格を有する者は、主たる業務に係る職種についてのみ記載。　　　　　　　     非常勤　　　　　　　 常勤</t>
  </si>
  <si>
    <t>郵便番号</t>
  </si>
  <si>
    <t>一部の臓器領域</t>
  </si>
  <si>
    <t>院内でひとつのみ</t>
  </si>
  <si>
    <t>助産師</t>
  </si>
  <si>
    <t>義肢装具士</t>
  </si>
  <si>
    <t>臨床工学技士</t>
  </si>
  <si>
    <t>電話番号(代表)</t>
  </si>
  <si>
    <t>FAX番号（代表）</t>
  </si>
  <si>
    <t>e-mail（代表）</t>
  </si>
  <si>
    <t>　うち療養病床</t>
  </si>
  <si>
    <t>　うち一般病床</t>
  </si>
  <si>
    <t>　うち特別療養環境室としている病床</t>
  </si>
  <si>
    <t>診療録管理部門の職員</t>
  </si>
  <si>
    <t>医師</t>
  </si>
  <si>
    <t>開設診療科名（医療法施行令第３条の２（法第６条の６第１項に規定する政令で定める診療科名））を以下に記載</t>
  </si>
  <si>
    <t>病院名</t>
  </si>
  <si>
    <t>看護師</t>
  </si>
  <si>
    <t>所属２次医療圏</t>
  </si>
  <si>
    <t>精神看護専門看護師</t>
  </si>
  <si>
    <t>５割未満</t>
  </si>
  <si>
    <t>jinin02</t>
  </si>
  <si>
    <t>未受講</t>
  </si>
  <si>
    <t>tou01</t>
  </si>
  <si>
    <t>tou02</t>
  </si>
  <si>
    <t>tou03</t>
  </si>
  <si>
    <t>tou04</t>
  </si>
  <si>
    <t>jinin01</t>
  </si>
  <si>
    <t>未受講</t>
  </si>
  <si>
    <t>2007年11月09日 東京</t>
  </si>
  <si>
    <t>2008年04月22日 東京</t>
  </si>
  <si>
    <t>2008年04月22日 大阪</t>
  </si>
  <si>
    <t>2008年04月22日 愛知</t>
  </si>
  <si>
    <t>2009年02月25日 東京</t>
  </si>
  <si>
    <t>2009年06月01-02日 東京</t>
  </si>
  <si>
    <t>_sou01</t>
  </si>
  <si>
    <t>2008年06月11-13日 東京</t>
  </si>
  <si>
    <t>2009年02月26-27日 東京</t>
  </si>
  <si>
    <t>2009年06月02-04日 東京　</t>
  </si>
  <si>
    <t>2008年09月16-17日 東京</t>
  </si>
  <si>
    <t>2008年09月18-19日 東京</t>
  </si>
  <si>
    <t>2008年10月02-03日 札幌</t>
  </si>
  <si>
    <t>2008年10月25-24日 岡山</t>
  </si>
  <si>
    <t>2009年04月18-19日 高崎</t>
  </si>
  <si>
    <t>2009年04月25-26日 東京</t>
  </si>
  <si>
    <t>2009年06月20-21日 盛岡</t>
  </si>
  <si>
    <t>2009年07月04-05日 名古屋</t>
  </si>
  <si>
    <t>2009年07月25-26日 岡山</t>
  </si>
  <si>
    <t>2009年08月01-02日 東京</t>
  </si>
  <si>
    <t>2009年08月29-30日 九州</t>
  </si>
  <si>
    <t>2009年09月28-29日 東京</t>
  </si>
  <si>
    <t>2009年09月30-31日 東京</t>
  </si>
  <si>
    <t>2009年11月09-10日 東京</t>
  </si>
  <si>
    <t>_sou03</t>
  </si>
  <si>
    <t>_sou021</t>
  </si>
  <si>
    <t>1日間</t>
  </si>
  <si>
    <t xml:space="preserve">2009年10月　札幌 </t>
  </si>
  <si>
    <t xml:space="preserve">2009年09月　東京 </t>
  </si>
  <si>
    <t xml:space="preserve">2009年07月　福岡  </t>
  </si>
  <si>
    <t xml:space="preserve">2009年07月　東京  </t>
  </si>
  <si>
    <t xml:space="preserve">2009年06月　広島 </t>
  </si>
  <si>
    <t xml:space="preserve">2009年06月　大阪 </t>
  </si>
  <si>
    <t xml:space="preserve">2009年06月　名古屋  </t>
  </si>
  <si>
    <t xml:space="preserve">2009年06月　札幌  </t>
  </si>
  <si>
    <t>2009年05月　東京</t>
  </si>
  <si>
    <t xml:space="preserve">2009年05月　仙台 </t>
  </si>
  <si>
    <t xml:space="preserve">2009年02月　東京（追加）  </t>
  </si>
  <si>
    <t xml:space="preserve">2009年02月　東京  </t>
  </si>
  <si>
    <t xml:space="preserve">2009年02月　岡山 </t>
  </si>
  <si>
    <t xml:space="preserve">2009年02月　福井 </t>
  </si>
  <si>
    <t>2009年02月　大宮</t>
  </si>
  <si>
    <t xml:space="preserve">2009年02月　仙台 </t>
  </si>
  <si>
    <t xml:space="preserve">2009年01月　福岡 </t>
  </si>
  <si>
    <t xml:space="preserve">2009年01月　札幌  </t>
  </si>
  <si>
    <t xml:space="preserve">2009年01月　大阪  </t>
  </si>
  <si>
    <t xml:space="preserve">2008年07月　東京  </t>
  </si>
  <si>
    <t xml:space="preserve">2008年06月　大宮  </t>
  </si>
  <si>
    <t xml:space="preserve">2008年06月　福岡  </t>
  </si>
  <si>
    <t xml:space="preserve">2008年06月　広島 </t>
  </si>
  <si>
    <t xml:space="preserve">2008年06月　横浜   </t>
  </si>
  <si>
    <t xml:space="preserve">2008年06月　名古屋  </t>
  </si>
  <si>
    <t xml:space="preserve">2008年05月　仙台  </t>
  </si>
  <si>
    <t xml:space="preserve">2008年05月　大阪 </t>
  </si>
  <si>
    <t xml:space="preserve">2008年05月　札幌  </t>
  </si>
  <si>
    <t>tou06</t>
  </si>
  <si>
    <t>tou07</t>
  </si>
  <si>
    <t>3日間</t>
  </si>
  <si>
    <t>_sou032</t>
  </si>
  <si>
    <t>2008年10月25-26日 岡山</t>
  </si>
  <si>
    <t>2009年09月30-10月01日 東京</t>
  </si>
  <si>
    <t>すべての臓器領域ごと</t>
  </si>
  <si>
    <t>設置</t>
  </si>
  <si>
    <t>bes21052</t>
  </si>
  <si>
    <t>ﾜｰｸｼｮｯﾌﾟ</t>
  </si>
  <si>
    <t>講義＋ﾜｰｸｼｮｯﾌﾟ</t>
  </si>
  <si>
    <t>ﾜｰｸｼｮｯﾌﾟ＋実習</t>
  </si>
  <si>
    <t>講義＋ﾜｰｸｼｮｯﾌﾟ＋実習</t>
  </si>
  <si>
    <t>社会福祉士</t>
  </si>
  <si>
    <t>その他</t>
  </si>
  <si>
    <t>(2)所在地等</t>
  </si>
  <si>
    <t>人</t>
  </si>
  <si>
    <t>床</t>
  </si>
  <si>
    <t>医師</t>
  </si>
  <si>
    <t>歯科医師</t>
  </si>
  <si>
    <t>常勤</t>
  </si>
  <si>
    <t>薬剤師</t>
  </si>
  <si>
    <t>保健師</t>
  </si>
  <si>
    <t>看護師</t>
  </si>
  <si>
    <t>総職員数
（事務職員含む）</t>
  </si>
  <si>
    <t>島根県への協力</t>
  </si>
  <si>
    <t>地域の医療機関及び医療従事者等におけるがん医療の連携協力体制の事例に関する情報の収集、提供を行うこと。</t>
  </si>
  <si>
    <t>その他相談支援等の業務を行うこと。</t>
  </si>
  <si>
    <t>＊実施の可否：実施する場合は○、実施に努める場合は△、実施しない場合は×</t>
  </si>
  <si>
    <t>１</t>
  </si>
  <si>
    <t>当該協議会が実施する事業に対し、協力をすること。</t>
  </si>
  <si>
    <t>②</t>
  </si>
  <si>
    <t>③</t>
  </si>
  <si>
    <t>（１）</t>
  </si>
  <si>
    <t>相談支援機能及び普及啓発・情報提供機能を有する部門（相談支援センター等）の設置</t>
  </si>
  <si>
    <t>がん情報提供促進病院内に相談支援機能及び普及啓発・情報提供機能を有する部門（相談支援センター等）を設置すること。</t>
  </si>
  <si>
    <t>①</t>
  </si>
  <si>
    <t>②</t>
  </si>
  <si>
    <t>③</t>
  </si>
  <si>
    <t>④</t>
  </si>
  <si>
    <t>島根県が実施するがん医療水準の向上に向けた取り組み及び診療機能等の情報提供に協力すること。</t>
  </si>
  <si>
    <t>がん相談機能体制の整備及び普及啓発・情報提供事業の実施</t>
  </si>
  <si>
    <t>４</t>
  </si>
  <si>
    <t>病院概要報告書</t>
  </si>
  <si>
    <t>島根県がん診療ネットワーク協議会への参加</t>
  </si>
  <si>
    <t>がん診療連携拠点病院等で組織する当該協議会に参加すること。</t>
  </si>
  <si>
    <t>電話、面談等によるがん患者をはじめ地域住民に対する療養上の相談やセカンドオピニオン医師の紹介等を実施すること。</t>
  </si>
  <si>
    <t>がんの病態、標準的治療法等がん診療及びがんの予防・早期発見等に関する情報を提供し、普及啓発を行うこと。</t>
  </si>
  <si>
    <t>№</t>
  </si>
  <si>
    <t>職　　　種</t>
  </si>
  <si>
    <t>常勤／非常勤</t>
  </si>
  <si>
    <t>専任／兼務</t>
  </si>
  <si>
    <t>（１）</t>
  </si>
  <si>
    <t>＊専任は、５割以上当該業務に従事している者をいう。</t>
  </si>
  <si>
    <t>＊職種、常勤等の記載は、様式１－２中を参照。</t>
  </si>
  <si>
    <t>組織の名称</t>
  </si>
  <si>
    <t>問い合わせ先電話番号</t>
  </si>
  <si>
    <t>＊組織が独立していない場合、患者さん等が最初に問い合わせる窓口</t>
  </si>
  <si>
    <t>（２）</t>
  </si>
  <si>
    <t>組織等</t>
  </si>
  <si>
    <t>対面相談</t>
  </si>
  <si>
    <t>実施の有無</t>
  </si>
  <si>
    <t>対応曜日と対応時間</t>
  </si>
  <si>
    <t>予約の要否</t>
  </si>
  <si>
    <t>予約方法、連絡先</t>
  </si>
  <si>
    <t>予約受付の曜日と時間</t>
  </si>
  <si>
    <t>時間制限の有無</t>
  </si>
  <si>
    <t>制限がある場合の時間（分）</t>
  </si>
  <si>
    <t>（３）</t>
  </si>
  <si>
    <t>電話相談</t>
  </si>
  <si>
    <t>電話相談のための電話番号　　　　　　　　　　　　　　　　直通番号／代表番号（内線番号）</t>
  </si>
  <si>
    <t>相談業務の経験年数</t>
  </si>
  <si>
    <t>年程度</t>
  </si>
  <si>
    <t>（４）</t>
  </si>
  <si>
    <t>普及啓発・情報提供</t>
  </si>
  <si>
    <t>相談者が利用できる資料</t>
  </si>
  <si>
    <t>（組織図及び添付可）</t>
  </si>
  <si>
    <t>２　設置場所（設置場所がわかる図面添付）</t>
  </si>
  <si>
    <t>３　相談支援等機能の提供内容</t>
  </si>
  <si>
    <t>普及啓発や情報提供の取り組みの計画</t>
  </si>
  <si>
    <t>相談支援及び普及啓発・情報提供機能部門の実施体制　</t>
  </si>
  <si>
    <t>１　相談支援及び普及啓発・情報提供機能部門の位置づけ</t>
  </si>
  <si>
    <t>実施内容</t>
  </si>
  <si>
    <t>がんの相談及び情報提供に応じることができる者（他の業務との兼務可）を１名以上配置すること。</t>
  </si>
  <si>
    <t>４　相談支援等の部門の体制</t>
  </si>
  <si>
    <t>公益財団法人　日本臨床心理士資格認定協会　臨床心理士</t>
  </si>
  <si>
    <t>(様式１－１）</t>
  </si>
  <si>
    <t>臨床試験コーディネーター</t>
  </si>
  <si>
    <t>院内がん登録の実施</t>
  </si>
  <si>
    <r>
      <t>がん診療連携拠点病院等が実施する緩和ケア研修会をはじめ、</t>
    </r>
    <r>
      <rPr>
        <sz val="11"/>
        <color indexed="8"/>
        <rFont val="ＭＳ ゴシック"/>
        <family val="3"/>
      </rPr>
      <t>医療従事者</t>
    </r>
    <r>
      <rPr>
        <sz val="11"/>
        <rFont val="ＭＳ ゴシック"/>
        <family val="3"/>
      </rPr>
      <t>を対象としたがんの専門知識・技術習得のための研修会に参加すること。</t>
    </r>
  </si>
  <si>
    <t>３</t>
  </si>
  <si>
    <t>⑤</t>
  </si>
  <si>
    <t>公認心理師</t>
  </si>
  <si>
    <t>(4)職員数</t>
  </si>
  <si>
    <t>(5)診療科</t>
  </si>
  <si>
    <t>当該部門は、がん情報提供促進病院内外の医療従事者等の協力を得て、当該提供促進病院内外の患者、家族及び地域の医療機関等からの相談等に対応する体制を整備すること。</t>
  </si>
  <si>
    <r>
      <t>地域の医療機関及び医療従事者に関する情報の</t>
    </r>
    <r>
      <rPr>
        <sz val="11"/>
        <color indexed="8"/>
        <rFont val="ＭＳ ゴシック"/>
        <family val="3"/>
      </rPr>
      <t>収集、</t>
    </r>
    <r>
      <rPr>
        <sz val="11"/>
        <rFont val="ＭＳ ゴシック"/>
        <family val="3"/>
      </rPr>
      <t>提供を行うこと。</t>
    </r>
  </si>
  <si>
    <t>２</t>
  </si>
  <si>
    <t>開設診療科数</t>
  </si>
  <si>
    <t>診療科名（具体的に記載）</t>
  </si>
  <si>
    <t>令和1年9月1日　時点</t>
  </si>
  <si>
    <t>(3)病床数等</t>
  </si>
  <si>
    <r>
      <t>・ 常勤医師数：「常勤」とは、当該医療機関で定めている1週間の就業時間すべて勤務している者をいい、正規・非正規は問わないものとする。ただし、当該医療機関で定めている就業時間が32時間に満たない場合は、常勤とはみなさない</t>
    </r>
    <r>
      <rPr>
        <sz val="12"/>
        <color indexed="8"/>
        <rFont val="ＭＳ Ｐゴシック"/>
        <family val="3"/>
      </rPr>
      <t>（「医療法第２１条の規定に基づく人員の算出に当たっての取扱い等について」（平成１０年６月２６日付け健政発第７７７号・医薬発第５７４号、厚生省健康政策局長・医薬安全局長連名通知）の別添「常勤医師等の取扱いについて」を参照）</t>
    </r>
    <r>
      <rPr>
        <sz val="14"/>
        <color indexed="8"/>
        <rFont val="ＭＳ Ｐゴシック"/>
        <family val="3"/>
      </rPr>
      <t>。</t>
    </r>
  </si>
  <si>
    <t>(6)患者数・診療件数の状況</t>
  </si>
  <si>
    <t>年間新入院患者数　(平成30年1月1日～平成30年12月31日 )　※１年</t>
  </si>
  <si>
    <t>（１）がん登録等の推進に関する法律第４４条第１項に定められた、院内がん登録の実施に係る指針に即して院内がん登録を実施するよう努めること。</t>
  </si>
  <si>
    <t>令和元年9月1日時点について記載</t>
  </si>
  <si>
    <t>年間新入院がん患者数　(平成30年1月1日～平成30年12月31日 )　※１年</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</si>
</sst>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 numFmtId="182" formatCode="\&lt;#,##0\&gt;"/>
    <numFmt numFmtId="183" formatCode="#,##0_ "/>
    <numFmt numFmtId="184" formatCode="#,##0.00_ "/>
    <numFmt numFmtId="185" formatCode="&quot;【&quot;#,##0&quot;】&quot;"/>
    <numFmt numFmtId="186" formatCode="#,##0;&quot;△ &quot;#,##0"/>
    <numFmt numFmtId="187" formatCode="#,##0_);[Red]\(#,##0\)"/>
    <numFmt numFmtId="188" formatCode="#,##0.00_);[Red]\(#,##0.00\)"/>
    <numFmt numFmtId="189" formatCode="#,##0&quot;カ&quot;&quot;所&quot;"/>
    <numFmt numFmtId="190" formatCode="0_);\(0\)"/>
    <numFmt numFmtId="191" formatCode="yyyy&quot;年&quot;m&quot;月&quot;d&quot;日&quot;;@"/>
    <numFmt numFmtId="192" formatCode="yyyy/m/d;@"/>
    <numFmt numFmtId="193" formatCode="[&lt;=999]000;[&lt;=9999]000\-00;000\-0000"/>
    <numFmt numFmtId="194" formatCode="[&lt;=99999999]####\-####;\(00\)\ ####\-####"/>
    <numFmt numFmtId="195" formatCode="[$-411]ggge&quot;年&quot;m&quot;月&quot;d&quot;日&quot;;@"/>
    <numFmt numFmtId="196" formatCode="m&quot;月&quot;d&quot;日&quot;;@"/>
    <numFmt numFmtId="197" formatCode="0.0%"/>
    <numFmt numFmtId="198" formatCode="0.0_);[Red]\(0.0\)"/>
    <numFmt numFmtId="199" formatCode="#,##0.0_ "/>
    <numFmt numFmtId="200" formatCode="#,##0.0_);[Red]\(#,##0.0\)"/>
  </numFmts>
  <fonts count="66">
    <font>
      <sz val="11"/>
      <name val="ＭＳ Ｐゴシック"/>
      <family val="3"/>
    </font>
    <font>
      <sz val="6"/>
      <name val="ＭＳ Ｐゴシック"/>
      <family val="3"/>
    </font>
    <font>
      <sz val="14"/>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6"/>
      <name val="ＭＳ Ｐゴシック"/>
      <family val="3"/>
    </font>
    <font>
      <b/>
      <u val="single"/>
      <sz val="14"/>
      <name val="ＭＳ Ｐゴシック"/>
      <family val="3"/>
    </font>
    <font>
      <sz val="10"/>
      <color indexed="8"/>
      <name val="ＭＳ Ｐゴシック"/>
      <family val="3"/>
    </font>
    <font>
      <b/>
      <sz val="11"/>
      <name val="ＭＳ Ｐゴシック"/>
      <family val="3"/>
    </font>
    <font>
      <sz val="11"/>
      <name val="ＭＳ 明朝"/>
      <family val="1"/>
    </font>
    <font>
      <sz val="11"/>
      <name val="ＭＳ ゴシック"/>
      <family val="3"/>
    </font>
    <font>
      <sz val="16"/>
      <name val="ＭＳ ゴシック"/>
      <family val="3"/>
    </font>
    <font>
      <sz val="11"/>
      <color indexed="8"/>
      <name val="ＭＳ ゴシック"/>
      <family val="3"/>
    </font>
    <font>
      <sz val="14"/>
      <color indexed="8"/>
      <name val="ＭＳ Ｐゴシック"/>
      <family val="3"/>
    </font>
    <font>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4"/>
      <color indexed="10"/>
      <name val="ＭＳ Ｐゴシック"/>
      <family val="3"/>
    </font>
    <font>
      <u val="single"/>
      <sz val="11"/>
      <color indexed="8"/>
      <name val="ＭＳ Ｐゴシック"/>
      <family val="3"/>
    </font>
    <font>
      <b/>
      <sz val="22"/>
      <color indexed="8"/>
      <name val="ＭＳ Ｐゴシック"/>
      <family val="3"/>
    </font>
    <font>
      <u val="single"/>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z val="12"/>
      <color theme="1"/>
      <name val="ＭＳ Ｐゴシック"/>
      <family val="3"/>
    </font>
    <font>
      <sz val="11"/>
      <color rgb="FFFF0000"/>
      <name val="ＭＳ ゴシック"/>
      <family val="3"/>
    </font>
    <font>
      <sz val="14"/>
      <color rgb="FFFF0000"/>
      <name val="ＭＳ Ｐゴシック"/>
      <family val="3"/>
    </font>
    <font>
      <sz val="11"/>
      <color theme="1"/>
      <name val="ＭＳ ゴシック"/>
      <family val="3"/>
    </font>
    <font>
      <sz val="10"/>
      <color theme="1"/>
      <name val="ＭＳ Ｐゴシック"/>
      <family val="3"/>
    </font>
    <font>
      <sz val="11"/>
      <color theme="1"/>
      <name val="ＭＳ Ｐゴシック"/>
      <family val="3"/>
    </font>
    <font>
      <u val="single"/>
      <sz val="11"/>
      <color theme="1"/>
      <name val="ＭＳ Ｐゴシック"/>
      <family val="3"/>
    </font>
    <font>
      <b/>
      <sz val="22"/>
      <color theme="1"/>
      <name val="ＭＳ Ｐゴシック"/>
      <family val="3"/>
    </font>
    <font>
      <u val="single"/>
      <sz val="18"/>
      <color theme="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medium"/>
      <right>
        <color indexed="63"/>
      </right>
      <top style="thin"/>
      <bottom>
        <color indexed="63"/>
      </bottom>
    </border>
    <border>
      <left style="thin"/>
      <right>
        <color indexed="63"/>
      </right>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hair"/>
    </border>
    <border>
      <left style="thin"/>
      <right>
        <color indexed="63"/>
      </right>
      <top style="hair"/>
      <bottom style="hair"/>
    </border>
    <border>
      <left style="thin"/>
      <right>
        <color indexed="63"/>
      </right>
      <top style="hair"/>
      <bottom style="thin"/>
    </border>
    <border>
      <left style="thin"/>
      <right>
        <color indexed="63"/>
      </right>
      <top style="thin"/>
      <bottom style="hair"/>
    </border>
    <border>
      <left>
        <color indexed="63"/>
      </left>
      <right>
        <color indexed="63"/>
      </right>
      <top style="hair"/>
      <bottom style="hair"/>
    </border>
    <border>
      <left style="medium"/>
      <right>
        <color indexed="63"/>
      </right>
      <top>
        <color indexed="63"/>
      </top>
      <bottom>
        <color indexed="63"/>
      </bottom>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style="thin"/>
      <right style="medium"/>
      <top style="thin"/>
      <bottom style="thin"/>
    </border>
    <border>
      <left style="medium"/>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color indexed="63"/>
      </left>
      <right style="thin"/>
      <top style="thin"/>
      <bottom style="hair"/>
    </border>
    <border>
      <left>
        <color indexed="63"/>
      </left>
      <right style="thin"/>
      <top style="hair"/>
      <bottom style="hair"/>
    </border>
    <border>
      <left>
        <color indexed="63"/>
      </left>
      <right>
        <color indexed="63"/>
      </right>
      <top>
        <color indexed="63"/>
      </top>
      <bottom style="hair"/>
    </border>
    <border>
      <left style="medium"/>
      <right style="medium"/>
      <top style="medium"/>
      <bottom style="medium"/>
    </border>
    <border>
      <left>
        <color indexed="63"/>
      </left>
      <right>
        <color indexed="63"/>
      </right>
      <top style="hair"/>
      <bottom>
        <color indexed="63"/>
      </bottom>
    </border>
    <border>
      <left>
        <color indexed="63"/>
      </left>
      <right>
        <color indexed="63"/>
      </right>
      <top style="medium"/>
      <bottom style="hair"/>
    </border>
    <border>
      <left>
        <color indexed="63"/>
      </left>
      <right>
        <color indexed="63"/>
      </right>
      <top style="hair"/>
      <bottom style="medium"/>
    </border>
    <border>
      <left>
        <color indexed="63"/>
      </left>
      <right style="medium"/>
      <top style="hair"/>
      <bottom style="hair"/>
    </border>
    <border>
      <left>
        <color indexed="63"/>
      </left>
      <right style="thin"/>
      <top>
        <color indexed="63"/>
      </top>
      <bottom style="hair"/>
    </border>
    <border>
      <left>
        <color indexed="63"/>
      </left>
      <right style="thin"/>
      <top style="hair"/>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top style="hair"/>
      <bottom style="thin"/>
    </border>
    <border>
      <left>
        <color indexed="63"/>
      </left>
      <right>
        <color indexed="63"/>
      </right>
      <top style="hair"/>
      <bottom style="thin"/>
    </border>
    <border>
      <left style="thin"/>
      <right>
        <color indexed="63"/>
      </right>
      <top style="hair"/>
      <bottom>
        <color indexed="63"/>
      </bottom>
    </border>
    <border>
      <left>
        <color indexed="63"/>
      </left>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6" fillId="0" borderId="0">
      <alignment vertical="center"/>
      <protection/>
    </xf>
    <xf numFmtId="0" fontId="5" fillId="0" borderId="0" applyNumberFormat="0" applyFill="0" applyBorder="0" applyAlignment="0" applyProtection="0"/>
    <xf numFmtId="0" fontId="55" fillId="31" borderId="0" applyNumberFormat="0" applyBorder="0" applyAlignment="0" applyProtection="0"/>
  </cellStyleXfs>
  <cellXfs count="277">
    <xf numFmtId="0" fontId="0" fillId="0" borderId="0" xfId="0" applyAlignment="1">
      <alignment vertical="center"/>
    </xf>
    <xf numFmtId="0" fontId="2"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10" xfId="0" applyFont="1" applyBorder="1" applyAlignment="1">
      <alignment vertical="center"/>
    </xf>
    <xf numFmtId="0" fontId="2" fillId="0" borderId="0" xfId="0" applyFont="1" applyBorder="1" applyAlignment="1">
      <alignment vertical="center" wrapText="1"/>
    </xf>
    <xf numFmtId="0" fontId="3" fillId="0" borderId="0" xfId="0" applyFont="1" applyAlignment="1">
      <alignment vertical="center" wrapText="1"/>
    </xf>
    <xf numFmtId="0" fontId="0" fillId="0" borderId="0" xfId="0"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Fill="1" applyBorder="1" applyAlignment="1">
      <alignment vertical="center"/>
    </xf>
    <xf numFmtId="0" fontId="2" fillId="0" borderId="0" xfId="0" applyFont="1" applyFill="1" applyAlignment="1">
      <alignment vertical="center"/>
    </xf>
    <xf numFmtId="0" fontId="3" fillId="0" borderId="0" xfId="0" applyFont="1" applyBorder="1" applyAlignment="1">
      <alignment vertical="center" wrapText="1"/>
    </xf>
    <xf numFmtId="0" fontId="2" fillId="32" borderId="0" xfId="0" applyFont="1" applyFill="1" applyAlignment="1">
      <alignment vertical="center"/>
    </xf>
    <xf numFmtId="0" fontId="3" fillId="0" borderId="0" xfId="0" applyFont="1" applyFill="1" applyBorder="1" applyAlignment="1">
      <alignment horizontal="center" vertical="center"/>
    </xf>
    <xf numFmtId="0" fontId="3" fillId="0" borderId="0" xfId="0" applyFont="1" applyBorder="1" applyAlignment="1">
      <alignment vertical="center"/>
    </xf>
    <xf numFmtId="0" fontId="8" fillId="0" borderId="0" xfId="0" applyFont="1" applyAlignment="1">
      <alignment vertical="center"/>
    </xf>
    <xf numFmtId="0" fontId="6" fillId="0" borderId="0" xfId="0" applyFont="1" applyFill="1" applyBorder="1" applyAlignment="1">
      <alignment vertical="center"/>
    </xf>
    <xf numFmtId="0" fontId="3" fillId="0" borderId="0" xfId="0" applyFont="1" applyAlignment="1">
      <alignment horizontal="center" vertical="center"/>
    </xf>
    <xf numFmtId="0" fontId="10" fillId="0" borderId="0" xfId="0" applyFont="1" applyAlignment="1">
      <alignment horizontal="center" vertical="center"/>
    </xf>
    <xf numFmtId="0" fontId="0" fillId="0" borderId="0" xfId="0" applyFont="1" applyAlignment="1">
      <alignment horizontal="left" vertical="center"/>
    </xf>
    <xf numFmtId="0" fontId="9" fillId="0" borderId="0" xfId="0" applyFont="1" applyAlignment="1">
      <alignment vertical="center" wrapText="1"/>
    </xf>
    <xf numFmtId="0" fontId="0" fillId="0" borderId="0" xfId="0" applyFont="1" applyAlignment="1">
      <alignment vertical="center" wrapText="1"/>
    </xf>
    <xf numFmtId="0" fontId="9" fillId="0" borderId="0" xfId="0" applyFont="1" applyAlignment="1">
      <alignment vertical="center" wrapText="1"/>
    </xf>
    <xf numFmtId="0" fontId="6" fillId="0" borderId="0" xfId="0" applyFont="1" applyFill="1" applyBorder="1" applyAlignment="1">
      <alignment horizontal="left" vertical="center" wrapText="1"/>
    </xf>
    <xf numFmtId="0" fontId="0" fillId="0" borderId="0" xfId="0" applyFont="1" applyFill="1" applyBorder="1" applyAlignment="1">
      <alignment vertical="center"/>
    </xf>
    <xf numFmtId="0" fontId="11" fillId="0" borderId="0" xfId="0" applyFont="1" applyAlignment="1">
      <alignment horizontal="left" vertical="top" indent="1"/>
    </xf>
    <xf numFmtId="0" fontId="12" fillId="0" borderId="11" xfId="0" applyFont="1" applyBorder="1" applyAlignment="1" quotePrefix="1">
      <alignment vertical="center"/>
    </xf>
    <xf numFmtId="0" fontId="0" fillId="0" borderId="0" xfId="0" applyAlignment="1">
      <alignment horizontal="center" vertical="center"/>
    </xf>
    <xf numFmtId="0" fontId="0" fillId="0" borderId="0"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Fill="1" applyBorder="1" applyAlignment="1">
      <alignment horizontal="left" vertical="center"/>
    </xf>
    <xf numFmtId="0" fontId="0" fillId="0" borderId="16" xfId="0" applyBorder="1" applyAlignment="1">
      <alignment horizontal="right" vertical="center"/>
    </xf>
    <xf numFmtId="0" fontId="0" fillId="0" borderId="17" xfId="0" applyBorder="1" applyAlignment="1" quotePrefix="1">
      <alignment horizontal="center" vertical="center"/>
    </xf>
    <xf numFmtId="0" fontId="0" fillId="0" borderId="18"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0" xfId="0" applyBorder="1" applyAlignment="1" quotePrefix="1">
      <alignment horizontal="center" vertical="center"/>
    </xf>
    <xf numFmtId="0" fontId="0" fillId="0" borderId="10" xfId="0"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0" fillId="0" borderId="22" xfId="0" applyBorder="1" applyAlignment="1">
      <alignment vertical="center" wrapText="1"/>
    </xf>
    <xf numFmtId="0" fontId="0" fillId="0" borderId="23" xfId="0" applyBorder="1" applyAlignment="1">
      <alignment vertical="center"/>
    </xf>
    <xf numFmtId="0" fontId="0" fillId="0" borderId="24" xfId="0" applyBorder="1" applyAlignment="1">
      <alignment vertical="center"/>
    </xf>
    <xf numFmtId="0" fontId="0" fillId="0" borderId="18" xfId="0" applyBorder="1" applyAlignment="1">
      <alignment vertical="center" wrapText="1"/>
    </xf>
    <xf numFmtId="0" fontId="0" fillId="0" borderId="19" xfId="0" applyBorder="1" applyAlignment="1">
      <alignment vertical="center"/>
    </xf>
    <xf numFmtId="0" fontId="0" fillId="0" borderId="25" xfId="0" applyBorder="1" applyAlignment="1">
      <alignment vertical="center"/>
    </xf>
    <xf numFmtId="0" fontId="56" fillId="0" borderId="26" xfId="0" applyFont="1" applyBorder="1" applyAlignment="1">
      <alignment vertical="center"/>
    </xf>
    <xf numFmtId="0" fontId="56" fillId="0" borderId="26" xfId="0" applyFont="1" applyBorder="1" applyAlignment="1">
      <alignment vertical="center"/>
    </xf>
    <xf numFmtId="0" fontId="57" fillId="0" borderId="26" xfId="0" applyFont="1" applyBorder="1" applyAlignment="1">
      <alignment vertical="center"/>
    </xf>
    <xf numFmtId="0" fontId="56" fillId="0" borderId="26" xfId="0" applyFont="1" applyBorder="1" applyAlignment="1">
      <alignment vertical="center" wrapText="1"/>
    </xf>
    <xf numFmtId="0" fontId="56" fillId="0" borderId="26" xfId="0" applyFont="1" applyFill="1" applyBorder="1" applyAlignment="1">
      <alignment vertical="center"/>
    </xf>
    <xf numFmtId="0" fontId="58" fillId="0" borderId="27" xfId="0" applyFont="1" applyBorder="1" applyAlignment="1" quotePrefix="1">
      <alignment vertical="center"/>
    </xf>
    <xf numFmtId="0" fontId="12" fillId="0" borderId="0" xfId="0" applyFont="1" applyAlignment="1">
      <alignment vertical="center"/>
    </xf>
    <xf numFmtId="0" fontId="12" fillId="0" borderId="28" xfId="0" applyFont="1" applyBorder="1" applyAlignment="1">
      <alignment vertical="center"/>
    </xf>
    <xf numFmtId="0" fontId="12" fillId="0" borderId="27" xfId="0" applyFont="1" applyBorder="1" applyAlignment="1">
      <alignment vertical="center"/>
    </xf>
    <xf numFmtId="0" fontId="12" fillId="0" borderId="29" xfId="0" applyFont="1" applyBorder="1" applyAlignment="1" quotePrefix="1">
      <alignment vertical="center"/>
    </xf>
    <xf numFmtId="0" fontId="12" fillId="0" borderId="30" xfId="0" applyFont="1" applyBorder="1" applyAlignment="1">
      <alignment vertical="center" wrapText="1"/>
    </xf>
    <xf numFmtId="0" fontId="12" fillId="0" borderId="31" xfId="0" applyFont="1" applyBorder="1" applyAlignment="1">
      <alignment vertical="center"/>
    </xf>
    <xf numFmtId="0" fontId="12" fillId="0" borderId="0" xfId="0" applyFont="1" applyBorder="1" applyAlignment="1" quotePrefix="1">
      <alignment vertical="center"/>
    </xf>
    <xf numFmtId="0" fontId="12" fillId="0" borderId="0" xfId="0" applyFont="1" applyBorder="1" applyAlignment="1">
      <alignment horizontal="justify" vertical="center" wrapText="1"/>
    </xf>
    <xf numFmtId="0" fontId="12" fillId="0" borderId="0" xfId="0" applyFont="1" applyBorder="1" applyAlignment="1">
      <alignment vertical="center" wrapText="1"/>
    </xf>
    <xf numFmtId="0" fontId="12" fillId="0" borderId="16" xfId="0" applyFont="1" applyBorder="1" applyAlignment="1">
      <alignment vertical="center"/>
    </xf>
    <xf numFmtId="0" fontId="12" fillId="0" borderId="17" xfId="0" applyFont="1" applyBorder="1" applyAlignment="1" quotePrefix="1">
      <alignment vertical="center"/>
    </xf>
    <xf numFmtId="0" fontId="12" fillId="0" borderId="30" xfId="0" applyFont="1" applyBorder="1" applyAlignment="1">
      <alignment horizontal="left" vertical="center" wrapText="1"/>
    </xf>
    <xf numFmtId="0" fontId="12" fillId="0" borderId="10" xfId="0" applyFont="1" applyBorder="1" applyAlignment="1">
      <alignment vertical="center"/>
    </xf>
    <xf numFmtId="0" fontId="12" fillId="0" borderId="29" xfId="0" applyFont="1" applyBorder="1" applyAlignment="1">
      <alignment vertical="center"/>
    </xf>
    <xf numFmtId="0" fontId="12" fillId="0" borderId="10" xfId="0" applyFont="1" applyBorder="1" applyAlignment="1" quotePrefix="1">
      <alignment vertical="center"/>
    </xf>
    <xf numFmtId="0" fontId="12" fillId="0" borderId="32" xfId="0" applyFont="1" applyBorder="1" applyAlignment="1" quotePrefix="1">
      <alignment vertical="center"/>
    </xf>
    <xf numFmtId="0" fontId="12" fillId="0" borderId="33" xfId="0" applyFont="1" applyBorder="1" applyAlignment="1">
      <alignment vertical="center"/>
    </xf>
    <xf numFmtId="0" fontId="12" fillId="0" borderId="34" xfId="0" applyFont="1" applyBorder="1" applyAlignment="1" quotePrefix="1">
      <alignment vertical="center"/>
    </xf>
    <xf numFmtId="0" fontId="12" fillId="0" borderId="34" xfId="0" applyFont="1" applyBorder="1" applyAlignment="1">
      <alignment vertical="center"/>
    </xf>
    <xf numFmtId="0" fontId="12" fillId="0" borderId="34" xfId="0" applyFont="1" applyBorder="1" applyAlignment="1">
      <alignment vertical="center" wrapText="1"/>
    </xf>
    <xf numFmtId="0" fontId="12" fillId="0" borderId="35"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justify" vertical="center"/>
    </xf>
    <xf numFmtId="0" fontId="58" fillId="0" borderId="36" xfId="0" applyFont="1" applyBorder="1" applyAlignment="1">
      <alignment vertical="center"/>
    </xf>
    <xf numFmtId="0" fontId="58" fillId="0" borderId="21" xfId="0" applyFont="1" applyBorder="1" applyAlignment="1">
      <alignment vertical="center"/>
    </xf>
    <xf numFmtId="0" fontId="58" fillId="0" borderId="21" xfId="0" applyFont="1" applyBorder="1" applyAlignment="1">
      <alignment horizontal="justify" vertical="center" wrapText="1"/>
    </xf>
    <xf numFmtId="0" fontId="58" fillId="0" borderId="37" xfId="0" applyFont="1" applyBorder="1" applyAlignment="1">
      <alignment vertical="center"/>
    </xf>
    <xf numFmtId="0" fontId="59" fillId="0" borderId="0" xfId="0" applyFont="1" applyAlignment="1">
      <alignment vertical="center"/>
    </xf>
    <xf numFmtId="0" fontId="56" fillId="0" borderId="23" xfId="0" applyFont="1" applyBorder="1" applyAlignment="1">
      <alignment vertical="center"/>
    </xf>
    <xf numFmtId="0" fontId="60" fillId="0" borderId="29" xfId="0" applyFont="1" applyBorder="1" applyAlignment="1">
      <alignment vertical="center"/>
    </xf>
    <xf numFmtId="0" fontId="60" fillId="0" borderId="11" xfId="0" applyFont="1" applyBorder="1" applyAlignment="1" quotePrefix="1">
      <alignment vertical="center"/>
    </xf>
    <xf numFmtId="0" fontId="60" fillId="0" borderId="27" xfId="0" applyFont="1" applyBorder="1" applyAlignment="1">
      <alignment vertical="center"/>
    </xf>
    <xf numFmtId="0" fontId="60" fillId="0" borderId="31" xfId="0" applyFont="1" applyBorder="1" applyAlignment="1">
      <alignment vertical="center"/>
    </xf>
    <xf numFmtId="0" fontId="56" fillId="0" borderId="0" xfId="0" applyFont="1" applyAlignment="1">
      <alignment vertical="center"/>
    </xf>
    <xf numFmtId="0" fontId="57" fillId="0" borderId="0" xfId="0" applyFont="1" applyFill="1" applyAlignment="1">
      <alignment vertical="center"/>
    </xf>
    <xf numFmtId="0" fontId="56" fillId="0" borderId="0" xfId="0" applyFont="1" applyFill="1" applyAlignment="1">
      <alignment vertical="center"/>
    </xf>
    <xf numFmtId="0" fontId="56" fillId="0" borderId="0" xfId="0" applyFont="1" applyFill="1" applyAlignment="1">
      <alignment vertical="center" wrapText="1"/>
    </xf>
    <xf numFmtId="0" fontId="57" fillId="0" borderId="0" xfId="0" applyFont="1" applyFill="1" applyAlignment="1">
      <alignment vertical="center" wrapText="1"/>
    </xf>
    <xf numFmtId="0" fontId="57" fillId="0" borderId="0" xfId="0" applyFont="1" applyAlignment="1">
      <alignment horizontal="center" vertical="center"/>
    </xf>
    <xf numFmtId="0" fontId="61" fillId="0" borderId="0" xfId="0" applyFont="1" applyAlignment="1">
      <alignment vertical="center"/>
    </xf>
    <xf numFmtId="0" fontId="57" fillId="0" borderId="0" xfId="0" applyFont="1" applyAlignment="1">
      <alignment vertical="center"/>
    </xf>
    <xf numFmtId="0" fontId="57" fillId="0" borderId="0" xfId="0" applyFont="1" applyAlignment="1">
      <alignment horizontal="right" vertical="center"/>
    </xf>
    <xf numFmtId="0" fontId="57" fillId="0" borderId="0" xfId="0" applyFont="1" applyBorder="1" applyAlignment="1">
      <alignment vertical="center"/>
    </xf>
    <xf numFmtId="0" fontId="61" fillId="0" borderId="0" xfId="0" applyFont="1" applyBorder="1" applyAlignment="1">
      <alignment vertical="center"/>
    </xf>
    <xf numFmtId="0" fontId="56" fillId="0" borderId="0" xfId="0" applyFont="1" applyAlignment="1">
      <alignment vertical="center" wrapText="1"/>
    </xf>
    <xf numFmtId="0" fontId="57" fillId="0" borderId="0" xfId="0" applyFont="1" applyBorder="1" applyAlignment="1">
      <alignment vertical="center" wrapText="1"/>
    </xf>
    <xf numFmtId="0" fontId="57" fillId="0" borderId="0" xfId="0" applyFont="1" applyBorder="1" applyAlignment="1">
      <alignment horizontal="center" vertical="center"/>
    </xf>
    <xf numFmtId="0" fontId="61" fillId="0" borderId="0" xfId="0" applyFont="1" applyFill="1" applyBorder="1" applyAlignment="1">
      <alignment vertical="center"/>
    </xf>
    <xf numFmtId="0" fontId="56" fillId="0" borderId="10" xfId="0" applyFont="1" applyBorder="1" applyAlignment="1">
      <alignment vertical="center"/>
    </xf>
    <xf numFmtId="0" fontId="56" fillId="0" borderId="25" xfId="0" applyFont="1" applyBorder="1" applyAlignment="1">
      <alignment vertical="center"/>
    </xf>
    <xf numFmtId="0" fontId="56" fillId="0" borderId="22" xfId="0" applyFont="1" applyBorder="1" applyAlignment="1">
      <alignment vertical="center"/>
    </xf>
    <xf numFmtId="0" fontId="57" fillId="0" borderId="22" xfId="0" applyFont="1" applyBorder="1" applyAlignment="1">
      <alignment vertical="center"/>
    </xf>
    <xf numFmtId="0" fontId="56" fillId="0" borderId="22" xfId="0" applyFont="1" applyBorder="1" applyAlignment="1">
      <alignment vertical="center" wrapText="1"/>
    </xf>
    <xf numFmtId="0" fontId="62" fillId="0" borderId="38" xfId="0" applyFont="1" applyBorder="1" applyAlignment="1">
      <alignment vertical="center" wrapText="1"/>
    </xf>
    <xf numFmtId="0" fontId="57" fillId="0" borderId="39" xfId="0" applyFont="1" applyBorder="1" applyAlignment="1">
      <alignment vertical="center"/>
    </xf>
    <xf numFmtId="0" fontId="56" fillId="0" borderId="26" xfId="0" applyFont="1" applyFill="1" applyBorder="1" applyAlignment="1">
      <alignment vertical="center"/>
    </xf>
    <xf numFmtId="0" fontId="63" fillId="0" borderId="26" xfId="43" applyFont="1" applyBorder="1" applyAlignment="1" applyProtection="1">
      <alignment horizontal="right" vertical="center" wrapText="1"/>
      <protection/>
    </xf>
    <xf numFmtId="0" fontId="56" fillId="0" borderId="40" xfId="0" applyFont="1" applyBorder="1" applyAlignment="1">
      <alignment vertical="center"/>
    </xf>
    <xf numFmtId="0" fontId="57" fillId="0" borderId="40" xfId="0" applyFont="1" applyBorder="1" applyAlignment="1">
      <alignment vertical="center"/>
    </xf>
    <xf numFmtId="0" fontId="57" fillId="0" borderId="26" xfId="0" applyFont="1" applyBorder="1" applyAlignment="1">
      <alignment vertical="center" wrapText="1"/>
    </xf>
    <xf numFmtId="0" fontId="56" fillId="0" borderId="26" xfId="0" applyFont="1" applyBorder="1" applyAlignment="1">
      <alignment horizontal="center" vertical="center"/>
    </xf>
    <xf numFmtId="0" fontId="56" fillId="0" borderId="39" xfId="0" applyFont="1" applyBorder="1" applyAlignment="1">
      <alignment vertical="center"/>
    </xf>
    <xf numFmtId="0" fontId="57" fillId="0" borderId="26" xfId="0" applyFont="1" applyFill="1" applyBorder="1" applyAlignment="1">
      <alignment horizontal="center" vertical="center" wrapText="1"/>
    </xf>
    <xf numFmtId="0" fontId="61" fillId="0" borderId="26" xfId="0" applyFont="1" applyFill="1" applyBorder="1" applyAlignment="1">
      <alignment vertical="center"/>
    </xf>
    <xf numFmtId="0" fontId="57" fillId="0" borderId="26" xfId="0" applyFont="1" applyFill="1" applyBorder="1" applyAlignment="1">
      <alignment vertical="center" wrapText="1"/>
    </xf>
    <xf numFmtId="0" fontId="61" fillId="0" borderId="39" xfId="0" applyFont="1" applyFill="1" applyBorder="1" applyAlignment="1">
      <alignment vertical="center"/>
    </xf>
    <xf numFmtId="0" fontId="56" fillId="0" borderId="0" xfId="0" applyFont="1" applyBorder="1" applyAlignment="1">
      <alignment vertical="center"/>
    </xf>
    <xf numFmtId="0" fontId="57" fillId="0" borderId="26" xfId="0" applyFont="1" applyBorder="1" applyAlignment="1">
      <alignment vertical="center"/>
    </xf>
    <xf numFmtId="0" fontId="57" fillId="0" borderId="26" xfId="0" applyFont="1" applyFill="1" applyBorder="1" applyAlignment="1">
      <alignment horizontal="center" vertical="center"/>
    </xf>
    <xf numFmtId="0" fontId="57" fillId="4" borderId="41" xfId="0" applyFont="1" applyFill="1" applyBorder="1" applyAlignment="1" applyProtection="1">
      <alignment horizontal="center" vertical="center"/>
      <protection locked="0"/>
    </xf>
    <xf numFmtId="0" fontId="61" fillId="0" borderId="26" xfId="0" applyFont="1" applyBorder="1" applyAlignment="1">
      <alignment vertical="center"/>
    </xf>
    <xf numFmtId="0" fontId="56" fillId="0" borderId="10" xfId="0" applyFont="1" applyFill="1" applyBorder="1" applyAlignment="1">
      <alignment vertical="center"/>
    </xf>
    <xf numFmtId="183" fontId="57" fillId="4" borderId="41" xfId="0" applyNumberFormat="1" applyFont="1" applyFill="1" applyBorder="1" applyAlignment="1" applyProtection="1">
      <alignment horizontal="center" vertical="center"/>
      <protection locked="0"/>
    </xf>
    <xf numFmtId="0" fontId="57" fillId="0" borderId="26" xfId="0" applyFont="1" applyFill="1" applyBorder="1" applyAlignment="1">
      <alignment vertical="center"/>
    </xf>
    <xf numFmtId="0" fontId="56" fillId="32" borderId="10" xfId="0" applyFont="1" applyFill="1" applyBorder="1" applyAlignment="1">
      <alignment vertical="center"/>
    </xf>
    <xf numFmtId="0" fontId="56" fillId="0" borderId="23" xfId="0" applyFont="1" applyFill="1" applyBorder="1" applyAlignment="1">
      <alignment vertical="center"/>
    </xf>
    <xf numFmtId="0" fontId="57" fillId="0" borderId="26" xfId="0" applyFont="1" applyFill="1" applyBorder="1" applyAlignment="1">
      <alignment vertical="center"/>
    </xf>
    <xf numFmtId="0" fontId="57" fillId="0" borderId="26" xfId="0" applyFont="1" applyBorder="1" applyAlignment="1">
      <alignment horizontal="center" vertical="center"/>
    </xf>
    <xf numFmtId="0" fontId="56" fillId="0" borderId="42" xfId="0" applyFont="1" applyBorder="1" applyAlignment="1">
      <alignment vertical="center"/>
    </xf>
    <xf numFmtId="0" fontId="57" fillId="0" borderId="42" xfId="0" applyFont="1" applyBorder="1" applyAlignment="1">
      <alignment vertical="center"/>
    </xf>
    <xf numFmtId="0" fontId="56" fillId="0" borderId="42" xfId="0" applyFont="1" applyBorder="1" applyAlignment="1">
      <alignment vertical="center" wrapText="1"/>
    </xf>
    <xf numFmtId="0" fontId="57" fillId="0" borderId="42" xfId="0" applyFont="1" applyBorder="1" applyAlignment="1">
      <alignment vertical="center" wrapText="1"/>
    </xf>
    <xf numFmtId="0" fontId="57" fillId="0" borderId="42" xfId="0" applyFont="1" applyBorder="1" applyAlignment="1">
      <alignment horizontal="center" vertical="center"/>
    </xf>
    <xf numFmtId="0" fontId="61" fillId="0" borderId="42" xfId="0" applyFont="1" applyBorder="1" applyAlignment="1">
      <alignment vertical="center"/>
    </xf>
    <xf numFmtId="0" fontId="57" fillId="0" borderId="42" xfId="0" applyFont="1" applyFill="1" applyBorder="1" applyAlignment="1">
      <alignment vertical="center"/>
    </xf>
    <xf numFmtId="0" fontId="56" fillId="0" borderId="26" xfId="0" applyFont="1" applyFill="1" applyBorder="1" applyAlignment="1">
      <alignment vertical="center" wrapText="1"/>
    </xf>
    <xf numFmtId="0" fontId="62" fillId="0" borderId="26" xfId="0" applyFont="1" applyBorder="1" applyAlignment="1">
      <alignment vertical="center" wrapText="1"/>
    </xf>
    <xf numFmtId="0" fontId="62" fillId="0" borderId="0" xfId="0" applyFont="1" applyBorder="1" applyAlignment="1">
      <alignment horizontal="center" vertical="center" wrapText="1"/>
    </xf>
    <xf numFmtId="0" fontId="57" fillId="33" borderId="41" xfId="0" applyFont="1" applyFill="1" applyBorder="1" applyAlignment="1" applyProtection="1">
      <alignment horizontal="center" vertical="center"/>
      <protection locked="0"/>
    </xf>
    <xf numFmtId="0" fontId="61" fillId="0" borderId="26" xfId="0" applyFont="1" applyBorder="1" applyAlignment="1">
      <alignment vertical="center" wrapText="1"/>
    </xf>
    <xf numFmtId="0" fontId="56" fillId="0" borderId="40" xfId="0" applyFont="1" applyBorder="1" applyAlignment="1">
      <alignment vertical="center" wrapText="1"/>
    </xf>
    <xf numFmtId="0" fontId="57" fillId="0" borderId="43" xfId="0" applyFont="1" applyBorder="1" applyAlignment="1">
      <alignment horizontal="center" vertical="center"/>
    </xf>
    <xf numFmtId="0" fontId="57" fillId="0" borderId="44" xfId="0" applyFont="1" applyBorder="1" applyAlignment="1">
      <alignment horizontal="center" vertical="center"/>
    </xf>
    <xf numFmtId="0" fontId="57" fillId="0" borderId="45" xfId="0" applyFont="1" applyBorder="1" applyAlignment="1">
      <alignment vertical="center" wrapText="1"/>
    </xf>
    <xf numFmtId="0" fontId="56" fillId="0" borderId="40" xfId="0" applyFont="1" applyBorder="1" applyAlignment="1">
      <alignment vertical="center"/>
    </xf>
    <xf numFmtId="0" fontId="57" fillId="0" borderId="40" xfId="0" applyFont="1" applyBorder="1" applyAlignment="1">
      <alignment vertical="center" wrapText="1"/>
    </xf>
    <xf numFmtId="0" fontId="57" fillId="0" borderId="40" xfId="0" applyFont="1" applyBorder="1" applyAlignment="1">
      <alignment horizontal="center" vertical="center"/>
    </xf>
    <xf numFmtId="0" fontId="61" fillId="0" borderId="40" xfId="0" applyFont="1" applyBorder="1" applyAlignment="1">
      <alignment vertical="center"/>
    </xf>
    <xf numFmtId="0" fontId="61" fillId="0" borderId="46" xfId="0" applyFont="1" applyBorder="1" applyAlignment="1">
      <alignment vertical="center"/>
    </xf>
    <xf numFmtId="0" fontId="56" fillId="0" borderId="42" xfId="0" applyFont="1" applyFill="1" applyBorder="1" applyAlignment="1">
      <alignment vertical="center"/>
    </xf>
    <xf numFmtId="0" fontId="56" fillId="0" borderId="42" xfId="0" applyFont="1" applyFill="1" applyBorder="1" applyAlignment="1">
      <alignment vertical="center" wrapText="1"/>
    </xf>
    <xf numFmtId="0" fontId="57" fillId="0" borderId="42" xfId="0" applyFont="1" applyFill="1" applyBorder="1" applyAlignment="1">
      <alignment horizontal="center" vertical="center"/>
    </xf>
    <xf numFmtId="0" fontId="61" fillId="0" borderId="42" xfId="0" applyFont="1" applyFill="1" applyBorder="1" applyAlignment="1">
      <alignment vertical="center"/>
    </xf>
    <xf numFmtId="0" fontId="57" fillId="0" borderId="0" xfId="0" applyFont="1" applyFill="1" applyBorder="1" applyAlignment="1">
      <alignment vertical="center"/>
    </xf>
    <xf numFmtId="0" fontId="61" fillId="0" borderId="46" xfId="0" applyFont="1" applyFill="1" applyBorder="1" applyAlignment="1">
      <alignment vertical="center"/>
    </xf>
    <xf numFmtId="0" fontId="62" fillId="0" borderId="26" xfId="0" applyFont="1" applyBorder="1" applyAlignment="1">
      <alignment vertical="center"/>
    </xf>
    <xf numFmtId="0" fontId="62" fillId="0" borderId="45" xfId="0" applyFont="1" applyBorder="1" applyAlignment="1">
      <alignment vertical="center"/>
    </xf>
    <xf numFmtId="0" fontId="57" fillId="0" borderId="46" xfId="0" applyFont="1" applyBorder="1" applyAlignment="1">
      <alignment vertical="center"/>
    </xf>
    <xf numFmtId="0" fontId="61" fillId="0" borderId="39" xfId="0" applyFont="1" applyBorder="1" applyAlignment="1">
      <alignment vertical="center"/>
    </xf>
    <xf numFmtId="0" fontId="61" fillId="0" borderId="47" xfId="0" applyFont="1" applyBorder="1" applyAlignment="1">
      <alignment vertical="center"/>
    </xf>
    <xf numFmtId="197" fontId="57" fillId="0" borderId="41" xfId="0" applyNumberFormat="1" applyFont="1" applyFill="1" applyBorder="1" applyAlignment="1" applyProtection="1">
      <alignment horizontal="center" vertical="center"/>
      <protection/>
    </xf>
    <xf numFmtId="0" fontId="12" fillId="0" borderId="0" xfId="0" applyFont="1" applyAlignment="1">
      <alignment horizontal="right"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13" fillId="0" borderId="34" xfId="0" applyFont="1" applyBorder="1" applyAlignment="1">
      <alignment vertical="center"/>
    </xf>
    <xf numFmtId="0" fontId="12" fillId="0" borderId="30" xfId="0" applyFont="1" applyBorder="1" applyAlignment="1">
      <alignment horizontal="justify" vertical="center" wrapText="1"/>
    </xf>
    <xf numFmtId="0" fontId="12" fillId="0" borderId="51" xfId="0" applyFont="1" applyBorder="1" applyAlignment="1">
      <alignment horizontal="justify" vertical="center" wrapText="1"/>
    </xf>
    <xf numFmtId="0" fontId="12" fillId="0" borderId="30" xfId="0" applyFont="1" applyBorder="1" applyAlignment="1">
      <alignment horizontal="justify" vertical="center"/>
    </xf>
    <xf numFmtId="0" fontId="12" fillId="0" borderId="52" xfId="0" applyFont="1" applyBorder="1" applyAlignment="1">
      <alignment horizontal="justify" vertical="center"/>
    </xf>
    <xf numFmtId="0" fontId="12" fillId="0" borderId="29" xfId="0" applyFont="1" applyBorder="1" applyAlignment="1">
      <alignment horizontal="justify" vertical="center" wrapText="1"/>
    </xf>
    <xf numFmtId="0" fontId="12" fillId="0" borderId="30" xfId="0" applyFont="1" applyBorder="1" applyAlignment="1">
      <alignment horizontal="left" vertical="center"/>
    </xf>
    <xf numFmtId="0" fontId="12" fillId="0" borderId="52" xfId="0" applyFont="1" applyBorder="1" applyAlignment="1">
      <alignment horizontal="left" vertical="center"/>
    </xf>
    <xf numFmtId="0" fontId="12" fillId="0" borderId="30" xfId="0" applyFont="1" applyBorder="1" applyAlignment="1">
      <alignment horizontal="left" vertical="center" wrapText="1"/>
    </xf>
    <xf numFmtId="0" fontId="12" fillId="0" borderId="52" xfId="0" applyFont="1" applyBorder="1" applyAlignment="1">
      <alignment horizontal="left" vertical="center" wrapText="1"/>
    </xf>
    <xf numFmtId="0" fontId="60" fillId="0" borderId="30" xfId="0" applyFont="1" applyBorder="1" applyAlignment="1">
      <alignment horizontal="left" vertical="center"/>
    </xf>
    <xf numFmtId="0" fontId="60" fillId="0" borderId="52" xfId="0" applyFont="1" applyBorder="1" applyAlignment="1">
      <alignment horizontal="left" vertical="center"/>
    </xf>
    <xf numFmtId="0" fontId="60" fillId="0" borderId="29" xfId="0" applyFont="1" applyBorder="1" applyAlignment="1">
      <alignment horizontal="justify" vertical="center" wrapText="1"/>
    </xf>
    <xf numFmtId="0" fontId="60" fillId="0" borderId="30" xfId="0" applyFont="1" applyBorder="1" applyAlignment="1">
      <alignment horizontal="justify" vertical="center" wrapText="1"/>
    </xf>
    <xf numFmtId="0" fontId="60" fillId="0" borderId="51" xfId="0" applyFont="1" applyBorder="1" applyAlignment="1">
      <alignment horizontal="justify" vertical="center" wrapText="1"/>
    </xf>
    <xf numFmtId="49" fontId="57" fillId="3" borderId="53" xfId="0" applyNumberFormat="1" applyFont="1" applyFill="1" applyBorder="1" applyAlignment="1" applyProtection="1">
      <alignment horizontal="left" vertical="center" wrapText="1"/>
      <protection locked="0"/>
    </xf>
    <xf numFmtId="49" fontId="62" fillId="3" borderId="54" xfId="0" applyNumberFormat="1" applyFont="1" applyFill="1" applyBorder="1" applyAlignment="1" applyProtection="1">
      <alignment horizontal="left" vertical="center" wrapText="1"/>
      <protection locked="0"/>
    </xf>
    <xf numFmtId="49" fontId="62" fillId="3" borderId="55" xfId="0" applyNumberFormat="1" applyFont="1" applyFill="1" applyBorder="1" applyAlignment="1" applyProtection="1">
      <alignment horizontal="left" vertical="center" wrapText="1"/>
      <protection locked="0"/>
    </xf>
    <xf numFmtId="0" fontId="56" fillId="0" borderId="40" xfId="0" applyFont="1" applyFill="1" applyBorder="1" applyAlignment="1">
      <alignment vertical="center" wrapText="1"/>
    </xf>
    <xf numFmtId="0" fontId="62" fillId="0" borderId="40" xfId="0" applyFont="1" applyBorder="1" applyAlignment="1">
      <alignment vertical="center" wrapText="1"/>
    </xf>
    <xf numFmtId="0" fontId="56" fillId="0" borderId="26" xfId="0" applyFont="1" applyFill="1" applyBorder="1" applyAlignment="1">
      <alignment vertical="center" wrapText="1"/>
    </xf>
    <xf numFmtId="0" fontId="62" fillId="0" borderId="26" xfId="0" applyFont="1" applyBorder="1" applyAlignment="1">
      <alignment vertical="center" wrapText="1"/>
    </xf>
    <xf numFmtId="0" fontId="57" fillId="3" borderId="53" xfId="0" applyFont="1" applyFill="1" applyBorder="1" applyAlignment="1" applyProtection="1">
      <alignment horizontal="left" vertical="center" wrapText="1"/>
      <protection locked="0"/>
    </xf>
    <xf numFmtId="0" fontId="62" fillId="3" borderId="54" xfId="0" applyFont="1" applyFill="1" applyBorder="1" applyAlignment="1" applyProtection="1">
      <alignment horizontal="left" vertical="center" wrapText="1"/>
      <protection locked="0"/>
    </xf>
    <xf numFmtId="0" fontId="62" fillId="3" borderId="55" xfId="0" applyFont="1" applyFill="1" applyBorder="1" applyAlignment="1" applyProtection="1">
      <alignment horizontal="left" vertical="center" wrapText="1"/>
      <protection locked="0"/>
    </xf>
    <xf numFmtId="0" fontId="64" fillId="0" borderId="0" xfId="0" applyFont="1" applyAlignment="1">
      <alignment horizontal="center" vertical="center"/>
    </xf>
    <xf numFmtId="0" fontId="57" fillId="34" borderId="53" xfId="0" applyFont="1" applyFill="1" applyBorder="1" applyAlignment="1" applyProtection="1">
      <alignment horizontal="left" vertical="center" wrapText="1"/>
      <protection/>
    </xf>
    <xf numFmtId="0" fontId="62" fillId="34" borderId="54" xfId="0" applyFont="1" applyFill="1" applyBorder="1" applyAlignment="1" applyProtection="1">
      <alignment horizontal="left" vertical="center" wrapText="1"/>
      <protection/>
    </xf>
    <xf numFmtId="0" fontId="62" fillId="34" borderId="55" xfId="0" applyFont="1" applyFill="1" applyBorder="1" applyAlignment="1" applyProtection="1">
      <alignment horizontal="left" vertical="center" wrapText="1"/>
      <protection/>
    </xf>
    <xf numFmtId="0" fontId="57" fillId="34" borderId="54" xfId="0" applyFont="1" applyFill="1" applyBorder="1" applyAlignment="1" applyProtection="1">
      <alignment horizontal="left" vertical="center" wrapText="1"/>
      <protection/>
    </xf>
    <xf numFmtId="0" fontId="65" fillId="0" borderId="0" xfId="0" applyFont="1" applyFill="1" applyBorder="1" applyAlignment="1">
      <alignment horizontal="center" vertical="center"/>
    </xf>
    <xf numFmtId="193" fontId="57" fillId="3" borderId="33" xfId="0" applyNumberFormat="1" applyFont="1" applyFill="1" applyBorder="1" applyAlignment="1" applyProtection="1">
      <alignment horizontal="left" vertical="center" wrapText="1"/>
      <protection locked="0"/>
    </xf>
    <xf numFmtId="193" fontId="62" fillId="3" borderId="34" xfId="0" applyNumberFormat="1" applyFont="1" applyFill="1" applyBorder="1" applyAlignment="1" applyProtection="1">
      <alignment horizontal="left" vertical="center" wrapText="1"/>
      <protection locked="0"/>
    </xf>
    <xf numFmtId="193" fontId="62" fillId="3" borderId="35" xfId="0" applyNumberFormat="1" applyFont="1" applyFill="1" applyBorder="1" applyAlignment="1" applyProtection="1">
      <alignment horizontal="left" vertical="center" wrapText="1"/>
      <protection locked="0"/>
    </xf>
    <xf numFmtId="0" fontId="63" fillId="3" borderId="53" xfId="43" applyFont="1" applyFill="1" applyBorder="1" applyAlignment="1" applyProtection="1">
      <alignment horizontal="center" vertical="center" wrapText="1"/>
      <protection locked="0"/>
    </xf>
    <xf numFmtId="0" fontId="63" fillId="3" borderId="54" xfId="43" applyFont="1" applyFill="1" applyBorder="1" applyAlignment="1" applyProtection="1">
      <alignment horizontal="center" vertical="center" wrapText="1"/>
      <protection locked="0"/>
    </xf>
    <xf numFmtId="0" fontId="63" fillId="3" borderId="55" xfId="43" applyFont="1" applyFill="1" applyBorder="1" applyAlignment="1" applyProtection="1">
      <alignment horizontal="center" vertical="center" wrapText="1"/>
      <protection locked="0"/>
    </xf>
    <xf numFmtId="0" fontId="56" fillId="0" borderId="26" xfId="0" applyFont="1" applyFill="1" applyBorder="1" applyAlignment="1">
      <alignment horizontal="left" vertical="center"/>
    </xf>
    <xf numFmtId="0" fontId="62" fillId="0" borderId="42" xfId="0" applyFont="1" applyBorder="1" applyAlignment="1">
      <alignment vertical="center" wrapText="1"/>
    </xf>
    <xf numFmtId="0" fontId="63" fillId="3" borderId="53" xfId="43" applyFont="1" applyFill="1" applyBorder="1" applyAlignment="1" applyProtection="1">
      <alignment vertical="center" wrapText="1"/>
      <protection locked="0"/>
    </xf>
    <xf numFmtId="0" fontId="62" fillId="3" borderId="54" xfId="0" applyFont="1" applyFill="1" applyBorder="1" applyAlignment="1" applyProtection="1">
      <alignment vertical="center" wrapText="1"/>
      <protection locked="0"/>
    </xf>
    <xf numFmtId="0" fontId="62" fillId="3" borderId="55" xfId="0" applyFont="1" applyFill="1" applyBorder="1" applyAlignment="1" applyProtection="1">
      <alignment vertical="center" wrapText="1"/>
      <protection locked="0"/>
    </xf>
    <xf numFmtId="0" fontId="56" fillId="0" borderId="26" xfId="0" applyFont="1" applyFill="1" applyBorder="1" applyAlignment="1">
      <alignment vertical="center"/>
    </xf>
    <xf numFmtId="0" fontId="62" fillId="0" borderId="26" xfId="0" applyFont="1" applyBorder="1" applyAlignment="1">
      <alignment vertical="center"/>
    </xf>
    <xf numFmtId="0" fontId="62" fillId="0" borderId="45" xfId="0" applyFont="1" applyBorder="1" applyAlignment="1">
      <alignment vertical="center"/>
    </xf>
    <xf numFmtId="0" fontId="63" fillId="3" borderId="53" xfId="43" applyFont="1" applyFill="1" applyBorder="1" applyAlignment="1" applyProtection="1">
      <alignment horizontal="left" vertical="center" wrapText="1"/>
      <protection locked="0"/>
    </xf>
    <xf numFmtId="0" fontId="56" fillId="0" borderId="26" xfId="0" applyFont="1" applyBorder="1" applyAlignment="1">
      <alignment horizontal="right" vertical="center" wrapText="1"/>
    </xf>
    <xf numFmtId="0" fontId="62" fillId="0" borderId="56" xfId="0" applyFont="1" applyBorder="1" applyAlignment="1">
      <alignment horizontal="right" vertical="center"/>
    </xf>
    <xf numFmtId="0" fontId="7" fillId="0" borderId="0" xfId="0" applyFont="1" applyAlignment="1">
      <alignment horizontal="center" vertical="center"/>
    </xf>
    <xf numFmtId="0" fontId="0" fillId="0" borderId="25" xfId="0" applyBorder="1" applyAlignment="1">
      <alignment horizontal="center" vertical="center"/>
    </xf>
    <xf numFmtId="0" fontId="0" fillId="0" borderId="38" xfId="0" applyBorder="1" applyAlignment="1">
      <alignment horizontal="center" vertical="center"/>
    </xf>
    <xf numFmtId="0" fontId="0" fillId="0" borderId="18" xfId="0" applyBorder="1" applyAlignment="1">
      <alignment vertical="center"/>
    </xf>
    <xf numFmtId="0" fontId="0" fillId="0" borderId="54" xfId="0" applyFill="1"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0" borderId="23" xfId="0" applyBorder="1" applyAlignment="1">
      <alignment vertical="center" wrapText="1"/>
    </xf>
    <xf numFmtId="0" fontId="0" fillId="0" borderId="26" xfId="0" applyBorder="1" applyAlignment="1">
      <alignment vertical="center"/>
    </xf>
    <xf numFmtId="0" fontId="0" fillId="0" borderId="39" xfId="0" applyBorder="1" applyAlignment="1">
      <alignment vertical="center"/>
    </xf>
    <xf numFmtId="0" fontId="0" fillId="0" borderId="25" xfId="0" applyBorder="1" applyAlignment="1">
      <alignment vertical="center" wrapText="1"/>
    </xf>
    <xf numFmtId="0" fontId="0" fillId="0" borderId="22" xfId="0" applyBorder="1" applyAlignment="1">
      <alignment vertical="center" wrapText="1"/>
    </xf>
    <xf numFmtId="0" fontId="0" fillId="0" borderId="38" xfId="0" applyBorder="1" applyAlignment="1">
      <alignment vertical="center" wrapText="1"/>
    </xf>
    <xf numFmtId="0" fontId="0" fillId="0" borderId="26" xfId="0" applyBorder="1" applyAlignment="1">
      <alignment vertical="center" wrapText="1"/>
    </xf>
    <xf numFmtId="0" fontId="0" fillId="0" borderId="39" xfId="0" applyBorder="1" applyAlignment="1">
      <alignment vertical="center" wrapText="1"/>
    </xf>
    <xf numFmtId="0" fontId="0" fillId="0" borderId="24" xfId="0" applyBorder="1" applyAlignment="1">
      <alignment horizontal="right" vertical="center"/>
    </xf>
    <xf numFmtId="0" fontId="0" fillId="0" borderId="57" xfId="0" applyBorder="1" applyAlignment="1">
      <alignment vertical="center"/>
    </xf>
    <xf numFmtId="0" fontId="0" fillId="0" borderId="24" xfId="0" applyBorder="1" applyAlignment="1">
      <alignment vertical="center" wrapText="1"/>
    </xf>
    <xf numFmtId="0" fontId="0" fillId="0" borderId="58" xfId="0" applyBorder="1" applyAlignment="1">
      <alignment vertical="center" wrapText="1"/>
    </xf>
    <xf numFmtId="0" fontId="0" fillId="0" borderId="57" xfId="0" applyBorder="1" applyAlignment="1">
      <alignment vertical="center" wrapText="1"/>
    </xf>
    <xf numFmtId="0" fontId="0" fillId="0" borderId="23" xfId="0" applyBorder="1" applyAlignment="1">
      <alignment vertical="center"/>
    </xf>
    <xf numFmtId="0" fontId="0" fillId="0" borderId="39" xfId="0" applyBorder="1" applyAlignment="1">
      <alignment vertical="center"/>
    </xf>
    <xf numFmtId="0" fontId="0" fillId="0" borderId="23" xfId="0" applyBorder="1" applyAlignment="1">
      <alignment horizontal="right" vertical="center"/>
    </xf>
    <xf numFmtId="0" fontId="0" fillId="0" borderId="24" xfId="0" applyBorder="1" applyAlignment="1">
      <alignment vertical="center"/>
    </xf>
    <xf numFmtId="0" fontId="0" fillId="0" borderId="0" xfId="0" applyBorder="1" applyAlignment="1">
      <alignment vertical="center" wrapText="1"/>
    </xf>
    <xf numFmtId="0" fontId="0" fillId="0" borderId="25" xfId="0" applyBorder="1" applyAlignment="1">
      <alignment vertical="center"/>
    </xf>
    <xf numFmtId="0" fontId="0" fillId="0" borderId="22" xfId="0" applyBorder="1" applyAlignment="1">
      <alignment vertical="center"/>
    </xf>
    <xf numFmtId="0" fontId="0" fillId="0" borderId="38" xfId="0" applyBorder="1" applyAlignment="1">
      <alignment vertical="center"/>
    </xf>
    <xf numFmtId="0" fontId="0" fillId="0" borderId="58" xfId="0" applyBorder="1" applyAlignment="1">
      <alignment vertical="center"/>
    </xf>
    <xf numFmtId="0" fontId="0" fillId="0" borderId="57" xfId="0" applyBorder="1" applyAlignment="1">
      <alignment vertical="center"/>
    </xf>
    <xf numFmtId="0" fontId="0" fillId="0" borderId="38" xfId="0" applyBorder="1" applyAlignment="1">
      <alignment vertical="center"/>
    </xf>
    <xf numFmtId="0" fontId="0" fillId="0" borderId="22" xfId="0" applyBorder="1" applyAlignment="1">
      <alignment vertical="center"/>
    </xf>
    <xf numFmtId="0" fontId="0" fillId="0" borderId="26" xfId="0" applyBorder="1" applyAlignment="1">
      <alignment vertical="center"/>
    </xf>
    <xf numFmtId="0" fontId="0" fillId="0" borderId="59" xfId="0" applyBorder="1" applyAlignment="1">
      <alignment horizontal="left" vertical="top"/>
    </xf>
    <xf numFmtId="0" fontId="0" fillId="0" borderId="42" xfId="0" applyBorder="1" applyAlignment="1">
      <alignment horizontal="left" vertical="top"/>
    </xf>
    <xf numFmtId="0" fontId="0" fillId="0" borderId="47" xfId="0" applyBorder="1" applyAlignment="1">
      <alignment horizontal="left" vertical="top"/>
    </xf>
    <xf numFmtId="0" fontId="0" fillId="0" borderId="10" xfId="0" applyBorder="1" applyAlignment="1">
      <alignment horizontal="left" vertical="top"/>
    </xf>
    <xf numFmtId="0" fontId="0" fillId="0" borderId="0" xfId="0" applyAlignment="1">
      <alignment horizontal="left" vertical="top"/>
    </xf>
    <xf numFmtId="0" fontId="0" fillId="0" borderId="20" xfId="0" applyBorder="1" applyAlignment="1">
      <alignment horizontal="left" vertical="top"/>
    </xf>
    <xf numFmtId="0" fontId="0" fillId="0" borderId="12" xfId="0" applyBorder="1" applyAlignment="1">
      <alignment horizontal="left" vertical="top"/>
    </xf>
    <xf numFmtId="0" fontId="0" fillId="0" borderId="21" xfId="0" applyBorder="1" applyAlignment="1">
      <alignment horizontal="left" vertical="top"/>
    </xf>
    <xf numFmtId="0" fontId="0" fillId="0" borderId="60" xfId="0" applyBorder="1" applyAlignment="1">
      <alignment horizontal="left" vertical="top"/>
    </xf>
    <xf numFmtId="0" fontId="0" fillId="0" borderId="59" xfId="0" applyBorder="1" applyAlignment="1">
      <alignment vertical="center"/>
    </xf>
    <xf numFmtId="0" fontId="0" fillId="0" borderId="42" xfId="0" applyBorder="1" applyAlignment="1">
      <alignment vertical="center"/>
    </xf>
    <xf numFmtId="0" fontId="0" fillId="0" borderId="47"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20" xfId="0" applyBorder="1" applyAlignment="1">
      <alignment vertical="center"/>
    </xf>
    <xf numFmtId="0" fontId="0" fillId="0" borderId="12" xfId="0" applyBorder="1" applyAlignment="1">
      <alignment vertical="center"/>
    </xf>
    <xf numFmtId="0" fontId="0" fillId="0" borderId="21" xfId="0" applyBorder="1" applyAlignment="1">
      <alignment vertical="center"/>
    </xf>
    <xf numFmtId="0" fontId="0" fillId="0" borderId="60" xfId="0" applyBorder="1" applyAlignment="1">
      <alignment vertical="center"/>
    </xf>
    <xf numFmtId="0" fontId="0" fillId="0" borderId="58" xfId="0"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fckfile0ghs201\&#20581;&#24247;&#23616;&#12364;&#12435;&#23550;&#31574;&#25512;&#36914;&#23460;\Documents%20and%20Settings\SSERP\Local%20Settings\Temporary%20Internet%20Files\OLKFAD\&#12364;&#12435;&#30331;&#37682;_N&#20462;&#2749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fckfile0ghs201\&#20581;&#24247;&#23616;&#12364;&#12435;&#23550;&#31574;&#25512;&#36914;&#23460;\Documents%20and%20Settings\H.Nishimoto\Local%20Settings\Temporary%20Internet%20Files\OLK6E\&#25312;&#28857;&#30149;&#38498;&#25512;&#34214;&#27096;&#24335;H20&#26696;_200808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fckfile0ghs201\&#20581;&#24247;&#23616;&#12364;&#12435;&#23550;&#31574;&#25512;&#36914;&#23460;\Documents%20and%20Settings\SSERP\Local%20Settings\Temporary%20Internet%20Files\OLKFAD\&#25312;&#28857;&#30149;&#38498;&#25512;&#34214;&#27096;&#24335;H20&#26696;_200809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院内がん登録"/>
      <sheetName val="院内がん登録(原版)"/>
      <sheetName val="選択肢"/>
    </sheetNames>
    <sheetDataSet>
      <sheetData sheetId="2">
        <row r="3">
          <cell r="B3" t="str">
            <v>未受講</v>
          </cell>
        </row>
        <row r="4">
          <cell r="B4" t="str">
            <v>免除</v>
          </cell>
        </row>
        <row r="5">
          <cell r="B5" t="str">
            <v>2007年度前期</v>
          </cell>
        </row>
        <row r="6">
          <cell r="B6" t="str">
            <v>2008年度前期</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備考"/>
      <sheetName val="２次医療圏の概要"/>
      <sheetName val="表紙"/>
      <sheetName val="様式３(連絡先）"/>
      <sheetName val="様式４（全般事項）"/>
      <sheetName val="様式４（機能別）"/>
      <sheetName val="別紙１"/>
      <sheetName val="別紙2（放機器）"/>
      <sheetName val="別紙３"/>
      <sheetName val="別紙4（専門分野）"/>
      <sheetName val="別紙５（院内パス）"/>
      <sheetName val="別紙６（キャンサーＢ）"/>
      <sheetName val="別紙７（ レジメン）"/>
      <sheetName val="別紙８（緩和Ｔ）"/>
      <sheetName val="別紙9（緩和外来）"/>
      <sheetName val="別紙10（緩和実績）"/>
      <sheetName val="別紙11（緩和広報） "/>
      <sheetName val="別紙12（緩和窓口)"/>
      <sheetName val="別紙13（地域連携）"/>
      <sheetName val="別紙15（地域パス）"/>
      <sheetName val="別紙16（地域カンファ） "/>
      <sheetName val="別紙15（地域カンファ）"/>
      <sheetName val="SO"/>
      <sheetName val="Sheet3"/>
      <sheetName val="別紙12"/>
      <sheetName val="別紙13（相談支援センター活動）"/>
      <sheetName val="相談支援センター案内"/>
      <sheetName val="相談支援センター人員"/>
      <sheetName val="院内がん登録)"/>
      <sheetName val="別紙16"/>
      <sheetName val="別紙17"/>
      <sheetName val="別紙18"/>
      <sheetName val="別紙XX（化学療法）"/>
      <sheetName val="別紙XX（放治）"/>
      <sheetName val="別紙XX（緩和療法）"/>
      <sheetName val="アピール"/>
      <sheetName val="選択肢"/>
    </sheetNames>
    <sheetDataSet>
      <sheetData sheetId="36">
        <row r="2">
          <cell r="G2" t="str">
            <v>8割以上</v>
          </cell>
        </row>
        <row r="3">
          <cell r="G3" t="str">
            <v>5割以上8割未満</v>
          </cell>
        </row>
        <row r="4">
          <cell r="G4" t="str">
            <v>5割未満</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２次医療圏の概要"/>
      <sheetName val="表紙"/>
      <sheetName val="様式３(連絡先）"/>
      <sheetName val="様式４（全般事項）"/>
      <sheetName val="様式４（機能別）"/>
      <sheetName val="別紙１"/>
      <sheetName val="別紙2（機器）"/>
      <sheetName val="別紙３"/>
      <sheetName val="別紙4（専門分野）"/>
      <sheetName val="別紙５（院内パス）"/>
      <sheetName val="別紙６（キャンサーＢ）"/>
      <sheetName val="別紙７（ レジメン）"/>
      <sheetName val="別紙８（化学療法）"/>
      <sheetName val="別紙９（放治）"/>
      <sheetName val="別紙10（緩和Ｔ）"/>
      <sheetName val="別紙11（緩和外来）"/>
      <sheetName val="別紙12（緩和実績）"/>
      <sheetName val="別紙13（緩和広報） "/>
      <sheetName val="別紙14緩和窓口"/>
      <sheetName val="別紙15（緩和療法）"/>
      <sheetName val="別紙16（病理）"/>
      <sheetName val="別紙17（地域連携）"/>
      <sheetName val="別紙18（地域連携体制）"/>
      <sheetName val="別紙19（地域パス）"/>
      <sheetName val="別紙20（SO体制）"/>
      <sheetName val="別紙21（SO窓口)"/>
      <sheetName val="別紙22（患者支援）"/>
      <sheetName val="別紙23（別途定める研修） "/>
      <sheetName val="別紙24（地域研修）"/>
      <sheetName val="別紙25（合同カンファ）"/>
      <sheetName val="別紙26（レジデント)"/>
      <sheetName val="別紙27（相談支援センター）"/>
      <sheetName val="別紙28(相談支援センター人員)"/>
      <sheetName val="別紙29（患者団体）"/>
      <sheetName val="別紙30（院内がん登録項目）"/>
      <sheetName val="別紙31（院内がん登録）"/>
      <sheetName val="別紙32（臨床研究窓口）"/>
      <sheetName val="別紙33（一般向け講演会）"/>
      <sheetName val="別紙34（アピール）"/>
      <sheetName val="別紙35（放治部門）"/>
      <sheetName val="別紙36（化療部門）"/>
      <sheetName val="別紙38（特定機能研修）"/>
      <sheetName val="別紙39（都道府県研修）)"/>
      <sheetName val="別紙40（連絡協議会）"/>
      <sheetName val="別紙40（県内SO）"/>
      <sheetName val="別紙41（県内地域パス）"/>
      <sheetName val="別紙42（県内別途定める研修）"/>
      <sheetName val="選択肢"/>
    </sheetNames>
    <sheetDataSet>
      <sheetData sheetId="47">
        <row r="2">
          <cell r="Z2" t="str">
            <v>第２項</v>
          </cell>
        </row>
        <row r="3">
          <cell r="Z3" t="str">
            <v>第３項</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G27"/>
  <sheetViews>
    <sheetView tabSelected="1" zoomScalePageLayoutView="0" workbookViewId="0" topLeftCell="A1">
      <selection activeCell="D5" sqref="D5:E5"/>
    </sheetView>
  </sheetViews>
  <sheetFormatPr defaultColWidth="9.00390625" defaultRowHeight="13.5"/>
  <cols>
    <col min="2" max="2" width="2.75390625" style="62" bestFit="1" customWidth="1"/>
    <col min="3" max="3" width="6.125" style="62" customWidth="1"/>
    <col min="4" max="4" width="4.625" style="62" customWidth="1"/>
    <col min="5" max="5" width="66.625" style="62" customWidth="1"/>
    <col min="6" max="6" width="10.875" style="62" customWidth="1"/>
  </cols>
  <sheetData>
    <row r="1" spans="5:6" ht="13.5">
      <c r="E1" s="173" t="s">
        <v>337</v>
      </c>
      <c r="F1" s="173"/>
    </row>
    <row r="2" spans="2:6" ht="19.5" thickBot="1">
      <c r="B2" s="177" t="s">
        <v>26</v>
      </c>
      <c r="C2" s="177"/>
      <c r="D2" s="177"/>
      <c r="E2" s="177"/>
      <c r="F2" s="177"/>
    </row>
    <row r="3" spans="2:6" ht="27" customHeight="1">
      <c r="B3" s="174" t="s">
        <v>32</v>
      </c>
      <c r="C3" s="175"/>
      <c r="D3" s="175"/>
      <c r="E3" s="176"/>
      <c r="F3" s="63" t="s">
        <v>27</v>
      </c>
    </row>
    <row r="4" spans="2:6" ht="21" customHeight="1">
      <c r="B4" s="31" t="s">
        <v>280</v>
      </c>
      <c r="C4" s="180" t="s">
        <v>295</v>
      </c>
      <c r="D4" s="180"/>
      <c r="E4" s="180"/>
      <c r="F4" s="181"/>
    </row>
    <row r="5" spans="2:6" ht="27" customHeight="1">
      <c r="B5" s="64"/>
      <c r="C5" s="65" t="s">
        <v>28</v>
      </c>
      <c r="D5" s="178" t="s">
        <v>296</v>
      </c>
      <c r="E5" s="179"/>
      <c r="F5" s="67"/>
    </row>
    <row r="6" spans="2:6" ht="42" customHeight="1">
      <c r="B6" s="64"/>
      <c r="C6" s="65" t="s">
        <v>29</v>
      </c>
      <c r="D6" s="178" t="s">
        <v>340</v>
      </c>
      <c r="E6" s="179"/>
      <c r="F6" s="67"/>
    </row>
    <row r="7" spans="2:6" ht="27" customHeight="1">
      <c r="B7" s="64"/>
      <c r="C7" s="65" t="s">
        <v>30</v>
      </c>
      <c r="D7" s="178" t="s">
        <v>281</v>
      </c>
      <c r="E7" s="179"/>
      <c r="F7" s="67"/>
    </row>
    <row r="8" spans="2:6" ht="9" customHeight="1">
      <c r="B8" s="64"/>
      <c r="C8" s="68"/>
      <c r="D8" s="69"/>
      <c r="E8" s="70"/>
      <c r="F8" s="71"/>
    </row>
    <row r="9" spans="2:6" ht="21" customHeight="1">
      <c r="B9" s="92" t="s">
        <v>348</v>
      </c>
      <c r="C9" s="183" t="s">
        <v>292</v>
      </c>
      <c r="D9" s="183"/>
      <c r="E9" s="183"/>
      <c r="F9" s="184"/>
    </row>
    <row r="10" spans="2:6" ht="27" customHeight="1">
      <c r="B10" s="61"/>
      <c r="C10" s="72" t="s">
        <v>284</v>
      </c>
      <c r="D10" s="185" t="s">
        <v>285</v>
      </c>
      <c r="E10" s="185"/>
      <c r="F10" s="186"/>
    </row>
    <row r="11" spans="2:6" ht="27" customHeight="1">
      <c r="B11" s="64"/>
      <c r="C11" s="74"/>
      <c r="D11" s="75" t="s">
        <v>31</v>
      </c>
      <c r="E11" s="73" t="s">
        <v>286</v>
      </c>
      <c r="F11" s="67"/>
    </row>
    <row r="12" spans="2:6" ht="27" customHeight="1">
      <c r="B12" s="64"/>
      <c r="C12" s="74"/>
      <c r="D12" s="75" t="s">
        <v>282</v>
      </c>
      <c r="E12" s="73" t="s">
        <v>334</v>
      </c>
      <c r="F12" s="67"/>
    </row>
    <row r="13" spans="2:6" ht="45.75" customHeight="1">
      <c r="B13" s="64"/>
      <c r="C13" s="74"/>
      <c r="D13" s="75" t="s">
        <v>283</v>
      </c>
      <c r="E13" s="73" t="s">
        <v>346</v>
      </c>
      <c r="F13" s="67"/>
    </row>
    <row r="14" spans="2:6" ht="21" customHeight="1">
      <c r="B14" s="64"/>
      <c r="C14" s="72" t="s">
        <v>29</v>
      </c>
      <c r="D14" s="183" t="s">
        <v>333</v>
      </c>
      <c r="E14" s="183"/>
      <c r="F14" s="184"/>
    </row>
    <row r="15" spans="2:6" ht="27" customHeight="1">
      <c r="B15" s="64"/>
      <c r="C15" s="76"/>
      <c r="D15" s="75" t="s">
        <v>287</v>
      </c>
      <c r="E15" s="66" t="s">
        <v>298</v>
      </c>
      <c r="F15" s="67"/>
    </row>
    <row r="16" spans="2:6" ht="27" customHeight="1">
      <c r="B16" s="64"/>
      <c r="C16" s="76"/>
      <c r="D16" s="75" t="s">
        <v>288</v>
      </c>
      <c r="E16" s="66" t="s">
        <v>347</v>
      </c>
      <c r="F16" s="67"/>
    </row>
    <row r="17" spans="2:6" ht="27" customHeight="1">
      <c r="B17" s="64"/>
      <c r="C17" s="76"/>
      <c r="D17" s="75" t="s">
        <v>289</v>
      </c>
      <c r="E17" s="66" t="s">
        <v>297</v>
      </c>
      <c r="F17" s="67"/>
    </row>
    <row r="18" spans="2:6" ht="27" customHeight="1">
      <c r="B18" s="64"/>
      <c r="C18" s="76"/>
      <c r="D18" s="75" t="s">
        <v>290</v>
      </c>
      <c r="E18" s="66" t="s">
        <v>277</v>
      </c>
      <c r="F18" s="67"/>
    </row>
    <row r="19" spans="2:6" ht="27" customHeight="1">
      <c r="B19" s="64"/>
      <c r="C19" s="76"/>
      <c r="D19" s="91" t="s">
        <v>342</v>
      </c>
      <c r="E19" s="66" t="s">
        <v>278</v>
      </c>
      <c r="F19" s="67"/>
    </row>
    <row r="20" spans="2:7" ht="21" customHeight="1">
      <c r="B20" s="92" t="s">
        <v>341</v>
      </c>
      <c r="C20" s="187" t="s">
        <v>339</v>
      </c>
      <c r="D20" s="187"/>
      <c r="E20" s="187"/>
      <c r="F20" s="188"/>
      <c r="G20" s="30"/>
    </row>
    <row r="21" spans="2:6" ht="27" customHeight="1">
      <c r="B21" s="93"/>
      <c r="C21" s="189" t="s">
        <v>356</v>
      </c>
      <c r="D21" s="190"/>
      <c r="E21" s="191"/>
      <c r="F21" s="94"/>
    </row>
    <row r="22" spans="2:6" ht="9" customHeight="1">
      <c r="B22" s="85"/>
      <c r="C22" s="86"/>
      <c r="D22" s="86"/>
      <c r="E22" s="87"/>
      <c r="F22" s="88"/>
    </row>
    <row r="23" spans="2:6" ht="21" customHeight="1">
      <c r="B23" s="31" t="s">
        <v>293</v>
      </c>
      <c r="C23" s="183" t="s">
        <v>276</v>
      </c>
      <c r="D23" s="183"/>
      <c r="E23" s="183"/>
      <c r="F23" s="184"/>
    </row>
    <row r="24" spans="2:6" ht="27" customHeight="1">
      <c r="B24" s="77"/>
      <c r="C24" s="182" t="s">
        <v>291</v>
      </c>
      <c r="D24" s="178"/>
      <c r="E24" s="179"/>
      <c r="F24" s="67"/>
    </row>
    <row r="25" spans="2:6" ht="9" customHeight="1" thickBot="1">
      <c r="B25" s="78"/>
      <c r="C25" s="79"/>
      <c r="D25" s="80"/>
      <c r="E25" s="81"/>
      <c r="F25" s="82"/>
    </row>
    <row r="26" ht="13.5">
      <c r="E26" s="83" t="s">
        <v>279</v>
      </c>
    </row>
    <row r="27" ht="13.5">
      <c r="E27" s="84"/>
    </row>
  </sheetData>
  <sheetProtection/>
  <mergeCells count="14">
    <mergeCell ref="C24:E24"/>
    <mergeCell ref="D14:F14"/>
    <mergeCell ref="C23:F23"/>
    <mergeCell ref="C9:F9"/>
    <mergeCell ref="D10:F10"/>
    <mergeCell ref="C20:F20"/>
    <mergeCell ref="C21:E21"/>
    <mergeCell ref="E1:F1"/>
    <mergeCell ref="B3:E3"/>
    <mergeCell ref="B2:F2"/>
    <mergeCell ref="D7:E7"/>
    <mergeCell ref="D5:E5"/>
    <mergeCell ref="D6:E6"/>
    <mergeCell ref="C4:F4"/>
  </mergeCells>
  <printOptions/>
  <pageMargins left="0.75" right="0.75" top="1" bottom="1" header="0.512" footer="0.512"/>
  <pageSetup fitToHeight="1" fitToWidth="1" horizontalDpi="600" verticalDpi="600" orientation="portrait" paperSize="9" scale="96" r:id="rId1"/>
  <headerFooter alignWithMargins="0">
    <oddHeader>&amp;R（様式１－１）</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S69"/>
  <sheetViews>
    <sheetView showGridLines="0" view="pageBreakPreview" zoomScale="60" zoomScaleNormal="75" zoomScalePageLayoutView="75" workbookViewId="0" topLeftCell="A1">
      <selection activeCell="E22" sqref="E22:N22"/>
    </sheetView>
  </sheetViews>
  <sheetFormatPr defaultColWidth="9.00390625" defaultRowHeight="19.5" customHeight="1"/>
  <cols>
    <col min="1" max="1" width="1.25" style="4" customWidth="1"/>
    <col min="2" max="2" width="1.875" style="4" customWidth="1"/>
    <col min="3" max="3" width="3.50390625" style="4" customWidth="1"/>
    <col min="4" max="4" width="2.875" style="4" customWidth="1"/>
    <col min="5" max="5" width="2.625" style="4" customWidth="1"/>
    <col min="6" max="6" width="2.875" style="4" customWidth="1"/>
    <col min="7" max="7" width="8.625" style="2" customWidth="1"/>
    <col min="8" max="8" width="41.75390625" style="5" customWidth="1"/>
    <col min="9" max="9" width="31.25390625" style="8" customWidth="1"/>
    <col min="10" max="10" width="11.875" style="22" customWidth="1"/>
    <col min="11" max="11" width="6.125" style="10" customWidth="1"/>
    <col min="12" max="12" width="27.50390625" style="22" customWidth="1"/>
    <col min="13" max="13" width="3.00390625" style="10" customWidth="1"/>
    <col min="14" max="14" width="11.50390625" style="2" customWidth="1"/>
    <col min="15" max="15" width="7.875" style="10" customWidth="1"/>
    <col min="16" max="16384" width="9.00390625" style="4" customWidth="1"/>
  </cols>
  <sheetData>
    <row r="1" spans="1:15" ht="9.75" customHeight="1">
      <c r="A1" s="95"/>
      <c r="B1" s="96"/>
      <c r="C1" s="97"/>
      <c r="D1" s="97"/>
      <c r="E1" s="97"/>
      <c r="F1" s="97"/>
      <c r="G1" s="96"/>
      <c r="H1" s="98"/>
      <c r="I1" s="99"/>
      <c r="J1" s="100"/>
      <c r="K1" s="101"/>
      <c r="L1" s="100"/>
      <c r="M1" s="101"/>
      <c r="N1" s="102"/>
      <c r="O1" s="103"/>
    </row>
    <row r="2" spans="1:15" ht="28.5" customHeight="1">
      <c r="A2" s="95"/>
      <c r="B2" s="202" t="s">
        <v>294</v>
      </c>
      <c r="C2" s="202"/>
      <c r="D2" s="202"/>
      <c r="E2" s="202"/>
      <c r="F2" s="202"/>
      <c r="G2" s="202"/>
      <c r="H2" s="202"/>
      <c r="I2" s="202"/>
      <c r="J2" s="202"/>
      <c r="K2" s="202"/>
      <c r="L2" s="202"/>
      <c r="M2" s="202"/>
      <c r="N2" s="202"/>
      <c r="O2" s="202"/>
    </row>
    <row r="3" spans="1:15" ht="30.75" customHeight="1">
      <c r="A3" s="95"/>
      <c r="B3" s="95"/>
      <c r="C3" s="95"/>
      <c r="D3" s="95"/>
      <c r="E3" s="95"/>
      <c r="F3" s="95"/>
      <c r="G3" s="104"/>
      <c r="H3" s="207" t="s">
        <v>357</v>
      </c>
      <c r="I3" s="207"/>
      <c r="J3" s="207"/>
      <c r="K3" s="207"/>
      <c r="L3" s="207"/>
      <c r="M3" s="105"/>
      <c r="N3" s="104"/>
      <c r="O3" s="101"/>
    </row>
    <row r="4" spans="1:15" ht="9.75" customHeight="1">
      <c r="A4" s="95"/>
      <c r="B4" s="95"/>
      <c r="C4" s="95"/>
      <c r="D4" s="95"/>
      <c r="E4" s="95"/>
      <c r="F4" s="95"/>
      <c r="G4" s="104"/>
      <c r="H4" s="106"/>
      <c r="I4" s="107"/>
      <c r="J4" s="108"/>
      <c r="K4" s="105"/>
      <c r="L4" s="108"/>
      <c r="M4" s="109"/>
      <c r="N4" s="104"/>
      <c r="O4" s="101"/>
    </row>
    <row r="5" spans="1:15" ht="9.75" customHeight="1" thickBot="1">
      <c r="A5" s="95"/>
      <c r="B5" s="95"/>
      <c r="C5" s="95"/>
      <c r="D5" s="95"/>
      <c r="E5" s="95"/>
      <c r="F5" s="95"/>
      <c r="G5" s="104"/>
      <c r="H5" s="106"/>
      <c r="I5" s="107"/>
      <c r="J5" s="108"/>
      <c r="K5" s="105"/>
      <c r="L5" s="108"/>
      <c r="M5" s="105"/>
      <c r="N5" s="104"/>
      <c r="O5" s="101"/>
    </row>
    <row r="6" spans="1:15" ht="26.25" customHeight="1" thickBot="1">
      <c r="A6" s="110">
        <v>4</v>
      </c>
      <c r="B6" s="111" t="s">
        <v>24</v>
      </c>
      <c r="C6" s="112"/>
      <c r="D6" s="112"/>
      <c r="E6" s="112"/>
      <c r="F6" s="112"/>
      <c r="G6" s="113"/>
      <c r="H6" s="114"/>
      <c r="I6" s="203"/>
      <c r="J6" s="204"/>
      <c r="K6" s="204"/>
      <c r="L6" s="204"/>
      <c r="M6" s="204"/>
      <c r="N6" s="205"/>
      <c r="O6" s="115"/>
    </row>
    <row r="7" spans="1:15" ht="26.25" customHeight="1" thickBot="1">
      <c r="A7" s="110">
        <v>5</v>
      </c>
      <c r="B7" s="90" t="s">
        <v>266</v>
      </c>
      <c r="C7" s="57"/>
      <c r="D7" s="57"/>
      <c r="E7" s="57"/>
      <c r="F7" s="57"/>
      <c r="G7" s="58"/>
      <c r="H7" s="59"/>
      <c r="I7" s="206"/>
      <c r="J7" s="204"/>
      <c r="K7" s="204"/>
      <c r="L7" s="204"/>
      <c r="M7" s="204"/>
      <c r="N7" s="204"/>
      <c r="O7" s="116"/>
    </row>
    <row r="8" spans="1:15" ht="26.25" customHeight="1" thickBot="1">
      <c r="A8" s="110"/>
      <c r="B8" s="90"/>
      <c r="C8" s="57" t="s">
        <v>168</v>
      </c>
      <c r="D8" s="57"/>
      <c r="E8" s="57"/>
      <c r="F8" s="57"/>
      <c r="G8" s="58"/>
      <c r="H8" s="59"/>
      <c r="I8" s="208"/>
      <c r="J8" s="209"/>
      <c r="K8" s="209"/>
      <c r="L8" s="209"/>
      <c r="M8" s="209"/>
      <c r="N8" s="210"/>
      <c r="O8" s="116"/>
    </row>
    <row r="9" spans="1:15" ht="26.25" customHeight="1" thickBot="1">
      <c r="A9" s="110">
        <v>6</v>
      </c>
      <c r="B9" s="90"/>
      <c r="C9" s="56" t="s">
        <v>45</v>
      </c>
      <c r="D9" s="59"/>
      <c r="E9" s="59"/>
      <c r="F9" s="59"/>
      <c r="G9" s="58"/>
      <c r="H9" s="59"/>
      <c r="I9" s="199"/>
      <c r="J9" s="200"/>
      <c r="K9" s="200"/>
      <c r="L9" s="200"/>
      <c r="M9" s="200"/>
      <c r="N9" s="201"/>
      <c r="O9" s="116"/>
    </row>
    <row r="10" spans="1:15" ht="26.25" customHeight="1" thickBot="1">
      <c r="A10" s="110"/>
      <c r="B10" s="90"/>
      <c r="C10" s="117" t="s">
        <v>174</v>
      </c>
      <c r="D10" s="59"/>
      <c r="E10" s="59"/>
      <c r="F10" s="59"/>
      <c r="G10" s="58"/>
      <c r="H10" s="59"/>
      <c r="I10" s="192"/>
      <c r="J10" s="193"/>
      <c r="K10" s="193"/>
      <c r="L10" s="193"/>
      <c r="M10" s="193"/>
      <c r="N10" s="194"/>
      <c r="O10" s="116"/>
    </row>
    <row r="11" spans="1:15" ht="26.25" customHeight="1" thickBot="1">
      <c r="A11" s="110"/>
      <c r="B11" s="90"/>
      <c r="C11" s="117" t="s">
        <v>175</v>
      </c>
      <c r="D11" s="59"/>
      <c r="E11" s="59"/>
      <c r="F11" s="59"/>
      <c r="G11" s="58"/>
      <c r="H11" s="59"/>
      <c r="I11" s="192"/>
      <c r="J11" s="193"/>
      <c r="K11" s="193"/>
      <c r="L11" s="193"/>
      <c r="M11" s="193"/>
      <c r="N11" s="194"/>
      <c r="O11" s="116"/>
    </row>
    <row r="12" spans="1:15" ht="26.25" customHeight="1" thickBot="1">
      <c r="A12" s="110"/>
      <c r="B12" s="90"/>
      <c r="C12" s="117" t="s">
        <v>176</v>
      </c>
      <c r="D12" s="59"/>
      <c r="E12" s="59"/>
      <c r="F12" s="59"/>
      <c r="G12" s="58"/>
      <c r="H12" s="59"/>
      <c r="I12" s="199"/>
      <c r="J12" s="200"/>
      <c r="K12" s="200"/>
      <c r="L12" s="200"/>
      <c r="M12" s="200"/>
      <c r="N12" s="201"/>
      <c r="O12" s="116"/>
    </row>
    <row r="13" spans="1:15" ht="26.25" customHeight="1" thickBot="1">
      <c r="A13" s="110">
        <v>7</v>
      </c>
      <c r="B13" s="90"/>
      <c r="C13" s="56" t="s">
        <v>46</v>
      </c>
      <c r="D13" s="59"/>
      <c r="E13" s="59"/>
      <c r="F13" s="59"/>
      <c r="G13" s="58"/>
      <c r="H13" s="118" t="s">
        <v>4</v>
      </c>
      <c r="I13" s="222"/>
      <c r="J13" s="200"/>
      <c r="K13" s="200"/>
      <c r="L13" s="200"/>
      <c r="M13" s="200"/>
      <c r="N13" s="201"/>
      <c r="O13" s="116"/>
    </row>
    <row r="14" spans="1:15" ht="26.25" customHeight="1" thickBot="1">
      <c r="A14" s="110">
        <v>8</v>
      </c>
      <c r="B14" s="90"/>
      <c r="C14" s="57" t="s">
        <v>185</v>
      </c>
      <c r="D14" s="119"/>
      <c r="E14" s="119"/>
      <c r="F14" s="119"/>
      <c r="G14" s="120"/>
      <c r="H14" s="59"/>
      <c r="I14" s="199"/>
      <c r="J14" s="200"/>
      <c r="K14" s="200"/>
      <c r="L14" s="200"/>
      <c r="M14" s="200"/>
      <c r="N14" s="201"/>
      <c r="O14" s="116"/>
    </row>
    <row r="15" spans="1:15" ht="26.25" customHeight="1">
      <c r="A15" s="110"/>
      <c r="B15" s="90" t="s">
        <v>352</v>
      </c>
      <c r="C15" s="57"/>
      <c r="D15" s="57"/>
      <c r="E15" s="57"/>
      <c r="F15" s="57"/>
      <c r="G15" s="56"/>
      <c r="H15" s="59"/>
      <c r="I15" s="121"/>
      <c r="J15" s="122"/>
      <c r="K15" s="57"/>
      <c r="L15" s="122"/>
      <c r="M15" s="57"/>
      <c r="N15" s="57"/>
      <c r="O15" s="123"/>
    </row>
    <row r="16" spans="1:15" ht="26.25" customHeight="1" thickBot="1">
      <c r="A16" s="110">
        <v>62</v>
      </c>
      <c r="B16" s="90"/>
      <c r="C16" s="56" t="s">
        <v>5</v>
      </c>
      <c r="D16" s="57"/>
      <c r="E16" s="57"/>
      <c r="F16" s="57"/>
      <c r="G16" s="56"/>
      <c r="H16" s="59"/>
      <c r="I16" s="121"/>
      <c r="J16" s="124"/>
      <c r="K16" s="125"/>
      <c r="L16" s="124"/>
      <c r="M16" s="125"/>
      <c r="N16" s="126"/>
      <c r="O16" s="127"/>
    </row>
    <row r="17" spans="1:15" ht="26.25" customHeight="1" thickBot="1">
      <c r="A17" s="110"/>
      <c r="B17" s="90"/>
      <c r="C17" s="128"/>
      <c r="D17" s="128" t="s">
        <v>19</v>
      </c>
      <c r="E17" s="59"/>
      <c r="F17" s="57"/>
      <c r="G17" s="129"/>
      <c r="H17" s="59"/>
      <c r="I17" s="121"/>
      <c r="J17" s="130"/>
      <c r="K17" s="125"/>
      <c r="L17" s="131"/>
      <c r="M17" s="132" t="s">
        <v>268</v>
      </c>
      <c r="N17" s="126"/>
      <c r="O17" s="127"/>
    </row>
    <row r="18" spans="1:19" ht="26.25" customHeight="1" thickBot="1">
      <c r="A18" s="110">
        <v>63</v>
      </c>
      <c r="B18" s="90"/>
      <c r="C18" s="129"/>
      <c r="D18" s="56" t="s">
        <v>177</v>
      </c>
      <c r="E18" s="59"/>
      <c r="F18" s="57"/>
      <c r="G18" s="129"/>
      <c r="H18" s="59"/>
      <c r="I18" s="121"/>
      <c r="J18" s="130"/>
      <c r="K18" s="125"/>
      <c r="L18" s="131"/>
      <c r="M18" s="132" t="s">
        <v>268</v>
      </c>
      <c r="N18" s="126"/>
      <c r="O18" s="127"/>
      <c r="S18" s="1"/>
    </row>
    <row r="19" spans="1:15" ht="26.25" customHeight="1" thickBot="1">
      <c r="A19" s="110"/>
      <c r="B19" s="90"/>
      <c r="C19" s="129"/>
      <c r="D19" s="56" t="s">
        <v>178</v>
      </c>
      <c r="E19" s="59"/>
      <c r="F19" s="57"/>
      <c r="G19" s="129"/>
      <c r="H19" s="59"/>
      <c r="I19" s="121"/>
      <c r="J19" s="130"/>
      <c r="K19" s="125"/>
      <c r="L19" s="131"/>
      <c r="M19" s="132" t="s">
        <v>268</v>
      </c>
      <c r="N19" s="126"/>
      <c r="O19" s="127"/>
    </row>
    <row r="20" spans="1:18" ht="26.25" customHeight="1" thickBot="1">
      <c r="A20" s="110"/>
      <c r="B20" s="90"/>
      <c r="C20" s="57"/>
      <c r="D20" s="57" t="s">
        <v>179</v>
      </c>
      <c r="E20" s="57"/>
      <c r="F20" s="57"/>
      <c r="G20" s="129"/>
      <c r="H20" s="59"/>
      <c r="I20" s="121"/>
      <c r="J20" s="130"/>
      <c r="K20" s="125"/>
      <c r="L20" s="131"/>
      <c r="M20" s="132" t="s">
        <v>268</v>
      </c>
      <c r="N20" s="126"/>
      <c r="O20" s="127"/>
      <c r="R20" s="1"/>
    </row>
    <row r="21" spans="1:15" ht="47.25" customHeight="1" thickBot="1">
      <c r="A21" s="133"/>
      <c r="B21" s="90" t="s">
        <v>344</v>
      </c>
      <c r="C21" s="57"/>
      <c r="D21" s="57"/>
      <c r="E21" s="57"/>
      <c r="F21" s="57"/>
      <c r="G21" s="58"/>
      <c r="H21" s="59"/>
      <c r="I21" s="121"/>
      <c r="J21" s="223" t="s">
        <v>275</v>
      </c>
      <c r="K21" s="221"/>
      <c r="L21" s="134"/>
      <c r="M21" s="132" t="s">
        <v>6</v>
      </c>
      <c r="N21" s="135"/>
      <c r="O21" s="127"/>
    </row>
    <row r="22" spans="1:15" s="17" customFormat="1" ht="90" customHeight="1">
      <c r="A22" s="136"/>
      <c r="B22" s="137"/>
      <c r="C22" s="138"/>
      <c r="D22" s="117"/>
      <c r="E22" s="195" t="s">
        <v>353</v>
      </c>
      <c r="F22" s="196"/>
      <c r="G22" s="196"/>
      <c r="H22" s="196"/>
      <c r="I22" s="196"/>
      <c r="J22" s="196"/>
      <c r="K22" s="196"/>
      <c r="L22" s="196"/>
      <c r="M22" s="196"/>
      <c r="N22" s="196"/>
      <c r="O22" s="127"/>
    </row>
    <row r="23" spans="1:15" ht="26.25" customHeight="1">
      <c r="A23" s="110"/>
      <c r="B23" s="90"/>
      <c r="C23" s="57"/>
      <c r="D23" s="57"/>
      <c r="E23" s="57"/>
      <c r="F23" s="57"/>
      <c r="G23" s="58"/>
      <c r="H23" s="59"/>
      <c r="I23" s="121"/>
      <c r="J23" s="139"/>
      <c r="K23" s="132"/>
      <c r="L23" s="139"/>
      <c r="M23" s="132"/>
      <c r="N23" s="135"/>
      <c r="O23" s="127"/>
    </row>
    <row r="24" spans="1:15" ht="26.25" customHeight="1">
      <c r="A24" s="110"/>
      <c r="B24" s="90"/>
      <c r="C24" s="57" t="s">
        <v>13</v>
      </c>
      <c r="D24" s="57"/>
      <c r="E24" s="140"/>
      <c r="F24" s="140"/>
      <c r="G24" s="141"/>
      <c r="H24" s="142"/>
      <c r="I24" s="143"/>
      <c r="J24" s="144"/>
      <c r="K24" s="145"/>
      <c r="L24" s="108"/>
      <c r="M24" s="145"/>
      <c r="N24" s="146"/>
      <c r="O24" s="127"/>
    </row>
    <row r="25" spans="1:15" s="17" customFormat="1" ht="26.25" customHeight="1">
      <c r="A25" s="136"/>
      <c r="B25" s="137"/>
      <c r="C25" s="138"/>
      <c r="D25" s="117"/>
      <c r="E25" s="197" t="s">
        <v>167</v>
      </c>
      <c r="F25" s="198"/>
      <c r="G25" s="198"/>
      <c r="H25" s="198"/>
      <c r="I25" s="198"/>
      <c r="J25" s="198"/>
      <c r="K25" s="198"/>
      <c r="L25" s="198"/>
      <c r="M25" s="198"/>
      <c r="N25" s="198"/>
      <c r="O25" s="127"/>
    </row>
    <row r="26" spans="1:15" s="17" customFormat="1" ht="26.25" customHeight="1" thickBot="1">
      <c r="A26" s="136"/>
      <c r="B26" s="137"/>
      <c r="C26" s="138"/>
      <c r="D26" s="117"/>
      <c r="E26" s="147"/>
      <c r="F26" s="148"/>
      <c r="G26" s="148"/>
      <c r="H26" s="148"/>
      <c r="I26" s="148"/>
      <c r="J26" s="215" t="s">
        <v>17</v>
      </c>
      <c r="K26" s="215"/>
      <c r="L26" s="149"/>
      <c r="M26" s="148"/>
      <c r="N26" s="148"/>
      <c r="O26" s="127"/>
    </row>
    <row r="27" spans="1:15" ht="26.25" customHeight="1" thickBot="1">
      <c r="A27" s="110"/>
      <c r="B27" s="90"/>
      <c r="C27" s="57"/>
      <c r="D27" s="56" t="s">
        <v>181</v>
      </c>
      <c r="E27" s="57"/>
      <c r="F27" s="57"/>
      <c r="G27" s="58"/>
      <c r="H27" s="59"/>
      <c r="I27" s="121"/>
      <c r="J27" s="150"/>
      <c r="K27" s="132" t="s">
        <v>6</v>
      </c>
      <c r="L27" s="134"/>
      <c r="M27" s="132" t="s">
        <v>6</v>
      </c>
      <c r="N27" s="135"/>
      <c r="O27" s="127"/>
    </row>
    <row r="28" spans="1:15" ht="26.25" customHeight="1" thickBot="1">
      <c r="A28" s="110"/>
      <c r="B28" s="90"/>
      <c r="C28" s="57"/>
      <c r="D28" s="56" t="s">
        <v>270</v>
      </c>
      <c r="E28" s="57"/>
      <c r="F28" s="57"/>
      <c r="G28" s="58"/>
      <c r="H28" s="59"/>
      <c r="I28" s="121"/>
      <c r="J28" s="150"/>
      <c r="K28" s="132" t="s">
        <v>6</v>
      </c>
      <c r="L28" s="134"/>
      <c r="M28" s="132" t="s">
        <v>6</v>
      </c>
      <c r="N28" s="135"/>
      <c r="O28" s="127"/>
    </row>
    <row r="29" spans="1:15" ht="26.25" customHeight="1" thickBot="1">
      <c r="A29" s="110"/>
      <c r="B29" s="90"/>
      <c r="C29" s="57"/>
      <c r="D29" s="56" t="s">
        <v>272</v>
      </c>
      <c r="E29" s="57"/>
      <c r="F29" s="57"/>
      <c r="G29" s="58"/>
      <c r="H29" s="59"/>
      <c r="I29" s="121"/>
      <c r="J29" s="150"/>
      <c r="K29" s="132" t="s">
        <v>6</v>
      </c>
      <c r="L29" s="134"/>
      <c r="M29" s="132" t="s">
        <v>6</v>
      </c>
      <c r="N29" s="135"/>
      <c r="O29" s="127"/>
    </row>
    <row r="30" spans="1:15" ht="26.25" customHeight="1" thickBot="1">
      <c r="A30" s="110"/>
      <c r="B30" s="90"/>
      <c r="C30" s="57"/>
      <c r="D30" s="56" t="s">
        <v>273</v>
      </c>
      <c r="E30" s="57"/>
      <c r="F30" s="57"/>
      <c r="G30" s="58"/>
      <c r="H30" s="59"/>
      <c r="I30" s="121"/>
      <c r="J30" s="150"/>
      <c r="K30" s="132" t="s">
        <v>6</v>
      </c>
      <c r="L30" s="134"/>
      <c r="M30" s="132" t="s">
        <v>6</v>
      </c>
      <c r="N30" s="135"/>
      <c r="O30" s="127"/>
    </row>
    <row r="31" spans="1:15" ht="26.25" customHeight="1" thickBot="1">
      <c r="A31" s="110"/>
      <c r="B31" s="90"/>
      <c r="C31" s="57"/>
      <c r="D31" s="56" t="s">
        <v>171</v>
      </c>
      <c r="E31" s="57"/>
      <c r="F31" s="57"/>
      <c r="G31" s="58"/>
      <c r="H31" s="59"/>
      <c r="I31" s="121"/>
      <c r="J31" s="150"/>
      <c r="K31" s="132" t="s">
        <v>6</v>
      </c>
      <c r="L31" s="134"/>
      <c r="M31" s="132" t="s">
        <v>6</v>
      </c>
      <c r="N31" s="135"/>
      <c r="O31" s="127"/>
    </row>
    <row r="32" spans="1:15" ht="26.25" customHeight="1" thickBot="1">
      <c r="A32" s="110"/>
      <c r="B32" s="90"/>
      <c r="C32" s="57"/>
      <c r="D32" s="56" t="s">
        <v>274</v>
      </c>
      <c r="E32" s="57"/>
      <c r="F32" s="57"/>
      <c r="G32" s="58"/>
      <c r="H32" s="59"/>
      <c r="I32" s="121"/>
      <c r="J32" s="150"/>
      <c r="K32" s="132" t="s">
        <v>6</v>
      </c>
      <c r="L32" s="134"/>
      <c r="M32" s="132" t="s">
        <v>6</v>
      </c>
      <c r="N32" s="135"/>
      <c r="O32" s="127"/>
    </row>
    <row r="33" spans="1:15" ht="26.25" customHeight="1" thickBot="1">
      <c r="A33" s="110"/>
      <c r="B33" s="90"/>
      <c r="C33" s="57"/>
      <c r="D33" s="56" t="s">
        <v>33</v>
      </c>
      <c r="E33" s="57"/>
      <c r="F33" s="57"/>
      <c r="G33" s="58"/>
      <c r="H33" s="59"/>
      <c r="I33" s="121"/>
      <c r="J33" s="150"/>
      <c r="K33" s="132" t="s">
        <v>6</v>
      </c>
      <c r="L33" s="134"/>
      <c r="M33" s="132" t="s">
        <v>6</v>
      </c>
      <c r="N33" s="135"/>
      <c r="O33" s="127"/>
    </row>
    <row r="34" spans="1:15" ht="26.25" customHeight="1" thickBot="1">
      <c r="A34" s="110"/>
      <c r="B34" s="90"/>
      <c r="C34" s="57"/>
      <c r="D34" s="56" t="s">
        <v>7</v>
      </c>
      <c r="E34" s="57"/>
      <c r="F34" s="57"/>
      <c r="G34" s="58"/>
      <c r="H34" s="59"/>
      <c r="I34" s="121"/>
      <c r="J34" s="150"/>
      <c r="K34" s="132" t="s">
        <v>6</v>
      </c>
      <c r="L34" s="134"/>
      <c r="M34" s="132" t="s">
        <v>6</v>
      </c>
      <c r="N34" s="135"/>
      <c r="O34" s="127"/>
    </row>
    <row r="35" spans="1:15" s="15" customFormat="1" ht="26.25" customHeight="1" thickBot="1">
      <c r="A35" s="110"/>
      <c r="B35" s="90"/>
      <c r="C35" s="57"/>
      <c r="D35" s="56" t="s">
        <v>8</v>
      </c>
      <c r="E35" s="57"/>
      <c r="F35" s="57"/>
      <c r="G35" s="58"/>
      <c r="H35" s="59"/>
      <c r="I35" s="121"/>
      <c r="J35" s="150"/>
      <c r="K35" s="132" t="s">
        <v>6</v>
      </c>
      <c r="L35" s="134"/>
      <c r="M35" s="132" t="s">
        <v>6</v>
      </c>
      <c r="N35" s="135"/>
      <c r="O35" s="127"/>
    </row>
    <row r="36" spans="1:15" s="15" customFormat="1" ht="26.25" customHeight="1" thickBot="1">
      <c r="A36" s="133"/>
      <c r="B36" s="90"/>
      <c r="C36" s="57"/>
      <c r="D36" s="56" t="s">
        <v>34</v>
      </c>
      <c r="E36" s="57"/>
      <c r="F36" s="57"/>
      <c r="G36" s="58"/>
      <c r="H36" s="59"/>
      <c r="I36" s="121"/>
      <c r="J36" s="150"/>
      <c r="K36" s="132" t="s">
        <v>6</v>
      </c>
      <c r="L36" s="134"/>
      <c r="M36" s="132" t="s">
        <v>6</v>
      </c>
      <c r="N36" s="135"/>
      <c r="O36" s="127"/>
    </row>
    <row r="37" spans="1:15" ht="26.25" customHeight="1" thickBot="1">
      <c r="A37" s="133"/>
      <c r="B37" s="90"/>
      <c r="C37" s="57"/>
      <c r="D37" s="56" t="s">
        <v>35</v>
      </c>
      <c r="E37" s="57"/>
      <c r="F37" s="57"/>
      <c r="G37" s="58"/>
      <c r="H37" s="59"/>
      <c r="I37" s="121"/>
      <c r="J37" s="150"/>
      <c r="K37" s="132" t="s">
        <v>6</v>
      </c>
      <c r="L37" s="134"/>
      <c r="M37" s="132" t="s">
        <v>6</v>
      </c>
      <c r="N37" s="135"/>
      <c r="O37" s="127"/>
    </row>
    <row r="38" spans="1:15" ht="26.25" customHeight="1" thickBot="1">
      <c r="A38" s="110"/>
      <c r="B38" s="90"/>
      <c r="C38" s="57"/>
      <c r="D38" s="56" t="s">
        <v>172</v>
      </c>
      <c r="E38" s="57"/>
      <c r="F38" s="57"/>
      <c r="G38" s="58"/>
      <c r="H38" s="59"/>
      <c r="I38" s="121"/>
      <c r="J38" s="150"/>
      <c r="K38" s="132" t="s">
        <v>6</v>
      </c>
      <c r="L38" s="134"/>
      <c r="M38" s="132" t="s">
        <v>6</v>
      </c>
      <c r="N38" s="135"/>
      <c r="O38" s="127"/>
    </row>
    <row r="39" spans="1:15" ht="26.25" customHeight="1" thickBot="1">
      <c r="A39" s="110"/>
      <c r="B39" s="90"/>
      <c r="C39" s="57"/>
      <c r="D39" s="56" t="s">
        <v>36</v>
      </c>
      <c r="E39" s="57"/>
      <c r="F39" s="57"/>
      <c r="G39" s="58"/>
      <c r="H39" s="59"/>
      <c r="I39" s="121"/>
      <c r="J39" s="150"/>
      <c r="K39" s="132" t="s">
        <v>6</v>
      </c>
      <c r="L39" s="134"/>
      <c r="M39" s="132" t="s">
        <v>6</v>
      </c>
      <c r="N39" s="135"/>
      <c r="O39" s="127"/>
    </row>
    <row r="40" spans="1:15" ht="26.25" customHeight="1" thickBot="1">
      <c r="A40" s="110"/>
      <c r="B40" s="90"/>
      <c r="C40" s="57"/>
      <c r="D40" s="56" t="s">
        <v>37</v>
      </c>
      <c r="E40" s="57"/>
      <c r="F40" s="57"/>
      <c r="G40" s="58"/>
      <c r="H40" s="59"/>
      <c r="I40" s="121"/>
      <c r="J40" s="150"/>
      <c r="K40" s="132" t="s">
        <v>6</v>
      </c>
      <c r="L40" s="134"/>
      <c r="M40" s="132" t="s">
        <v>6</v>
      </c>
      <c r="N40" s="135"/>
      <c r="O40" s="127"/>
    </row>
    <row r="41" spans="1:15" s="15" customFormat="1" ht="26.25" customHeight="1" thickBot="1">
      <c r="A41" s="110"/>
      <c r="B41" s="137"/>
      <c r="C41" s="60"/>
      <c r="D41" s="117" t="s">
        <v>38</v>
      </c>
      <c r="E41" s="60"/>
      <c r="F41" s="60"/>
      <c r="G41" s="135"/>
      <c r="H41" s="147"/>
      <c r="I41" s="126"/>
      <c r="J41" s="150"/>
      <c r="K41" s="132" t="s">
        <v>6</v>
      </c>
      <c r="L41" s="134"/>
      <c r="M41" s="132" t="s">
        <v>6</v>
      </c>
      <c r="N41" s="135"/>
      <c r="O41" s="127"/>
    </row>
    <row r="42" spans="1:15" ht="26.25" customHeight="1" thickBot="1">
      <c r="A42" s="133"/>
      <c r="B42" s="90"/>
      <c r="C42" s="57"/>
      <c r="D42" s="56" t="s">
        <v>39</v>
      </c>
      <c r="E42" s="57"/>
      <c r="F42" s="57"/>
      <c r="G42" s="58"/>
      <c r="H42" s="59"/>
      <c r="I42" s="121"/>
      <c r="J42" s="150"/>
      <c r="K42" s="132" t="s">
        <v>6</v>
      </c>
      <c r="L42" s="134"/>
      <c r="M42" s="132" t="s">
        <v>6</v>
      </c>
      <c r="N42" s="135"/>
      <c r="O42" s="127"/>
    </row>
    <row r="43" spans="1:15" ht="26.25" customHeight="1" thickBot="1">
      <c r="A43" s="110"/>
      <c r="B43" s="90"/>
      <c r="C43" s="57"/>
      <c r="D43" s="56" t="s">
        <v>40</v>
      </c>
      <c r="E43" s="57"/>
      <c r="F43" s="57"/>
      <c r="G43" s="58"/>
      <c r="H43" s="59"/>
      <c r="I43" s="121"/>
      <c r="J43" s="150"/>
      <c r="K43" s="132" t="s">
        <v>6</v>
      </c>
      <c r="L43" s="134"/>
      <c r="M43" s="132" t="s">
        <v>6</v>
      </c>
      <c r="N43" s="135"/>
      <c r="O43" s="127"/>
    </row>
    <row r="44" spans="1:15" ht="26.25" customHeight="1" thickBot="1">
      <c r="A44" s="110"/>
      <c r="B44" s="90"/>
      <c r="C44" s="57"/>
      <c r="D44" s="56" t="s">
        <v>173</v>
      </c>
      <c r="E44" s="57"/>
      <c r="F44" s="57"/>
      <c r="G44" s="58"/>
      <c r="H44" s="59"/>
      <c r="I44" s="121"/>
      <c r="J44" s="150"/>
      <c r="K44" s="132" t="s">
        <v>6</v>
      </c>
      <c r="L44" s="134"/>
      <c r="M44" s="132" t="s">
        <v>6</v>
      </c>
      <c r="N44" s="135"/>
      <c r="O44" s="127"/>
    </row>
    <row r="45" spans="1:15" ht="26.25" customHeight="1" thickBot="1">
      <c r="A45" s="110"/>
      <c r="B45" s="90"/>
      <c r="C45" s="57"/>
      <c r="D45" s="56" t="s">
        <v>41</v>
      </c>
      <c r="E45" s="57"/>
      <c r="F45" s="57"/>
      <c r="G45" s="58"/>
      <c r="H45" s="59"/>
      <c r="I45" s="121"/>
      <c r="J45" s="150"/>
      <c r="K45" s="132" t="s">
        <v>6</v>
      </c>
      <c r="L45" s="134"/>
      <c r="M45" s="132" t="s">
        <v>6</v>
      </c>
      <c r="N45" s="135"/>
      <c r="O45" s="127"/>
    </row>
    <row r="46" spans="1:15" ht="26.25" customHeight="1" thickBot="1">
      <c r="A46" s="110"/>
      <c r="B46" s="90"/>
      <c r="C46" s="57"/>
      <c r="D46" s="56" t="s">
        <v>42</v>
      </c>
      <c r="E46" s="57"/>
      <c r="F46" s="57"/>
      <c r="G46" s="58"/>
      <c r="H46" s="147"/>
      <c r="I46" s="121"/>
      <c r="J46" s="150"/>
      <c r="K46" s="132" t="s">
        <v>6</v>
      </c>
      <c r="L46" s="134"/>
      <c r="M46" s="132" t="s">
        <v>6</v>
      </c>
      <c r="N46" s="135"/>
      <c r="O46" s="127"/>
    </row>
    <row r="47" spans="1:15" ht="26.25" customHeight="1" thickBot="1">
      <c r="A47" s="110"/>
      <c r="B47" s="90"/>
      <c r="C47" s="57"/>
      <c r="D47" s="57" t="s">
        <v>264</v>
      </c>
      <c r="E47" s="57"/>
      <c r="F47" s="57"/>
      <c r="G47" s="58"/>
      <c r="H47" s="59"/>
      <c r="I47" s="151"/>
      <c r="J47" s="150"/>
      <c r="K47" s="132" t="s">
        <v>6</v>
      </c>
      <c r="L47" s="134"/>
      <c r="M47" s="132" t="s">
        <v>6</v>
      </c>
      <c r="N47" s="135"/>
      <c r="O47" s="127"/>
    </row>
    <row r="48" spans="1:15" ht="26.25" customHeight="1" thickBot="1">
      <c r="A48" s="110"/>
      <c r="B48" s="90"/>
      <c r="C48" s="57"/>
      <c r="D48" s="56" t="s">
        <v>43</v>
      </c>
      <c r="E48" s="57"/>
      <c r="F48" s="57"/>
      <c r="G48" s="58"/>
      <c r="H48" s="59"/>
      <c r="I48" s="121"/>
      <c r="J48" s="150"/>
      <c r="K48" s="132" t="s">
        <v>6</v>
      </c>
      <c r="L48" s="134"/>
      <c r="M48" s="132" t="s">
        <v>6</v>
      </c>
      <c r="N48" s="135"/>
      <c r="O48" s="127"/>
    </row>
    <row r="49" spans="1:15" s="89" customFormat="1" ht="26.25" customHeight="1" thickBot="1">
      <c r="A49" s="110"/>
      <c r="B49" s="90"/>
      <c r="C49" s="57"/>
      <c r="D49" s="56" t="s">
        <v>343</v>
      </c>
      <c r="E49" s="57"/>
      <c r="F49" s="57"/>
      <c r="G49" s="58"/>
      <c r="H49" s="59"/>
      <c r="I49" s="121"/>
      <c r="J49" s="150"/>
      <c r="K49" s="132" t="s">
        <v>6</v>
      </c>
      <c r="L49" s="134"/>
      <c r="M49" s="132" t="s">
        <v>6</v>
      </c>
      <c r="N49" s="135"/>
      <c r="O49" s="127"/>
    </row>
    <row r="50" spans="1:15" ht="26.25" customHeight="1" thickBot="1">
      <c r="A50" s="110"/>
      <c r="B50" s="90"/>
      <c r="C50" s="57"/>
      <c r="D50" s="56" t="s">
        <v>44</v>
      </c>
      <c r="E50" s="57"/>
      <c r="F50" s="57"/>
      <c r="G50" s="58"/>
      <c r="H50" s="59"/>
      <c r="I50" s="121"/>
      <c r="J50" s="150"/>
      <c r="K50" s="132" t="s">
        <v>6</v>
      </c>
      <c r="L50" s="134"/>
      <c r="M50" s="132" t="s">
        <v>6</v>
      </c>
      <c r="N50" s="135"/>
      <c r="O50" s="127"/>
    </row>
    <row r="51" spans="1:15" ht="26.25" customHeight="1">
      <c r="A51" s="110"/>
      <c r="B51" s="90"/>
      <c r="C51" s="57"/>
      <c r="D51" s="56"/>
      <c r="E51" s="57"/>
      <c r="F51" s="57"/>
      <c r="G51" s="58"/>
      <c r="H51" s="152"/>
      <c r="I51" s="121"/>
      <c r="J51" s="153"/>
      <c r="K51" s="132"/>
      <c r="L51" s="108"/>
      <c r="M51" s="132"/>
      <c r="N51" s="135"/>
      <c r="O51" s="127"/>
    </row>
    <row r="52" spans="1:15" ht="26.25" customHeight="1" thickBot="1">
      <c r="A52" s="110"/>
      <c r="B52" s="90"/>
      <c r="C52" s="56" t="s">
        <v>25</v>
      </c>
      <c r="D52" s="57"/>
      <c r="E52" s="140"/>
      <c r="F52" s="140"/>
      <c r="G52" s="141"/>
      <c r="H52" s="142"/>
      <c r="I52" s="121"/>
      <c r="J52" s="154"/>
      <c r="K52" s="132"/>
      <c r="L52" s="154"/>
      <c r="M52" s="132"/>
      <c r="N52" s="135"/>
      <c r="O52" s="127"/>
    </row>
    <row r="53" spans="1:15" ht="26.25" customHeight="1" thickBot="1">
      <c r="A53" s="110"/>
      <c r="B53" s="90"/>
      <c r="C53" s="56"/>
      <c r="D53" s="57" t="s">
        <v>180</v>
      </c>
      <c r="E53" s="57"/>
      <c r="F53" s="57"/>
      <c r="G53" s="58"/>
      <c r="H53" s="59"/>
      <c r="I53" s="121"/>
      <c r="J53" s="150"/>
      <c r="K53" s="132" t="s">
        <v>6</v>
      </c>
      <c r="L53" s="131"/>
      <c r="M53" s="132" t="s">
        <v>6</v>
      </c>
      <c r="N53" s="135"/>
      <c r="O53" s="127"/>
    </row>
    <row r="54" spans="1:15" ht="26.25" customHeight="1" thickBot="1">
      <c r="A54" s="110"/>
      <c r="B54" s="90"/>
      <c r="C54" s="56"/>
      <c r="D54" s="57" t="s">
        <v>336</v>
      </c>
      <c r="E54" s="57"/>
      <c r="F54" s="57"/>
      <c r="G54" s="58"/>
      <c r="H54" s="59"/>
      <c r="I54" s="155"/>
      <c r="J54" s="150"/>
      <c r="K54" s="132" t="s">
        <v>6</v>
      </c>
      <c r="L54" s="131"/>
      <c r="M54" s="132" t="s">
        <v>6</v>
      </c>
      <c r="N54" s="135"/>
      <c r="O54" s="127"/>
    </row>
    <row r="55" spans="1:15" s="15" customFormat="1" ht="26.25" customHeight="1" thickBot="1">
      <c r="A55" s="110"/>
      <c r="B55" s="137"/>
      <c r="C55" s="60"/>
      <c r="D55" s="60" t="s">
        <v>338</v>
      </c>
      <c r="E55" s="60"/>
      <c r="F55" s="60"/>
      <c r="G55" s="135"/>
      <c r="H55" s="147"/>
      <c r="I55" s="126"/>
      <c r="J55" s="150"/>
      <c r="K55" s="132" t="s">
        <v>6</v>
      </c>
      <c r="L55" s="131"/>
      <c r="M55" s="132" t="s">
        <v>6</v>
      </c>
      <c r="N55" s="135"/>
      <c r="O55" s="127"/>
    </row>
    <row r="56" spans="1:15" ht="26.25" customHeight="1">
      <c r="A56" s="110"/>
      <c r="B56" s="90" t="s">
        <v>345</v>
      </c>
      <c r="C56" s="57"/>
      <c r="D56" s="119"/>
      <c r="E56" s="119"/>
      <c r="F56" s="119"/>
      <c r="G56" s="119"/>
      <c r="H56" s="156"/>
      <c r="I56" s="157"/>
      <c r="J56" s="158"/>
      <c r="K56" s="159"/>
      <c r="L56" s="158"/>
      <c r="M56" s="159"/>
      <c r="N56" s="120"/>
      <c r="O56" s="160"/>
    </row>
    <row r="57" spans="1:15" s="17" customFormat="1" ht="26.25" customHeight="1" thickBot="1">
      <c r="A57" s="110">
        <v>20</v>
      </c>
      <c r="B57" s="137"/>
      <c r="C57" s="60" t="s">
        <v>182</v>
      </c>
      <c r="D57" s="60"/>
      <c r="E57" s="161"/>
      <c r="F57" s="161"/>
      <c r="G57" s="146"/>
      <c r="H57" s="162"/>
      <c r="I57" s="126"/>
      <c r="J57" s="163"/>
      <c r="K57" s="164"/>
      <c r="L57" s="163"/>
      <c r="M57" s="164"/>
      <c r="N57" s="165"/>
      <c r="O57" s="166"/>
    </row>
    <row r="58" spans="1:19" s="17" customFormat="1" ht="26.25" customHeight="1" thickBot="1">
      <c r="A58" s="110"/>
      <c r="B58" s="137"/>
      <c r="C58" s="60"/>
      <c r="D58" s="60"/>
      <c r="E58" s="161"/>
      <c r="F58" s="161"/>
      <c r="G58" s="146"/>
      <c r="H58" s="219" t="s">
        <v>2</v>
      </c>
      <c r="I58" s="220"/>
      <c r="J58" s="220"/>
      <c r="K58" s="221"/>
      <c r="L58" s="216"/>
      <c r="M58" s="217"/>
      <c r="N58" s="218"/>
      <c r="O58" s="116"/>
      <c r="P58" s="14"/>
      <c r="Q58" s="21"/>
      <c r="R58" s="14"/>
      <c r="S58" s="21"/>
    </row>
    <row r="59" spans="1:19" s="17" customFormat="1" ht="26.25" customHeight="1" thickBot="1">
      <c r="A59" s="110"/>
      <c r="B59" s="137"/>
      <c r="C59" s="214" t="s">
        <v>349</v>
      </c>
      <c r="D59" s="214"/>
      <c r="E59" s="214"/>
      <c r="F59" s="214"/>
      <c r="G59" s="214"/>
      <c r="H59" s="214"/>
      <c r="I59" s="167"/>
      <c r="J59" s="167"/>
      <c r="K59" s="168"/>
      <c r="L59" s="211"/>
      <c r="M59" s="212"/>
      <c r="N59" s="213"/>
      <c r="O59" s="169"/>
      <c r="P59" s="14"/>
      <c r="Q59" s="21"/>
      <c r="R59" s="14"/>
      <c r="S59" s="21"/>
    </row>
    <row r="60" spans="1:19" s="17" customFormat="1" ht="171" customHeight="1" thickBot="1">
      <c r="A60" s="110"/>
      <c r="B60" s="137"/>
      <c r="C60" s="214" t="s">
        <v>350</v>
      </c>
      <c r="D60" s="214"/>
      <c r="E60" s="214"/>
      <c r="F60" s="214"/>
      <c r="G60" s="214"/>
      <c r="H60" s="214"/>
      <c r="I60" s="167"/>
      <c r="J60" s="167"/>
      <c r="K60" s="168"/>
      <c r="L60" s="211"/>
      <c r="M60" s="212"/>
      <c r="N60" s="213"/>
      <c r="O60" s="169"/>
      <c r="P60" s="14"/>
      <c r="Q60" s="21"/>
      <c r="R60" s="14"/>
      <c r="S60" s="21"/>
    </row>
    <row r="61" spans="1:15" ht="26.25" customHeight="1">
      <c r="A61" s="110"/>
      <c r="B61" s="90" t="s">
        <v>354</v>
      </c>
      <c r="C61" s="57"/>
      <c r="D61" s="57"/>
      <c r="E61" s="57"/>
      <c r="F61" s="57"/>
      <c r="G61" s="58"/>
      <c r="H61" s="59"/>
      <c r="I61" s="121"/>
      <c r="J61" s="144"/>
      <c r="K61" s="145"/>
      <c r="L61" s="144"/>
      <c r="M61" s="145"/>
      <c r="N61" s="141"/>
      <c r="O61" s="170"/>
    </row>
    <row r="62" spans="1:15" ht="26.25" customHeight="1" thickBot="1">
      <c r="A62" s="110"/>
      <c r="B62" s="110"/>
      <c r="C62" s="56" t="s">
        <v>14</v>
      </c>
      <c r="D62" s="56" t="s">
        <v>15</v>
      </c>
      <c r="E62" s="129"/>
      <c r="F62" s="57"/>
      <c r="G62" s="57"/>
      <c r="H62" s="59" t="s">
        <v>16</v>
      </c>
      <c r="I62" s="121"/>
      <c r="J62" s="144"/>
      <c r="K62" s="145"/>
      <c r="L62" s="139"/>
      <c r="M62" s="132"/>
      <c r="N62" s="141"/>
      <c r="O62" s="171"/>
    </row>
    <row r="63" spans="1:15" ht="26.25" customHeight="1" thickBot="1">
      <c r="A63" s="110"/>
      <c r="B63" s="90"/>
      <c r="C63" s="129"/>
      <c r="D63" s="56"/>
      <c r="E63" s="56" t="s">
        <v>355</v>
      </c>
      <c r="F63" s="58"/>
      <c r="G63" s="58"/>
      <c r="H63" s="59"/>
      <c r="I63" s="121"/>
      <c r="J63" s="139"/>
      <c r="K63" s="132"/>
      <c r="L63" s="134"/>
      <c r="M63" s="58" t="s">
        <v>267</v>
      </c>
      <c r="N63" s="57"/>
      <c r="O63" s="123"/>
    </row>
    <row r="64" spans="1:15" ht="26.25" customHeight="1" thickBot="1">
      <c r="A64" s="110"/>
      <c r="B64" s="90"/>
      <c r="C64" s="129"/>
      <c r="D64" s="56"/>
      <c r="E64" s="95"/>
      <c r="F64" s="56" t="s">
        <v>358</v>
      </c>
      <c r="G64" s="56"/>
      <c r="H64" s="59"/>
      <c r="I64" s="121"/>
      <c r="J64" s="139"/>
      <c r="K64" s="132"/>
      <c r="L64" s="134"/>
      <c r="M64" s="58" t="s">
        <v>267</v>
      </c>
      <c r="N64" s="57"/>
      <c r="O64" s="123"/>
    </row>
    <row r="65" spans="1:15" ht="26.25" customHeight="1" thickBot="1">
      <c r="A65" s="110"/>
      <c r="B65" s="90"/>
      <c r="C65" s="129"/>
      <c r="D65" s="56"/>
      <c r="E65" s="56"/>
      <c r="F65" s="56" t="s">
        <v>20</v>
      </c>
      <c r="G65" s="56"/>
      <c r="H65" s="59"/>
      <c r="I65" s="121"/>
      <c r="J65" s="139"/>
      <c r="K65" s="132"/>
      <c r="L65" s="172" t="e">
        <f>L64/L63</f>
        <v>#DIV/0!</v>
      </c>
      <c r="M65" s="58"/>
      <c r="N65" s="57"/>
      <c r="O65" s="123"/>
    </row>
    <row r="66" spans="1:15" ht="19.5" customHeight="1">
      <c r="A66" s="6"/>
      <c r="B66" s="1"/>
      <c r="C66" s="19"/>
      <c r="D66" s="1"/>
      <c r="E66" s="12"/>
      <c r="F66" s="12"/>
      <c r="G66" s="3"/>
      <c r="H66" s="7"/>
      <c r="I66" s="16"/>
      <c r="J66" s="13"/>
      <c r="K66" s="11"/>
      <c r="L66" s="18"/>
      <c r="M66" s="11"/>
      <c r="N66" s="14"/>
      <c r="O66" s="21"/>
    </row>
    <row r="67" spans="1:15" ht="19.5" customHeight="1">
      <c r="A67" s="6"/>
      <c r="B67" s="1"/>
      <c r="C67" s="19"/>
      <c r="D67" s="1"/>
      <c r="E67" s="12"/>
      <c r="F67" s="12"/>
      <c r="G67" s="3"/>
      <c r="H67" s="7"/>
      <c r="I67" s="16"/>
      <c r="J67" s="13"/>
      <c r="K67" s="11"/>
      <c r="L67" s="18"/>
      <c r="M67" s="11"/>
      <c r="N67" s="14"/>
      <c r="O67" s="21"/>
    </row>
    <row r="68" spans="1:4" ht="19.5" customHeight="1">
      <c r="A68" s="6"/>
      <c r="D68" s="1"/>
    </row>
    <row r="69" ht="19.5" customHeight="1">
      <c r="A69" s="6"/>
    </row>
  </sheetData>
  <sheetProtection formatCells="0" formatRows="0"/>
  <mergeCells count="21">
    <mergeCell ref="L59:N59"/>
    <mergeCell ref="I8:N8"/>
    <mergeCell ref="L60:N60"/>
    <mergeCell ref="C60:H60"/>
    <mergeCell ref="J26:K26"/>
    <mergeCell ref="L58:N58"/>
    <mergeCell ref="H58:K58"/>
    <mergeCell ref="I13:N13"/>
    <mergeCell ref="I14:N14"/>
    <mergeCell ref="J21:K21"/>
    <mergeCell ref="C59:H59"/>
    <mergeCell ref="I10:N10"/>
    <mergeCell ref="E22:N22"/>
    <mergeCell ref="E25:N25"/>
    <mergeCell ref="I12:N12"/>
    <mergeCell ref="B2:O2"/>
    <mergeCell ref="I11:N11"/>
    <mergeCell ref="I6:N6"/>
    <mergeCell ref="I7:N7"/>
    <mergeCell ref="I9:N9"/>
    <mergeCell ref="H3:L3"/>
  </mergeCells>
  <dataValidations count="6">
    <dataValidation type="whole" operator="greaterThanOrEqual" allowBlank="1" showInputMessage="1" showErrorMessage="1" prompt="整数を入力" error="整数を入力" sqref="L66:L67 L63:L64 L17:L21 L27:L50 L53:L55">
      <formula1>0</formula1>
    </dataValidation>
    <dataValidation type="decimal" operator="greaterThanOrEqual" allowBlank="1" showInputMessage="1" showErrorMessage="1" prompt="自動計算&#10;" sqref="L65">
      <formula1>0</formula1>
    </dataValidation>
    <dataValidation type="decimal" operator="greaterThanOrEqual" allowBlank="1" showInputMessage="1" showErrorMessage="1" prompt="数値を入力" sqref="J27:J50 J53:J55">
      <formula1>0</formula1>
    </dataValidation>
    <dataValidation allowBlank="1" showInputMessage="1" showErrorMessage="1" prompt="http://以降のURLを記入" imeMode="halfAlpha" sqref="I13:N13 L58:L60 M58:N58"/>
    <dataValidation allowBlank="1" showInputMessage="1" showErrorMessage="1" prompt="ハイフンを入れずに数字のみ入力" sqref="I8:N8"/>
    <dataValidation allowBlank="1" showInputMessage="1" showErrorMessage="1" prompt="表紙シートの病院名をコピー" sqref="I6:N6"/>
  </dataValidations>
  <hyperlinks>
    <hyperlink ref="H13" r:id="rId1" display="http://"/>
  </hyperlinks>
  <printOptions horizontalCentered="1"/>
  <pageMargins left="0.6692913385826772" right="0.4330708661417323" top="0.5905511811023623" bottom="0.5905511811023623" header="0.31496062992125984" footer="0.31496062992125984"/>
  <pageSetup fitToHeight="4" fitToWidth="1" horizontalDpi="300" verticalDpi="300" orientation="portrait" paperSize="9" scale="57" r:id="rId2"/>
  <headerFooter alignWithMargins="0">
    <oddHeader>&amp;R&amp;14（様式１－２）</oddHeader>
    <oddFooter xml:space="preserve">&amp;C&amp;P / &amp;N </odd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L51"/>
  <sheetViews>
    <sheetView view="pageLayout" zoomScaleSheetLayoutView="80" workbookViewId="0" topLeftCell="A25">
      <selection activeCell="H3" sqref="H3:K3"/>
    </sheetView>
  </sheetViews>
  <sheetFormatPr defaultColWidth="9.00390625" defaultRowHeight="13.5"/>
  <cols>
    <col min="1" max="1" width="4.00390625" style="0" customWidth="1"/>
    <col min="2" max="2" width="4.75390625" style="0" bestFit="1" customWidth="1"/>
    <col min="3" max="3" width="4.50390625" style="0" customWidth="1"/>
    <col min="4" max="4" width="4.75390625" style="0" customWidth="1"/>
    <col min="5" max="5" width="4.375" style="0" customWidth="1"/>
    <col min="6" max="11" width="9.625" style="0" customWidth="1"/>
    <col min="12" max="12" width="3.125" style="0" customWidth="1"/>
  </cols>
  <sheetData>
    <row r="1" spans="2:11" ht="31.5" customHeight="1" thickBot="1">
      <c r="B1" s="225" t="s">
        <v>331</v>
      </c>
      <c r="C1" s="225"/>
      <c r="D1" s="225"/>
      <c r="E1" s="225"/>
      <c r="F1" s="225"/>
      <c r="G1" s="225"/>
      <c r="H1" s="225"/>
      <c r="I1" s="225"/>
      <c r="J1" s="225"/>
      <c r="K1" s="225"/>
    </row>
    <row r="2" spans="6:11" s="9" customFormat="1" ht="19.5" customHeight="1" thickBot="1">
      <c r="F2" s="38"/>
      <c r="G2" s="39" t="s">
        <v>183</v>
      </c>
      <c r="H2" s="229"/>
      <c r="I2" s="230"/>
      <c r="J2" s="230"/>
      <c r="K2" s="231"/>
    </row>
    <row r="3" spans="8:11" ht="18.75" customHeight="1">
      <c r="H3" s="224" t="s">
        <v>351</v>
      </c>
      <c r="I3" s="224"/>
      <c r="J3" s="224"/>
      <c r="K3" s="224"/>
    </row>
    <row r="5" ht="17.25">
      <c r="A5" s="20" t="s">
        <v>332</v>
      </c>
    </row>
    <row r="6" ht="13.5">
      <c r="I6" t="s">
        <v>327</v>
      </c>
    </row>
    <row r="11" ht="17.25">
      <c r="A11" s="20" t="s">
        <v>328</v>
      </c>
    </row>
    <row r="15" ht="17.25">
      <c r="A15" s="20" t="s">
        <v>329</v>
      </c>
    </row>
    <row r="17" spans="2:11" ht="13.5">
      <c r="B17" s="40" t="s">
        <v>303</v>
      </c>
      <c r="C17" s="228" t="s">
        <v>310</v>
      </c>
      <c r="D17" s="228"/>
      <c r="E17" s="228"/>
      <c r="F17" s="228"/>
      <c r="G17" s="228"/>
      <c r="H17" s="228"/>
      <c r="I17" s="48"/>
      <c r="J17" s="42"/>
      <c r="K17" s="43"/>
    </row>
    <row r="18" spans="2:11" ht="13.5">
      <c r="B18" s="44"/>
      <c r="D18" s="235" t="s">
        <v>306</v>
      </c>
      <c r="E18" s="236"/>
      <c r="F18" s="236"/>
      <c r="G18" s="236"/>
      <c r="H18" s="237"/>
      <c r="I18" s="235"/>
      <c r="J18" s="236"/>
      <c r="K18" s="237"/>
    </row>
    <row r="19" spans="2:11" ht="13.5">
      <c r="B19" s="45"/>
      <c r="D19" s="232" t="s">
        <v>307</v>
      </c>
      <c r="E19" s="238"/>
      <c r="F19" s="238"/>
      <c r="G19" s="238"/>
      <c r="H19" s="239"/>
      <c r="I19" s="232"/>
      <c r="J19" s="238"/>
      <c r="K19" s="239"/>
    </row>
    <row r="20" spans="2:11" ht="43.5" customHeight="1">
      <c r="B20" s="34"/>
      <c r="D20" s="242" t="s">
        <v>308</v>
      </c>
      <c r="E20" s="243"/>
      <c r="F20" s="243"/>
      <c r="G20" s="243"/>
      <c r="H20" s="244"/>
      <c r="I20" s="242"/>
      <c r="J20" s="243"/>
      <c r="K20" s="244"/>
    </row>
    <row r="21" spans="2:11" ht="13.5">
      <c r="B21" s="40" t="s">
        <v>309</v>
      </c>
      <c r="C21" s="228" t="s">
        <v>311</v>
      </c>
      <c r="D21" s="228"/>
      <c r="E21" s="228"/>
      <c r="F21" s="228"/>
      <c r="G21" s="228"/>
      <c r="H21" s="228"/>
      <c r="I21" s="48"/>
      <c r="J21" s="42"/>
      <c r="K21" s="43"/>
    </row>
    <row r="22" spans="2:11" ht="13.5">
      <c r="B22" s="45"/>
      <c r="C22" s="9"/>
      <c r="D22" s="235" t="s">
        <v>312</v>
      </c>
      <c r="E22" s="236"/>
      <c r="F22" s="236"/>
      <c r="G22" s="236"/>
      <c r="H22" s="237"/>
      <c r="I22" s="235"/>
      <c r="J22" s="236"/>
      <c r="K22" s="237"/>
    </row>
    <row r="23" spans="2:11" ht="13.5">
      <c r="B23" s="45"/>
      <c r="C23" s="9"/>
      <c r="D23" s="232" t="s">
        <v>313</v>
      </c>
      <c r="E23" s="238"/>
      <c r="F23" s="238"/>
      <c r="G23" s="238"/>
      <c r="H23" s="239"/>
      <c r="I23" s="232"/>
      <c r="J23" s="238"/>
      <c r="K23" s="239"/>
    </row>
    <row r="24" spans="2:11" ht="13.5">
      <c r="B24" s="45"/>
      <c r="C24" s="9"/>
      <c r="D24" s="232" t="s">
        <v>314</v>
      </c>
      <c r="E24" s="238"/>
      <c r="F24" s="238"/>
      <c r="G24" s="238"/>
      <c r="H24" s="239"/>
      <c r="I24" s="232"/>
      <c r="J24" s="238"/>
      <c r="K24" s="239"/>
    </row>
    <row r="25" spans="2:11" ht="13.5" customHeight="1">
      <c r="B25" s="45"/>
      <c r="C25" s="9"/>
      <c r="D25" s="232" t="s">
        <v>315</v>
      </c>
      <c r="E25" s="233"/>
      <c r="F25" s="233"/>
      <c r="G25" s="233"/>
      <c r="H25" s="234"/>
      <c r="I25" s="232"/>
      <c r="J25" s="238"/>
      <c r="K25" s="239"/>
    </row>
    <row r="26" spans="2:11" ht="13.5">
      <c r="B26" s="45"/>
      <c r="C26" s="9"/>
      <c r="D26" s="51"/>
      <c r="E26" s="233" t="s">
        <v>316</v>
      </c>
      <c r="F26" s="233"/>
      <c r="G26" s="233"/>
      <c r="H26" s="234"/>
      <c r="I26" s="232"/>
      <c r="J26" s="238"/>
      <c r="K26" s="239"/>
    </row>
    <row r="27" spans="2:11" ht="13.5">
      <c r="B27" s="45"/>
      <c r="C27" s="9"/>
      <c r="D27" s="232" t="s">
        <v>317</v>
      </c>
      <c r="E27" s="238"/>
      <c r="F27" s="238"/>
      <c r="G27" s="238"/>
      <c r="H27" s="239"/>
      <c r="I27" s="232"/>
      <c r="J27" s="238"/>
      <c r="K27" s="239"/>
    </row>
    <row r="28" spans="2:11" ht="13.5">
      <c r="B28" s="34"/>
      <c r="C28" s="47"/>
      <c r="D28" s="52"/>
      <c r="E28" s="243" t="s">
        <v>318</v>
      </c>
      <c r="F28" s="243"/>
      <c r="G28" s="243"/>
      <c r="H28" s="244"/>
      <c r="I28" s="242"/>
      <c r="J28" s="243"/>
      <c r="K28" s="244"/>
    </row>
    <row r="29" spans="2:11" ht="13.5">
      <c r="B29" s="44" t="s">
        <v>319</v>
      </c>
      <c r="C29" s="249" t="s">
        <v>320</v>
      </c>
      <c r="D29" s="249"/>
      <c r="E29" s="249"/>
      <c r="F29" s="249"/>
      <c r="G29" s="249"/>
      <c r="H29" s="249"/>
      <c r="I29" s="49"/>
      <c r="J29" s="9"/>
      <c r="K29" s="46"/>
    </row>
    <row r="30" spans="2:11" ht="13.5">
      <c r="B30" s="45"/>
      <c r="C30" s="9"/>
      <c r="D30" s="235" t="s">
        <v>312</v>
      </c>
      <c r="E30" s="236"/>
      <c r="F30" s="236"/>
      <c r="G30" s="236"/>
      <c r="H30" s="236"/>
      <c r="I30" s="250"/>
      <c r="J30" s="251"/>
      <c r="K30" s="252"/>
    </row>
    <row r="31" spans="2:11" ht="29.25" customHeight="1">
      <c r="B31" s="45"/>
      <c r="C31" s="9"/>
      <c r="D31" s="232" t="s">
        <v>321</v>
      </c>
      <c r="E31" s="238"/>
      <c r="F31" s="238"/>
      <c r="G31" s="238"/>
      <c r="H31" s="233"/>
      <c r="I31" s="245"/>
      <c r="J31" s="233"/>
      <c r="K31" s="234"/>
    </row>
    <row r="32" spans="2:11" ht="13.5">
      <c r="B32" s="45"/>
      <c r="C32" s="9"/>
      <c r="D32" s="232" t="s">
        <v>313</v>
      </c>
      <c r="E32" s="238"/>
      <c r="F32" s="238"/>
      <c r="G32" s="238"/>
      <c r="H32" s="238"/>
      <c r="I32" s="245"/>
      <c r="J32" s="233"/>
      <c r="K32" s="234"/>
    </row>
    <row r="33" spans="2:11" ht="13.5">
      <c r="B33" s="45"/>
      <c r="C33" s="9"/>
      <c r="D33" s="232" t="s">
        <v>314</v>
      </c>
      <c r="E33" s="238"/>
      <c r="F33" s="238"/>
      <c r="G33" s="238"/>
      <c r="H33" s="238"/>
      <c r="I33" s="245"/>
      <c r="J33" s="233"/>
      <c r="K33" s="234"/>
    </row>
    <row r="34" spans="2:11" ht="13.5">
      <c r="B34" s="45"/>
      <c r="C34" s="9"/>
      <c r="D34" s="51"/>
      <c r="E34" s="238" t="s">
        <v>315</v>
      </c>
      <c r="F34" s="238"/>
      <c r="G34" s="238"/>
      <c r="H34" s="238"/>
      <c r="I34" s="245"/>
      <c r="J34" s="233"/>
      <c r="K34" s="234"/>
    </row>
    <row r="35" spans="2:11" ht="13.5">
      <c r="B35" s="45"/>
      <c r="C35" s="9"/>
      <c r="D35" s="232" t="s">
        <v>317</v>
      </c>
      <c r="E35" s="238"/>
      <c r="F35" s="238"/>
      <c r="G35" s="238"/>
      <c r="H35" s="238"/>
      <c r="I35" s="245"/>
      <c r="J35" s="233"/>
      <c r="K35" s="234"/>
    </row>
    <row r="36" spans="2:11" ht="13.5">
      <c r="B36" s="34"/>
      <c r="C36" s="47"/>
      <c r="D36" s="52"/>
      <c r="E36" s="243" t="s">
        <v>318</v>
      </c>
      <c r="F36" s="243"/>
      <c r="G36" s="243"/>
      <c r="H36" s="243"/>
      <c r="I36" s="248"/>
      <c r="J36" s="253"/>
      <c r="K36" s="254"/>
    </row>
    <row r="37" spans="2:11" ht="13.5">
      <c r="B37" s="44" t="s">
        <v>324</v>
      </c>
      <c r="C37" s="42" t="s">
        <v>325</v>
      </c>
      <c r="D37" s="42"/>
      <c r="E37" s="53"/>
      <c r="F37" s="53"/>
      <c r="G37" s="53"/>
      <c r="H37" s="53"/>
      <c r="I37" s="41"/>
      <c r="J37" s="41"/>
      <c r="K37" s="54"/>
    </row>
    <row r="38" spans="2:11" ht="13.5">
      <c r="B38" s="44"/>
      <c r="C38" s="9"/>
      <c r="D38" s="55" t="s">
        <v>326</v>
      </c>
      <c r="E38" s="50"/>
      <c r="F38" s="50"/>
      <c r="G38" s="50"/>
      <c r="H38" s="50"/>
      <c r="I38" s="250"/>
      <c r="J38" s="251"/>
      <c r="K38" s="252"/>
    </row>
    <row r="39" spans="2:11" ht="13.5">
      <c r="B39" s="44"/>
      <c r="C39" s="9"/>
      <c r="D39" s="258" t="s">
        <v>330</v>
      </c>
      <c r="E39" s="259"/>
      <c r="F39" s="259"/>
      <c r="G39" s="259"/>
      <c r="H39" s="260"/>
      <c r="I39" s="267"/>
      <c r="J39" s="268"/>
      <c r="K39" s="269"/>
    </row>
    <row r="40" spans="2:11" ht="13.5">
      <c r="B40" s="45"/>
      <c r="C40" s="9"/>
      <c r="D40" s="261"/>
      <c r="E40" s="262"/>
      <c r="F40" s="262"/>
      <c r="G40" s="262"/>
      <c r="H40" s="263"/>
      <c r="I40" s="270"/>
      <c r="J40" s="271"/>
      <c r="K40" s="272"/>
    </row>
    <row r="41" spans="2:11" ht="13.5">
      <c r="B41" s="34"/>
      <c r="C41" s="47"/>
      <c r="D41" s="264"/>
      <c r="E41" s="265"/>
      <c r="F41" s="265"/>
      <c r="G41" s="265"/>
      <c r="H41" s="266"/>
      <c r="I41" s="273"/>
      <c r="J41" s="274"/>
      <c r="K41" s="275"/>
    </row>
    <row r="42" ht="13.5">
      <c r="B42" s="32"/>
    </row>
    <row r="43" ht="21.75" customHeight="1">
      <c r="A43" s="20" t="s">
        <v>335</v>
      </c>
    </row>
    <row r="44" spans="2:12" ht="23.25" customHeight="1">
      <c r="B44" s="35" t="s">
        <v>299</v>
      </c>
      <c r="C44" s="226" t="s">
        <v>300</v>
      </c>
      <c r="D44" s="256"/>
      <c r="E44" s="255"/>
      <c r="F44" s="226" t="s">
        <v>301</v>
      </c>
      <c r="G44" s="255"/>
      <c r="H44" s="226" t="s">
        <v>302</v>
      </c>
      <c r="I44" s="227"/>
      <c r="J44" s="226" t="s">
        <v>322</v>
      </c>
      <c r="K44" s="227"/>
      <c r="L44" s="32"/>
    </row>
    <row r="45" spans="2:11" ht="23.25" customHeight="1">
      <c r="B45" s="36">
        <v>1</v>
      </c>
      <c r="C45" s="245"/>
      <c r="D45" s="257"/>
      <c r="E45" s="246"/>
      <c r="F45" s="245"/>
      <c r="G45" s="246"/>
      <c r="H45" s="245"/>
      <c r="I45" s="246"/>
      <c r="J45" s="247" t="s">
        <v>323</v>
      </c>
      <c r="K45" s="246"/>
    </row>
    <row r="46" spans="2:11" ht="23.25" customHeight="1">
      <c r="B46" s="36">
        <v>2</v>
      </c>
      <c r="C46" s="245"/>
      <c r="D46" s="257"/>
      <c r="E46" s="246"/>
      <c r="F46" s="245"/>
      <c r="G46" s="246"/>
      <c r="H46" s="245"/>
      <c r="I46" s="246"/>
      <c r="J46" s="247" t="s">
        <v>323</v>
      </c>
      <c r="K46" s="246"/>
    </row>
    <row r="47" spans="2:11" ht="23.25" customHeight="1">
      <c r="B47" s="36">
        <v>3</v>
      </c>
      <c r="C47" s="245"/>
      <c r="D47" s="257"/>
      <c r="E47" s="246"/>
      <c r="F47" s="245"/>
      <c r="G47" s="246"/>
      <c r="H47" s="245"/>
      <c r="I47" s="246"/>
      <c r="J47" s="247" t="s">
        <v>323</v>
      </c>
      <c r="K47" s="246"/>
    </row>
    <row r="48" spans="2:11" ht="23.25" customHeight="1">
      <c r="B48" s="36">
        <v>4</v>
      </c>
      <c r="C48" s="245"/>
      <c r="D48" s="257"/>
      <c r="E48" s="246"/>
      <c r="F48" s="245"/>
      <c r="G48" s="246"/>
      <c r="H48" s="245"/>
      <c r="I48" s="246"/>
      <c r="J48" s="247" t="s">
        <v>323</v>
      </c>
      <c r="K48" s="246"/>
    </row>
    <row r="49" spans="2:11" ht="23.25" customHeight="1">
      <c r="B49" s="37">
        <v>5</v>
      </c>
      <c r="C49" s="248"/>
      <c r="D49" s="276"/>
      <c r="E49" s="241"/>
      <c r="F49" s="248"/>
      <c r="G49" s="241"/>
      <c r="H49" s="248"/>
      <c r="I49" s="241"/>
      <c r="J49" s="240" t="s">
        <v>323</v>
      </c>
      <c r="K49" s="241"/>
    </row>
    <row r="50" spans="3:12" ht="23.25" customHeight="1">
      <c r="C50" s="9"/>
      <c r="D50" s="33" t="s">
        <v>305</v>
      </c>
      <c r="E50" s="33"/>
      <c r="F50" s="33"/>
      <c r="G50" s="33"/>
      <c r="H50" s="33"/>
      <c r="I50" s="33"/>
      <c r="J50" s="33"/>
      <c r="K50" s="33"/>
      <c r="L50" s="33"/>
    </row>
    <row r="51" ht="13.5">
      <c r="D51" t="s">
        <v>304</v>
      </c>
    </row>
  </sheetData>
  <sheetProtection/>
  <mergeCells count="67">
    <mergeCell ref="C46:E46"/>
    <mergeCell ref="C47:E47"/>
    <mergeCell ref="C48:E48"/>
    <mergeCell ref="J46:K46"/>
    <mergeCell ref="J47:K47"/>
    <mergeCell ref="C49:E49"/>
    <mergeCell ref="F46:G46"/>
    <mergeCell ref="F47:G47"/>
    <mergeCell ref="F48:G48"/>
    <mergeCell ref="F49:G49"/>
    <mergeCell ref="H46:I46"/>
    <mergeCell ref="H47:I47"/>
    <mergeCell ref="I36:K36"/>
    <mergeCell ref="F44:G44"/>
    <mergeCell ref="E34:H34"/>
    <mergeCell ref="C44:E44"/>
    <mergeCell ref="C45:E45"/>
    <mergeCell ref="F45:G45"/>
    <mergeCell ref="D39:H41"/>
    <mergeCell ref="I39:K41"/>
    <mergeCell ref="I38:K38"/>
    <mergeCell ref="I28:K28"/>
    <mergeCell ref="I30:K30"/>
    <mergeCell ref="I31:K31"/>
    <mergeCell ref="I33:K33"/>
    <mergeCell ref="I34:K34"/>
    <mergeCell ref="I35:K35"/>
    <mergeCell ref="I32:K32"/>
    <mergeCell ref="D30:H30"/>
    <mergeCell ref="E28:H28"/>
    <mergeCell ref="D27:H27"/>
    <mergeCell ref="I18:K18"/>
    <mergeCell ref="I19:K19"/>
    <mergeCell ref="I20:K20"/>
    <mergeCell ref="I22:K22"/>
    <mergeCell ref="I23:K23"/>
    <mergeCell ref="I24:K24"/>
    <mergeCell ref="D33:H33"/>
    <mergeCell ref="H49:I49"/>
    <mergeCell ref="D31:H31"/>
    <mergeCell ref="D35:H35"/>
    <mergeCell ref="E36:H36"/>
    <mergeCell ref="I25:K25"/>
    <mergeCell ref="I26:K26"/>
    <mergeCell ref="I27:K27"/>
    <mergeCell ref="C29:H29"/>
    <mergeCell ref="E26:H26"/>
    <mergeCell ref="J49:K49"/>
    <mergeCell ref="D18:H18"/>
    <mergeCell ref="D19:H19"/>
    <mergeCell ref="D20:H20"/>
    <mergeCell ref="H48:I48"/>
    <mergeCell ref="J48:K48"/>
    <mergeCell ref="H45:I45"/>
    <mergeCell ref="J45:K45"/>
    <mergeCell ref="C21:H21"/>
    <mergeCell ref="D32:H32"/>
    <mergeCell ref="H3:K3"/>
    <mergeCell ref="B1:K1"/>
    <mergeCell ref="H44:I44"/>
    <mergeCell ref="J44:K44"/>
    <mergeCell ref="C17:H17"/>
    <mergeCell ref="H2:K2"/>
    <mergeCell ref="D25:H25"/>
    <mergeCell ref="D22:H22"/>
    <mergeCell ref="D23:H23"/>
    <mergeCell ref="D24:H2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1" r:id="rId1"/>
  <headerFooter alignWithMargins="0">
    <oddHeader>&amp;R&amp;K01+000（様式1ー３）</oddHeader>
  </headerFooter>
</worksheet>
</file>

<file path=xl/worksheets/sheet4.xml><?xml version="1.0" encoding="utf-8"?>
<worksheet xmlns="http://schemas.openxmlformats.org/spreadsheetml/2006/main" xmlns:r="http://schemas.openxmlformats.org/officeDocument/2006/relationships">
  <sheetPr>
    <tabColor theme="1"/>
  </sheetPr>
  <dimension ref="A1:AV30"/>
  <sheetViews>
    <sheetView zoomScalePageLayoutView="0" workbookViewId="0" topLeftCell="S1">
      <selection activeCell="Y11" sqref="Y11"/>
    </sheetView>
  </sheetViews>
  <sheetFormatPr defaultColWidth="9.00390625" defaultRowHeight="13.5"/>
  <cols>
    <col min="47" max="47" width="9.00390625" style="10" customWidth="1"/>
  </cols>
  <sheetData>
    <row r="1" spans="1:48" ht="13.5">
      <c r="A1" t="s">
        <v>47</v>
      </c>
      <c r="B1" t="s">
        <v>163</v>
      </c>
      <c r="C1" t="s">
        <v>164</v>
      </c>
      <c r="D1" t="s">
        <v>55</v>
      </c>
      <c r="E1" t="s">
        <v>57</v>
      </c>
      <c r="F1" t="s">
        <v>58</v>
      </c>
      <c r="G1" t="s">
        <v>63</v>
      </c>
      <c r="H1" t="s">
        <v>165</v>
      </c>
      <c r="I1" t="s">
        <v>64</v>
      </c>
      <c r="J1" t="s">
        <v>65</v>
      </c>
      <c r="K1" t="s">
        <v>70</v>
      </c>
      <c r="L1" t="s">
        <v>75</v>
      </c>
      <c r="M1" t="s">
        <v>78</v>
      </c>
      <c r="N1" t="s">
        <v>80</v>
      </c>
      <c r="O1" t="s">
        <v>81</v>
      </c>
      <c r="P1" t="s">
        <v>3</v>
      </c>
      <c r="Q1" t="s">
        <v>166</v>
      </c>
      <c r="R1" t="s">
        <v>194</v>
      </c>
      <c r="S1" t="s">
        <v>91</v>
      </c>
      <c r="T1" t="s">
        <v>188</v>
      </c>
      <c r="U1" t="s">
        <v>88</v>
      </c>
      <c r="V1" t="s">
        <v>93</v>
      </c>
      <c r="W1" t="s">
        <v>94</v>
      </c>
      <c r="X1" t="s">
        <v>97</v>
      </c>
      <c r="Y1" t="s">
        <v>100</v>
      </c>
      <c r="Z1" t="s">
        <v>103</v>
      </c>
      <c r="AA1" t="s">
        <v>107</v>
      </c>
      <c r="AB1" t="s">
        <v>108</v>
      </c>
      <c r="AC1" t="s">
        <v>259</v>
      </c>
      <c r="AD1" t="s">
        <v>109</v>
      </c>
      <c r="AE1" t="s">
        <v>112</v>
      </c>
      <c r="AF1" t="s">
        <v>116</v>
      </c>
      <c r="AG1" t="s">
        <v>117</v>
      </c>
      <c r="AH1" t="s">
        <v>120</v>
      </c>
      <c r="AI1" t="s">
        <v>121</v>
      </c>
      <c r="AJ1" t="s">
        <v>202</v>
      </c>
      <c r="AK1" t="s">
        <v>221</v>
      </c>
      <c r="AL1" t="s">
        <v>220</v>
      </c>
      <c r="AM1" t="s">
        <v>254</v>
      </c>
      <c r="AN1" t="s">
        <v>132</v>
      </c>
      <c r="AO1" t="s">
        <v>134</v>
      </c>
      <c r="AP1" s="27" t="s">
        <v>190</v>
      </c>
      <c r="AQ1" s="27" t="s">
        <v>191</v>
      </c>
      <c r="AR1" s="27" t="s">
        <v>192</v>
      </c>
      <c r="AS1" s="27" t="s">
        <v>193</v>
      </c>
      <c r="AT1" s="27" t="s">
        <v>136</v>
      </c>
      <c r="AU1" s="27" t="s">
        <v>251</v>
      </c>
      <c r="AV1" s="27" t="s">
        <v>252</v>
      </c>
    </row>
    <row r="2" spans="1:48" ht="13.5">
      <c r="A2" t="s">
        <v>48</v>
      </c>
      <c r="B2" t="s">
        <v>49</v>
      </c>
      <c r="C2" t="s">
        <v>48</v>
      </c>
      <c r="D2" t="s">
        <v>186</v>
      </c>
      <c r="E2" t="s">
        <v>11</v>
      </c>
      <c r="F2" t="s">
        <v>144</v>
      </c>
      <c r="G2" t="s">
        <v>59</v>
      </c>
      <c r="H2" t="s">
        <v>257</v>
      </c>
      <c r="I2" t="s">
        <v>50</v>
      </c>
      <c r="J2" t="s">
        <v>258</v>
      </c>
      <c r="K2" t="s">
        <v>68</v>
      </c>
      <c r="L2" t="s">
        <v>71</v>
      </c>
      <c r="M2" t="s">
        <v>79</v>
      </c>
      <c r="N2" t="s">
        <v>146</v>
      </c>
      <c r="O2" t="s">
        <v>142</v>
      </c>
      <c r="P2" t="s">
        <v>143</v>
      </c>
      <c r="Q2" t="s">
        <v>83</v>
      </c>
      <c r="R2" t="s">
        <v>271</v>
      </c>
      <c r="S2" t="s">
        <v>0</v>
      </c>
      <c r="T2" t="s">
        <v>148</v>
      </c>
      <c r="U2" t="s">
        <v>90</v>
      </c>
      <c r="V2" t="s">
        <v>269</v>
      </c>
      <c r="W2" t="s">
        <v>95</v>
      </c>
      <c r="X2" t="s">
        <v>98</v>
      </c>
      <c r="Y2" t="s">
        <v>101</v>
      </c>
      <c r="Z2" t="s">
        <v>104</v>
      </c>
      <c r="AA2" t="s">
        <v>22</v>
      </c>
      <c r="AB2" t="s">
        <v>144</v>
      </c>
      <c r="AC2" t="s">
        <v>144</v>
      </c>
      <c r="AD2" t="s">
        <v>110</v>
      </c>
      <c r="AE2" t="s">
        <v>113</v>
      </c>
      <c r="AF2" t="s">
        <v>155</v>
      </c>
      <c r="AG2" t="s">
        <v>118</v>
      </c>
      <c r="AH2" t="s">
        <v>124</v>
      </c>
      <c r="AI2" t="s">
        <v>125</v>
      </c>
      <c r="AJ2" t="s">
        <v>195</v>
      </c>
      <c r="AK2" t="s">
        <v>195</v>
      </c>
      <c r="AL2" t="s">
        <v>195</v>
      </c>
      <c r="AM2" t="s">
        <v>195</v>
      </c>
      <c r="AN2" s="23" t="s">
        <v>143</v>
      </c>
      <c r="AO2" s="24" t="s">
        <v>135</v>
      </c>
      <c r="AP2" s="25" t="s">
        <v>189</v>
      </c>
      <c r="AQ2" s="25" t="s">
        <v>189</v>
      </c>
      <c r="AR2" s="25" t="s">
        <v>189</v>
      </c>
      <c r="AS2" s="25" t="s">
        <v>189</v>
      </c>
      <c r="AT2" s="25" t="s">
        <v>189</v>
      </c>
      <c r="AU2" s="10" t="s">
        <v>223</v>
      </c>
      <c r="AV2" s="27" t="s">
        <v>222</v>
      </c>
    </row>
    <row r="3" spans="1:48" ht="13.5">
      <c r="A3" t="s">
        <v>21</v>
      </c>
      <c r="B3" t="s">
        <v>51</v>
      </c>
      <c r="C3" t="s">
        <v>52</v>
      </c>
      <c r="D3" t="s">
        <v>53</v>
      </c>
      <c r="E3" t="s">
        <v>12</v>
      </c>
      <c r="F3" t="s">
        <v>145</v>
      </c>
      <c r="G3" t="s">
        <v>60</v>
      </c>
      <c r="H3" t="s">
        <v>169</v>
      </c>
      <c r="I3" t="s">
        <v>265</v>
      </c>
      <c r="J3" t="s">
        <v>67</v>
      </c>
      <c r="K3" t="s">
        <v>69</v>
      </c>
      <c r="L3" t="s">
        <v>72</v>
      </c>
      <c r="M3" t="s">
        <v>76</v>
      </c>
      <c r="N3" t="s">
        <v>147</v>
      </c>
      <c r="O3" t="s">
        <v>82</v>
      </c>
      <c r="P3" t="s">
        <v>82</v>
      </c>
      <c r="Q3" t="s">
        <v>84</v>
      </c>
      <c r="R3" t="s">
        <v>18</v>
      </c>
      <c r="S3" t="s">
        <v>9</v>
      </c>
      <c r="T3" t="s">
        <v>149</v>
      </c>
      <c r="U3" t="s">
        <v>89</v>
      </c>
      <c r="V3" t="s">
        <v>272</v>
      </c>
      <c r="W3" t="s">
        <v>96</v>
      </c>
      <c r="X3" t="s">
        <v>99</v>
      </c>
      <c r="Y3" t="s">
        <v>102</v>
      </c>
      <c r="Z3" t="s">
        <v>105</v>
      </c>
      <c r="AA3" t="s">
        <v>23</v>
      </c>
      <c r="AB3" t="s">
        <v>106</v>
      </c>
      <c r="AC3" t="s">
        <v>106</v>
      </c>
      <c r="AD3" t="s">
        <v>111</v>
      </c>
      <c r="AE3" t="s">
        <v>260</v>
      </c>
      <c r="AF3" t="s">
        <v>156</v>
      </c>
      <c r="AG3" t="s">
        <v>119</v>
      </c>
      <c r="AH3" t="s">
        <v>123</v>
      </c>
      <c r="AI3" t="s">
        <v>126</v>
      </c>
      <c r="AJ3" t="s">
        <v>196</v>
      </c>
      <c r="AK3" t="s">
        <v>203</v>
      </c>
      <c r="AL3" t="s">
        <v>206</v>
      </c>
      <c r="AM3" t="s">
        <v>206</v>
      </c>
      <c r="AN3" s="23" t="s">
        <v>133</v>
      </c>
      <c r="AO3" s="24" t="s">
        <v>23</v>
      </c>
      <c r="AP3" s="25" t="s">
        <v>137</v>
      </c>
      <c r="AQ3" s="25" t="s">
        <v>137</v>
      </c>
      <c r="AR3" s="25" t="s">
        <v>137</v>
      </c>
      <c r="AS3" s="25" t="s">
        <v>137</v>
      </c>
      <c r="AT3" s="25" t="s">
        <v>137</v>
      </c>
      <c r="AU3" s="10" t="s">
        <v>224</v>
      </c>
      <c r="AV3" s="27" t="s">
        <v>1</v>
      </c>
    </row>
    <row r="4" spans="1:48" ht="24">
      <c r="A4" t="s">
        <v>52</v>
      </c>
      <c r="D4" t="s">
        <v>157</v>
      </c>
      <c r="G4" t="s">
        <v>61</v>
      </c>
      <c r="H4" t="s">
        <v>170</v>
      </c>
      <c r="J4" t="s">
        <v>66</v>
      </c>
      <c r="K4" t="s">
        <v>10</v>
      </c>
      <c r="L4" t="s">
        <v>73</v>
      </c>
      <c r="M4" t="s">
        <v>77</v>
      </c>
      <c r="Q4" t="s">
        <v>85</v>
      </c>
      <c r="S4" t="s">
        <v>92</v>
      </c>
      <c r="T4" t="s">
        <v>150</v>
      </c>
      <c r="U4" t="s">
        <v>187</v>
      </c>
      <c r="V4" t="s">
        <v>274</v>
      </c>
      <c r="W4" t="s">
        <v>274</v>
      </c>
      <c r="X4" t="s">
        <v>10</v>
      </c>
      <c r="Y4" t="s">
        <v>10</v>
      </c>
      <c r="Z4" t="s">
        <v>106</v>
      </c>
      <c r="AE4" t="s">
        <v>114</v>
      </c>
      <c r="AH4" t="s">
        <v>122</v>
      </c>
      <c r="AI4" t="s">
        <v>129</v>
      </c>
      <c r="AJ4" t="s">
        <v>197</v>
      </c>
      <c r="AK4" t="s">
        <v>204</v>
      </c>
      <c r="AL4" t="s">
        <v>207</v>
      </c>
      <c r="AM4" t="s">
        <v>207</v>
      </c>
      <c r="AN4" s="23" t="s">
        <v>82</v>
      </c>
      <c r="AO4" s="23"/>
      <c r="AP4" s="25" t="s">
        <v>138</v>
      </c>
      <c r="AQ4" s="25" t="s">
        <v>138</v>
      </c>
      <c r="AR4" s="25" t="s">
        <v>139</v>
      </c>
      <c r="AS4" s="25" t="s">
        <v>140</v>
      </c>
      <c r="AT4" s="25" t="s">
        <v>139</v>
      </c>
      <c r="AU4" s="10" t="s">
        <v>225</v>
      </c>
      <c r="AV4" s="27" t="s">
        <v>253</v>
      </c>
    </row>
    <row r="5" spans="4:47" ht="24">
      <c r="D5" t="s">
        <v>158</v>
      </c>
      <c r="G5" t="s">
        <v>62</v>
      </c>
      <c r="L5" t="s">
        <v>74</v>
      </c>
      <c r="Q5" t="s">
        <v>86</v>
      </c>
      <c r="T5" t="s">
        <v>151</v>
      </c>
      <c r="AE5" t="s">
        <v>261</v>
      </c>
      <c r="AH5" t="s">
        <v>265</v>
      </c>
      <c r="AI5" t="s">
        <v>184</v>
      </c>
      <c r="AJ5" t="s">
        <v>198</v>
      </c>
      <c r="AK5" t="s">
        <v>205</v>
      </c>
      <c r="AL5" t="s">
        <v>208</v>
      </c>
      <c r="AM5" t="s">
        <v>208</v>
      </c>
      <c r="AP5" s="25" t="s">
        <v>139</v>
      </c>
      <c r="AQ5" s="25" t="s">
        <v>141</v>
      </c>
      <c r="AR5" s="26"/>
      <c r="AS5" s="25" t="s">
        <v>141</v>
      </c>
      <c r="AT5" s="26"/>
      <c r="AU5" s="10" t="s">
        <v>226</v>
      </c>
    </row>
    <row r="6" spans="4:47" ht="24">
      <c r="D6" t="s">
        <v>159</v>
      </c>
      <c r="Q6" t="s">
        <v>87</v>
      </c>
      <c r="T6" t="s">
        <v>152</v>
      </c>
      <c r="AE6" t="s">
        <v>115</v>
      </c>
      <c r="AI6" t="s">
        <v>127</v>
      </c>
      <c r="AJ6" t="s">
        <v>199</v>
      </c>
      <c r="AL6" t="s">
        <v>209</v>
      </c>
      <c r="AM6" t="s">
        <v>255</v>
      </c>
      <c r="AP6" s="25" t="s">
        <v>141</v>
      </c>
      <c r="AQ6" s="26"/>
      <c r="AR6" s="26"/>
      <c r="AS6" s="26"/>
      <c r="AT6" s="26"/>
      <c r="AU6" s="10" t="s">
        <v>227</v>
      </c>
    </row>
    <row r="7" spans="4:47" ht="13.5">
      <c r="D7" t="s">
        <v>160</v>
      </c>
      <c r="T7" t="s">
        <v>153</v>
      </c>
      <c r="AE7" t="s">
        <v>262</v>
      </c>
      <c r="AI7" t="s">
        <v>269</v>
      </c>
      <c r="AJ7" t="s">
        <v>200</v>
      </c>
      <c r="AL7" t="s">
        <v>210</v>
      </c>
      <c r="AM7" t="s">
        <v>210</v>
      </c>
      <c r="AU7" s="10" t="s">
        <v>228</v>
      </c>
    </row>
    <row r="8" spans="4:47" ht="13.5">
      <c r="D8" t="s">
        <v>161</v>
      </c>
      <c r="T8" t="s">
        <v>187</v>
      </c>
      <c r="AE8" t="s">
        <v>263</v>
      </c>
      <c r="AI8" t="s">
        <v>272</v>
      </c>
      <c r="AJ8" t="s">
        <v>201</v>
      </c>
      <c r="AL8" t="s">
        <v>211</v>
      </c>
      <c r="AM8" t="s">
        <v>211</v>
      </c>
      <c r="AU8" s="10" t="s">
        <v>229</v>
      </c>
    </row>
    <row r="9" spans="4:47" ht="13.5">
      <c r="D9" t="s">
        <v>54</v>
      </c>
      <c r="AI9" t="s">
        <v>128</v>
      </c>
      <c r="AL9" t="s">
        <v>212</v>
      </c>
      <c r="AM9" t="s">
        <v>212</v>
      </c>
      <c r="AU9" s="10" t="s">
        <v>230</v>
      </c>
    </row>
    <row r="10" spans="4:47" ht="13.5">
      <c r="D10" t="s">
        <v>162</v>
      </c>
      <c r="AI10" t="s">
        <v>42</v>
      </c>
      <c r="AL10" t="s">
        <v>213</v>
      </c>
      <c r="AM10" t="s">
        <v>213</v>
      </c>
      <c r="AU10" s="10" t="s">
        <v>231</v>
      </c>
    </row>
    <row r="11" spans="4:47" ht="13.5">
      <c r="D11" t="s">
        <v>56</v>
      </c>
      <c r="AI11" t="s">
        <v>130</v>
      </c>
      <c r="AL11" t="s">
        <v>214</v>
      </c>
      <c r="AM11" t="s">
        <v>214</v>
      </c>
      <c r="AU11" s="10" t="s">
        <v>232</v>
      </c>
    </row>
    <row r="12" spans="35:47" ht="13.5">
      <c r="AI12" t="s">
        <v>39</v>
      </c>
      <c r="AL12" t="s">
        <v>215</v>
      </c>
      <c r="AM12" t="s">
        <v>215</v>
      </c>
      <c r="AU12" s="10" t="s">
        <v>233</v>
      </c>
    </row>
    <row r="13" spans="35:47" ht="13.5">
      <c r="AI13" t="s">
        <v>131</v>
      </c>
      <c r="AL13" t="s">
        <v>216</v>
      </c>
      <c r="AM13" t="s">
        <v>216</v>
      </c>
      <c r="AU13" s="10" t="s">
        <v>234</v>
      </c>
    </row>
    <row r="14" spans="35:47" ht="13.5">
      <c r="AI14" t="s">
        <v>265</v>
      </c>
      <c r="AL14" t="s">
        <v>217</v>
      </c>
      <c r="AM14" t="s">
        <v>217</v>
      </c>
      <c r="AU14" s="10" t="s">
        <v>235</v>
      </c>
    </row>
    <row r="15" spans="38:47" ht="13.5">
      <c r="AL15" t="s">
        <v>218</v>
      </c>
      <c r="AM15" t="s">
        <v>256</v>
      </c>
      <c r="AU15" s="10" t="s">
        <v>236</v>
      </c>
    </row>
    <row r="16" spans="38:47" ht="13.5">
      <c r="AL16" t="s">
        <v>219</v>
      </c>
      <c r="AM16" t="s">
        <v>154</v>
      </c>
      <c r="AU16" s="10" t="s">
        <v>237</v>
      </c>
    </row>
    <row r="17" ht="13.5">
      <c r="AU17" s="10" t="s">
        <v>238</v>
      </c>
    </row>
    <row r="18" ht="13.5">
      <c r="AU18" s="10" t="s">
        <v>239</v>
      </c>
    </row>
    <row r="19" ht="13.5">
      <c r="AU19" s="10" t="s">
        <v>240</v>
      </c>
    </row>
    <row r="20" ht="13.5">
      <c r="AU20" s="10" t="s">
        <v>241</v>
      </c>
    </row>
    <row r="21" ht="13.5">
      <c r="AU21" s="10" t="s">
        <v>242</v>
      </c>
    </row>
    <row r="22" ht="13.5">
      <c r="AU22" s="10" t="s">
        <v>243</v>
      </c>
    </row>
    <row r="23" ht="13.5">
      <c r="AU23" s="10" t="s">
        <v>244</v>
      </c>
    </row>
    <row r="24" ht="13.5">
      <c r="AU24" s="10" t="s">
        <v>245</v>
      </c>
    </row>
    <row r="25" ht="13.5">
      <c r="AU25" s="10" t="s">
        <v>246</v>
      </c>
    </row>
    <row r="26" ht="13.5">
      <c r="AU26" s="10" t="s">
        <v>247</v>
      </c>
    </row>
    <row r="27" ht="13.5">
      <c r="AU27" s="10" t="s">
        <v>248</v>
      </c>
    </row>
    <row r="28" ht="13.5">
      <c r="AU28" s="10" t="s">
        <v>249</v>
      </c>
    </row>
    <row r="29" ht="13.5">
      <c r="AU29" s="10" t="s">
        <v>250</v>
      </c>
    </row>
    <row r="30" spans="8:9" ht="13.5">
      <c r="H30" s="28"/>
      <c r="I30" s="29"/>
    </row>
  </sheetData>
  <sheetProtection formatCells="0" formatColumns="0" formatRows="0" insertColumns="0" insertRows="0" insertHyperlinks="0" deleteColumns="0" deleteRows="0" selectLockedCells="1" sort="0" autoFilter="0" pivotTables="0"/>
  <dataValidations count="1">
    <dataValidation type="list" allowBlank="1" showInputMessage="1" showErrorMessage="1" sqref="A1">
      <formula1>$A$2:$A$4</formula1>
    </dataValidation>
  </dataValidations>
  <printOptions/>
  <pageMargins left="0.7086614173228347" right="0.7086614173228347" top="0.7480314960629921" bottom="0.7480314960629921" header="0.31496062992125984" footer="0.31496062992125984"/>
  <pageSetup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lastPrinted>2019-11-07T05:28:16Z</cp:lastPrinted>
  <dcterms:created xsi:type="dcterms:W3CDTF">2006-08-09T03:49:32Z</dcterms:created>
  <dcterms:modified xsi:type="dcterms:W3CDTF">2019-11-20T02:56:05Z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