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496" documentId="8_{E6E9563B-C697-4409-994E-F352BDE20FC9}" xr6:coauthVersionLast="47" xr6:coauthVersionMax="47" xr10:uidLastSave="{1165723C-1E13-4E8F-B3D8-6EB17588C9F9}"/>
  <bookViews>
    <workbookView xWindow="28680" yWindow="-120" windowWidth="29040" windowHeight="15840" xr2:uid="{F3BD8DF8-7269-46DC-A64E-337A1B2D027A}"/>
  </bookViews>
  <sheets>
    <sheet name="別紙４" sheetId="1" r:id="rId1"/>
  </sheets>
  <definedNames>
    <definedName name="_xlnm.Print_Area" localSheetId="0">別紙４!$A$2:$G$305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<sst xmlns="http://schemas.openxmlformats.org/spreadsheetml/2006/main" count="623" uniqueCount="349">
  <si>
    <t>別紙４</t>
    <rPh sb="0" eb="2">
      <t>ベッシ</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</si>
  <si>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</si>
  <si>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</si>
  <si>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</si>
  <si>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</si>
  <si>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</si>
  <si>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</si>
  <si>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</si>
  <si>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</si>
  <si>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</si>
  <si>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</si>
  <si>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</si>
  <si>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第3項</t>
    <phoneticPr fontId="1"/>
  </si>
  <si>
    <t>研究として行う場合</t>
    <phoneticPr fontId="1"/>
  </si>
  <si>
    <t>研究に関する倫理について十分な教育及び訓練を受けているか。</t>
  </si>
  <si>
    <t>第3項</t>
  </si>
  <si>
    <t>省令第6条（構造設備その他の施設）</t>
  </si>
  <si>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</si>
  <si>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</si>
  <si>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</si>
  <si>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</si>
  <si>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</si>
  <si>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</si>
  <si>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</si>
  <si>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</si>
  <si>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</si>
  <si>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</si>
  <si>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</si>
  <si>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</si>
  <si>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</si>
  <si>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</si>
  <si>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</si>
  <si>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</si>
  <si>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</si>
  <si>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</si>
  <si>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t>第9号</t>
  </si>
  <si>
    <t>人の受精胚の提供を受ける場合</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</si>
  <si>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</si>
  <si>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</si>
  <si>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</si>
  <si>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</si>
  <si>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</si>
  <si>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</si>
  <si>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</si>
  <si>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</si>
  <si>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</si>
  <si>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</si>
  <si>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第15号</t>
  </si>
  <si>
    <t>第16号</t>
  </si>
  <si>
    <t>省令第33条（再生医療等を受ける者以外の者から細胞の採取を行う場合に同意が不要な場合）</t>
    <phoneticPr fontId="1"/>
  </si>
  <si>
    <t>必要な要件を満たしているか。</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</si>
  <si>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</si>
  <si>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</si>
  <si>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</si>
  <si>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</si>
  <si>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</si>
  <si>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</si>
  <si>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</si>
  <si>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</si>
  <si>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</si>
  <si>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</si>
  <si>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</si>
  <si>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</si>
  <si>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</si>
  <si>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省令第9条（再生医療等を行う医師又は歯科医師の要件）</t>
  </si>
  <si>
    <t>省令第10条（再生医療等を行う際の責務）</t>
  </si>
  <si>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</si>
  <si>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</si>
  <si>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</si>
  <si>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</si>
  <si>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</si>
  <si>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</si>
  <si>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</si>
  <si>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省令第11条（再生医療等を行う際の環境への配慮）</t>
  </si>
  <si>
    <t>環境に影響を及ぼすおそれのある再生医療等を行う場合</t>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</si>
  <si>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</si>
  <si>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</si>
  <si>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</si>
  <si>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</si>
  <si>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</si>
  <si>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</si>
  <si>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</si>
  <si>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</si>
  <si>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</si>
  <si>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</si>
  <si>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</si>
  <si>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</si>
  <si>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</si>
  <si>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</si>
  <si>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</si>
  <si>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</si>
  <si>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</si>
  <si>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</si>
  <si>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</si>
  <si>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</si>
  <si>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</si>
  <si>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</si>
  <si>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</si>
  <si>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</si>
  <si>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</si>
  <si>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</si>
  <si>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</si>
  <si>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</si>
  <si>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</si>
  <si>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</si>
  <si>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</si>
  <si>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</si>
  <si>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</si>
  <si>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</si>
  <si>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</si>
  <si>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</si>
  <si>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</si>
  <si>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</si>
  <si>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</si>
  <si>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</si>
  <si>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</si>
  <si>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</si>
  <si>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</si>
  <si>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</si>
  <si>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</si>
  <si>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</si>
  <si>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</si>
  <si>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</si>
  <si>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</si>
  <si>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t>当該再生医療等に用いた細胞加工物の一部</t>
    <phoneticPr fontId="1"/>
  </si>
  <si>
    <t>試料又は細胞加工物の一部を保管しようとするときは、あらかじめ、これらの保管期間終了後の取扱いを定めて、これらの定めにより必要な措置を講じることとされているか。</t>
    <phoneticPr fontId="1"/>
  </si>
  <si>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</si>
  <si>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</si>
  <si>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</si>
  <si>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</si>
  <si>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</si>
  <si>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</si>
  <si>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</si>
  <si>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</si>
  <si>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</si>
  <si>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t>省令第19条（再生医療等を受ける者に関する情報の把握）</t>
  </si>
  <si>
    <t>省令第20条（実施状況の確認）</t>
  </si>
  <si>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</si>
  <si>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</si>
  <si>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</si>
  <si>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</si>
  <si>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</si>
  <si>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</si>
  <si>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</si>
  <si>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</si>
  <si>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</si>
  <si>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</si>
  <si>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</si>
  <si>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</si>
  <si>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</si>
  <si>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</si>
  <si>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</si>
  <si>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</si>
  <si>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</si>
  <si>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</si>
  <si>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</si>
  <si>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</si>
  <si>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</si>
  <si>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</si>
  <si>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</si>
  <si>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</si>
  <si>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</si>
  <si>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</si>
  <si>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</si>
  <si>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</si>
  <si>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</si>
  <si>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</si>
  <si>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</si>
  <si>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</si>
  <si>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</si>
  <si>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</si>
  <si>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</si>
  <si>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</si>
  <si>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</si>
  <si>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</si>
  <si>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</si>
  <si>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t>※以下、法第44条に規定する項目</t>
  </si>
  <si>
    <t>省令第92条（品質リスクマネジメント）</t>
  </si>
  <si>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</si>
  <si>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</si>
  <si>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</si>
  <si>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</si>
  <si>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</si>
  <si>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</si>
  <si>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</si>
  <si>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</si>
  <si>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</si>
  <si>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</si>
  <si>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</si>
  <si>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製造手順</t>
    <phoneticPr fontId="1"/>
  </si>
  <si>
    <t>品質に関する事項</t>
    <phoneticPr fontId="1"/>
  </si>
  <si>
    <t>その他所要の事項</t>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</si>
  <si>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</si>
  <si>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</si>
  <si>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</si>
  <si>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</si>
  <si>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</si>
  <si>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</si>
  <si>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</si>
  <si>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</si>
  <si>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</si>
  <si>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</si>
  <si>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</si>
  <si>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</si>
  <si>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</si>
  <si>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</si>
  <si>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</si>
  <si>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</si>
  <si>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</si>
  <si>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</si>
  <si>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</si>
  <si>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</si>
  <si>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</si>
  <si>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</si>
  <si>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第１項</t>
    <rPh sb="0" eb="1">
      <t>ダイ</t>
    </rPh>
    <rPh sb="2" eb="3">
      <t>コウ</t>
    </rPh>
    <phoneticPr fontId="1"/>
  </si>
  <si>
    <t>特定細胞加工物等に係る記録は、適切に保管されているか。</t>
    <phoneticPr fontId="1"/>
  </si>
  <si>
    <t>第２項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</si>
  <si>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</si>
  <si>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</si>
  <si>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手順書等に基づき、製造部門から報告された製造管理に係る確認の結果をロットごとに確認させているか。</t>
    <phoneticPr fontId="1"/>
  </si>
  <si>
    <t>第３項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</si>
  <si>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</si>
  <si>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</si>
  <si>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</si>
  <si>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</si>
  <si>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</si>
  <si>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</si>
  <si>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</si>
  <si>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</si>
  <si>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</si>
  <si>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照査の結果の確認の記録を作成・保管することとしているか。</t>
    <rPh sb="0" eb="2">
      <t>ショウサ</t>
    </rPh>
    <rPh sb="3" eb="5">
      <t>ケッカ</t>
    </rPh>
    <phoneticPr fontId="1"/>
  </si>
  <si>
    <t>照査の結果に基づき、必要に応じて所要の措置を講じることとしているか。</t>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</si>
  <si>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</si>
  <si>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</si>
  <si>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</si>
  <si>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</si>
  <si>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</si>
  <si>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</si>
  <si>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</si>
  <si>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</si>
  <si>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</si>
  <si>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</si>
  <si>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</si>
  <si>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</si>
  <si>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</si>
  <si>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</si>
  <si>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</si>
  <si>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</si>
  <si>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</si>
  <si>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</si>
  <si>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</si>
  <si>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</si>
  <si>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</si>
  <si>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</si>
  <si>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</si>
  <si>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</si>
  <si>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</si>
  <si>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</si>
  <si>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</si>
  <si>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</si>
  <si>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</si>
  <si>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</si>
  <si>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</si>
  <si>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</si>
  <si>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</si>
  <si>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</si>
  <si>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</si>
  <si>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</si>
  <si>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</si>
  <si>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再生医療等を行う医師又は歯科医師は、再生医療等に用いる細胞が、次に掲げる要件（番号 5～18）を満たしていることを確認しなければならない。</t>
    <phoneticPr fontId="1"/>
  </si>
  <si>
    <t>遺族に対して、細胞の使途その他の採取に関し必要な事項について、できる限り平易な表現を用い、文書により適切な説明を行い、文書により同意を得ているか。</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</si>
  <si>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</si>
  <si>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細胞の採取を優先し、医学的処置、手術及びその他の治療の方針を変更することにより採取された細胞でないか。</t>
    <phoneticPr fontId="1"/>
  </si>
  <si>
    <t>特定細胞加工物等概要書の手順に従っておらず、逸脱によりその安全性の確保に影響が懸念される場合に投与しないことになっているか。</t>
    <phoneticPr fontId="1"/>
  </si>
  <si>
    <t>第1項
第2項</t>
    <phoneticPr fontId="1"/>
  </si>
  <si>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</si>
  <si>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</si>
  <si>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</si>
  <si>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核酸等を用いる場合</t>
    <rPh sb="0" eb="2">
      <t>カクサン</t>
    </rPh>
    <rPh sb="2" eb="3">
      <t>トウ</t>
    </rPh>
    <rPh sb="4" eb="5">
      <t>モチ</t>
    </rPh>
    <rPh sb="7" eb="9">
      <t>バアイ</t>
    </rPh>
    <phoneticPr fontId="1"/>
  </si>
  <si>
    <t>同意を得ることが困難な者から細胞採取を行う場合</t>
    <phoneticPr fontId="1"/>
  </si>
  <si>
    <t>動物の細胞を用いる場合</t>
    <phoneticPr fontId="1"/>
  </si>
  <si>
    <t>研究に関する倫理について十分な教育及び訓練を受けているか。</t>
    <phoneticPr fontId="1"/>
  </si>
  <si>
    <t>再生医療等を行う医師又は歯科医師が専門的知識や十分な臨床経験を有しているか。</t>
    <rPh sb="23" eb="25">
      <t>ジュウブン</t>
    </rPh>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</si>
  <si>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</si>
  <si>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</si>
  <si>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t>再生医療等を受ける者の健康状態等を把握するための把握の内容を記載したものを添付しているか。</t>
    <rPh sb="30" eb="32">
      <t>キサイ</t>
    </rPh>
    <rPh sb="37" eb="39">
      <t>テンプ</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</si>
  <si>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</si>
  <si>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</si>
  <si>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</si>
  <si>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</si>
  <si>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省令第27条第6項第5号及び第65条第1項第3号</t>
    <phoneticPr fontId="1"/>
  </si>
  <si>
    <t>特定細胞加工物等に係る記録は、適切に作成され、保管されているか。</t>
    <rPh sb="18" eb="20">
      <t>サクセイ</t>
    </rPh>
    <phoneticPr fontId="1"/>
  </si>
  <si>
    <t>再生医療等提供基準等チェックリスト</t>
    <rPh sb="9" eb="10">
      <t>トウ</t>
    </rPh>
    <phoneticPr fontId="1"/>
  </si>
  <si>
    <t>利益相反管理基準に基づく報告書の内容を踏まえ、第1項の関与についての適切な取扱いの方法を具体的に定めた計画（以下「利益相反管理計画」という。）を作成しているか。</t>
    <phoneticPr fontId="1"/>
  </si>
  <si>
    <r>
      <t>省令第7条（細胞の入手</t>
    </r>
    <r>
      <rPr>
        <sz val="10.5"/>
        <rFont val="ＭＳ Ｐゴシック"/>
        <family val="3"/>
        <charset val="128"/>
      </rPr>
      <t>）</t>
    </r>
    <phoneticPr fontId="1"/>
  </si>
  <si>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</si>
  <si>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</si>
  <si>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r>
      <t>第4号</t>
    </r>
    <r>
      <rPr>
        <sz val="9"/>
        <color theme="1"/>
        <rFont val="ＭＳ Ｐゴシック"/>
        <family val="3"/>
        <charset val="128"/>
      </rPr>
      <t> </t>
    </r>
  </si>
  <si>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</si>
  <si>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r>
      <t>第1項</t>
    </r>
    <r>
      <rPr>
        <sz val="9"/>
        <color theme="1"/>
        <rFont val="ＭＳ Ｐゴシック"/>
        <family val="3"/>
        <charset val="128"/>
      </rPr>
      <t> </t>
    </r>
  </si>
  <si>
    <r>
      <t>第2項</t>
    </r>
    <r>
      <rPr>
        <sz val="9"/>
        <color theme="1"/>
        <rFont val="ＭＳ Ｐゴシック"/>
        <family val="3"/>
        <charset val="128"/>
      </rPr>
      <t> </t>
    </r>
  </si>
  <si>
    <r>
      <t>第3項</t>
    </r>
    <r>
      <rPr>
        <sz val="9"/>
        <color theme="1"/>
        <rFont val="ＭＳ Ｐゴシック"/>
        <family val="3"/>
        <charset val="128"/>
      </rPr>
      <t> </t>
    </r>
  </si>
  <si>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</si>
  <si>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</si>
  <si>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</si>
  <si>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</si>
  <si>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</si>
  <si>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</si>
  <si>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</si>
  <si>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</si>
  <si>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r>
      <t>⑦</t>
    </r>
    <r>
      <rPr>
        <sz val="7"/>
        <rFont val="ＭＳ Ｐゴシック"/>
        <family val="3"/>
        <charset val="128"/>
      </rPr>
      <t xml:space="preserve">  </t>
    </r>
    <r>
      <rPr>
        <sz val="10"/>
        <rFont val="ＭＳ Ｐゴシック"/>
        <family val="3"/>
        <charset val="128"/>
      </rPr>
      <t>重大事態報告等に関する手順</t>
    </r>
  </si>
  <si>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</si>
  <si>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</si>
  <si>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r>
      <t>⑩</t>
    </r>
    <r>
      <rPr>
        <sz val="7"/>
        <rFont val="ＭＳ Ｐゴシック"/>
        <family val="3"/>
        <charset val="128"/>
      </rPr>
      <t xml:space="preserve">  </t>
    </r>
    <r>
      <rPr>
        <sz val="10"/>
        <rFont val="ＭＳ Ｐゴシック"/>
        <family val="3"/>
        <charset val="128"/>
      </rPr>
      <t>文書及び記録の管理に関する手順</t>
    </r>
  </si>
  <si>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</si>
  <si>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</si>
  <si>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</si>
  <si>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第2項</t>
    <phoneticPr fontId="1"/>
  </si>
  <si>
    <r>
      <t>第2項</t>
    </r>
    <r>
      <rPr>
        <sz val="9"/>
        <color theme="1"/>
        <rFont val="ＭＳ Ｐゴシック"/>
        <family val="3"/>
        <charset val="128"/>
      </rPr>
      <t> </t>
    </r>
    <phoneticPr fontId="1"/>
  </si>
  <si>
    <t>第3号</t>
    <phoneticPr fontId="1"/>
  </si>
  <si>
    <t>第4項</t>
    <phoneticPr fontId="1"/>
  </si>
  <si>
    <t>第5項</t>
    <phoneticPr fontId="1"/>
  </si>
  <si>
    <t>第1項</t>
    <rPh sb="0" eb="1">
      <t>ダイ</t>
    </rPh>
    <rPh sb="2" eb="3">
      <t>コウ</t>
    </rPh>
    <phoneticPr fontId="1"/>
  </si>
  <si>
    <t>第2項</t>
    <rPh sb="0" eb="1">
      <t>ダイ</t>
    </rPh>
    <rPh sb="2" eb="3">
      <t>コウ</t>
    </rPh>
    <phoneticPr fontId="1"/>
  </si>
  <si>
    <t>第3項</t>
    <rPh sb="0" eb="1">
      <t>ダイ</t>
    </rPh>
    <rPh sb="2" eb="3">
      <t>コウ</t>
    </rPh>
    <phoneticPr fontId="1"/>
  </si>
  <si>
    <t>第1項
第2項</t>
    <rPh sb="0" eb="1">
      <t>ダイ</t>
    </rPh>
    <rPh sb="2" eb="3">
      <t>コウ</t>
    </rPh>
    <rPh sb="4" eb="5">
      <t>ダイ</t>
    </rPh>
    <rPh sb="6" eb="7">
      <t>コウ</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</si>
  <si>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</si>
  <si>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</si>
  <si>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第1項第2号
第2項</t>
    <rPh sb="0" eb="1">
      <t>ダイ</t>
    </rPh>
    <rPh sb="2" eb="3">
      <t>コウ</t>
    </rPh>
    <rPh sb="3" eb="4">
      <t>ダイ</t>
    </rPh>
    <rPh sb="5" eb="6">
      <t>ゴウ</t>
    </rPh>
    <rPh sb="7" eb="8">
      <t>ダイ</t>
    </rPh>
    <rPh sb="9" eb="10">
      <t>コウ</t>
    </rPh>
    <phoneticPr fontId="1"/>
  </si>
  <si>
    <t>第3号イ</t>
    <rPh sb="0" eb="1">
      <t>ダイ</t>
    </rPh>
    <rPh sb="2" eb="3">
      <t>ゴウ</t>
    </rPh>
    <phoneticPr fontId="1"/>
  </si>
  <si>
    <t>第3号ロ</t>
    <rPh sb="0" eb="1">
      <t>ダイ</t>
    </rPh>
    <rPh sb="2" eb="3">
      <t>ゴウ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</si>
  <si>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</si>
  <si>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省令第8条の4第1項各号に掲げる事項を記載した研究計画書が作成されているか。</t>
    <rPh sb="2" eb="3">
      <t>ダイ</t>
    </rPh>
    <rPh sb="7" eb="8">
      <t>ダイ</t>
    </rPh>
    <rPh sb="9" eb="10">
      <t>コウ</t>
    </rPh>
    <phoneticPr fontId="1"/>
  </si>
  <si>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</si>
  <si>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再生医療等の実施方法等の詳細を記載したものが添付されているか。</t>
    <phoneticPr fontId="1"/>
  </si>
  <si>
    <t>法：再生医療等の安全性の確保等に関する法律（平成25年法律第85号）</t>
  </si>
  <si>
    <t>省令：再生医療等の安全性の確保等に関する法律施行規則（平成26年厚生労働省令第110号）</t>
  </si>
  <si>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</si>
  <si>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カルタヘナ法：遺伝子組換え生物等の使用等の規制による生物の多様性の確保に関する法律（平成15年法律第97号）</t>
    <rPh sb="5" eb="6">
      <t>ホウ</t>
    </rPh>
    <phoneticPr fontId="1"/>
  </si>
  <si>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</si>
  <si>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</si>
  <si>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</si>
  <si>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</si>
  <si>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</si>
  <si>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</si>
  <si>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</si>
  <si>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以下の事項（36～58）について、できる限り平易な表現を用い、文書により説明しているか。</t>
    <phoneticPr fontId="1"/>
  </si>
  <si>
    <t>※「再生医療等の安全性の確保等に関する法律に基づく再生医療等に関連した「遺伝子組換え生物等の使用等の規制による生物の多様性の確保に関する法律」に基づく手続等について」（令和7年5月30日付け医政研発0530第１号厚生労働省医政局研究開発政策課長通知）を参照すること。</t>
    <phoneticPr fontId="1"/>
  </si>
  <si>
    <t>※「核酸等を用いる医療技術を用いて行われる再生医療等に関する再生医療等提供計画に添付する「提供する再生医療等の詳細を記した書類」に記載及び添付が必要な事項について」（令和7年5月30日付け医政研発0530第５号厚生労働省医政局研究開発課長通知）を参照すること。</t>
    <rPh sb="123" eb="12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</si>
</sst>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8"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22"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8" fillId="2"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10" xfId="0" applyFont="1" applyBorder="1" applyAlignment="1">
      <alignment horizontal="left" vertical="center" wrapText="1"/>
    </xf>
    <xf numFmtId="0" fontId="6"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5" fillId="0" borderId="0" xfId="0" applyFont="1" applyAlignment="1">
      <alignment horizontal="left" vertical="center"/>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left"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656A-8E97-46D3-8AA2-B2992E5B46C0}">
  <dimension ref="B1:F304"/>
  <sheetViews>
    <sheetView tabSelected="1" view="pageBreakPreview" zoomScale="89" zoomScaleNormal="100" zoomScaleSheetLayoutView="89" workbookViewId="0">
      <selection activeCell="P181" sqref="P181"/>
    </sheetView>
  </sheetViews>
  <sheetFormatPr defaultRowHeight="13.5" x14ac:dyDescent="0.4"/>
  <cols>
    <col min="1" max="1" width="1.375" style="1" customWidth="1"/>
    <col min="2" max="2" width="6.125" style="1" customWidth="1"/>
    <col min="3" max="3" width="3.375" style="1" customWidth="1"/>
    <col min="4" max="4" width="83.5" style="1" customWidth="1"/>
    <col min="5" max="6" width="9" style="1"/>
    <col min="7" max="7" width="1.375" style="1" customWidth="1"/>
    <col min="8" max="16384" width="9" style="1"/>
  </cols>
  <sheetData>
    <row r="1" spans="2:6" ht="6" customHeight="1" x14ac:dyDescent="0.4"/>
    <row r="2" spans="2:6" ht="19.5" customHeight="1" x14ac:dyDescent="0.4">
      <c r="B2" s="167" t="s">
        <v>0</v>
      </c>
      <c r="C2" s="167"/>
    </row>
    <row r="3" spans="2:6" ht="24.75" customHeight="1" x14ac:dyDescent="0.4">
      <c r="B3" s="168" t="s">
        <v>292</v>
      </c>
      <c r="C3" s="168"/>
      <c r="D3" s="168"/>
      <c r="E3" s="168"/>
      <c r="F3" s="168"/>
    </row>
    <row r="4" spans="2:6" ht="14.25" thickBot="1" x14ac:dyDescent="0.45"/>
    <row r="5" spans="2:6" ht="21" customHeight="1" x14ac:dyDescent="0.4">
      <c r="B5" s="142" t="s">
        <v>1</v>
      </c>
      <c r="C5" s="143"/>
      <c r="D5" s="144"/>
      <c r="E5" s="145"/>
      <c r="F5" s="146"/>
    </row>
    <row r="6" spans="2:6" ht="21" customHeight="1" thickBot="1" x14ac:dyDescent="0.45">
      <c r="B6" s="140" t="s">
        <v>2</v>
      </c>
      <c r="C6" s="141"/>
      <c r="D6" s="147"/>
      <c r="E6" s="148"/>
      <c r="F6" s="149"/>
    </row>
    <row r="7" spans="2:6" x14ac:dyDescent="0.4">
      <c r="B7" s="2"/>
      <c r="C7" s="2"/>
      <c r="D7" s="2"/>
      <c r="E7" s="2"/>
      <c r="F7" s="2"/>
    </row>
    <row r="8" spans="2:6" ht="17.25" x14ac:dyDescent="0.4">
      <c r="B8" s="169" t="s">
        <v>3</v>
      </c>
      <c r="C8" s="169"/>
      <c r="D8" s="169"/>
      <c r="E8" s="169"/>
      <c r="F8" s="169"/>
    </row>
    <row r="9" spans="2:6" ht="22.5" x14ac:dyDescent="0.4">
      <c r="B9" s="3" t="s">
        <v>4</v>
      </c>
      <c r="C9" s="115" t="s">
        <v>5</v>
      </c>
      <c r="D9" s="115"/>
      <c r="E9" s="4" t="s">
        <v>6</v>
      </c>
      <c r="F9" s="81" t="s">
        <v>7</v>
      </c>
    </row>
    <row r="10" spans="2:6" ht="21" customHeight="1" x14ac:dyDescent="0.4">
      <c r="B10" s="130" t="s">
        <v>8</v>
      </c>
      <c r="C10" s="131"/>
      <c r="D10" s="131"/>
      <c r="E10" s="131"/>
      <c r="F10" s="132"/>
    </row>
    <row r="11" spans="2:6" ht="30" customHeight="1" x14ac:dyDescent="0.4">
      <c r="B11" s="5">
        <v>1</v>
      </c>
      <c r="C11" s="108" t="s">
        <v>9</v>
      </c>
      <c r="D11" s="109"/>
      <c r="E11" s="5" t="s">
        <v>10</v>
      </c>
      <c r="F11" s="6" t="s">
        <v>11</v>
      </c>
    </row>
    <row r="12" spans="2:6" ht="30" customHeight="1" x14ac:dyDescent="0.4">
      <c r="B12" s="5">
        <f>B11+1</f>
        <v>2</v>
      </c>
      <c r="C12" s="95" t="s">
        <v>289</v>
      </c>
      <c r="D12" s="92"/>
      <c r="E12" s="5" t="s">
        <v>12</v>
      </c>
      <c r="F12" s="6" t="s">
        <v>11</v>
      </c>
    </row>
    <row r="13" spans="2:6" ht="21" customHeight="1" x14ac:dyDescent="0.4">
      <c r="B13" s="98">
        <f>B12+1</f>
        <v>3</v>
      </c>
      <c r="C13" s="120" t="s">
        <v>13</v>
      </c>
      <c r="D13" s="124"/>
      <c r="E13" s="124"/>
      <c r="F13" s="109"/>
    </row>
    <row r="14" spans="2:6" ht="21" customHeight="1" x14ac:dyDescent="0.4">
      <c r="B14" s="100"/>
      <c r="C14" s="7"/>
      <c r="D14" s="8" t="s">
        <v>14</v>
      </c>
      <c r="E14" s="9" t="s">
        <v>15</v>
      </c>
      <c r="F14" s="6" t="s">
        <v>11</v>
      </c>
    </row>
    <row r="15" spans="2:6" ht="21" customHeight="1" x14ac:dyDescent="0.4">
      <c r="B15" s="130" t="s">
        <v>16</v>
      </c>
      <c r="C15" s="131"/>
      <c r="D15" s="131"/>
      <c r="E15" s="131"/>
      <c r="F15" s="132"/>
    </row>
    <row r="16" spans="2:6" ht="60" customHeight="1" x14ac:dyDescent="0.4">
      <c r="B16" s="10">
        <f>B13+1</f>
        <v>4</v>
      </c>
      <c r="C16" s="95" t="s">
        <v>288</v>
      </c>
      <c r="D16" s="92"/>
      <c r="E16" s="11"/>
      <c r="F16" s="6" t="s">
        <v>11</v>
      </c>
    </row>
    <row r="17" spans="2:6" ht="21" customHeight="1" x14ac:dyDescent="0.4">
      <c r="B17" s="130" t="s">
        <v>294</v>
      </c>
      <c r="C17" s="131"/>
      <c r="D17" s="131"/>
      <c r="E17" s="131"/>
      <c r="F17" s="132"/>
    </row>
    <row r="18" spans="2:6" ht="21" customHeight="1" x14ac:dyDescent="0.4">
      <c r="B18" s="133" t="s">
        <v>269</v>
      </c>
      <c r="C18" s="134"/>
      <c r="D18" s="134"/>
      <c r="E18" s="134"/>
      <c r="F18" s="135"/>
    </row>
    <row r="19" spans="2:6" ht="21" customHeight="1" x14ac:dyDescent="0.4">
      <c r="B19" s="115">
        <f>B16+1</f>
        <v>5</v>
      </c>
      <c r="C19" s="120" t="s">
        <v>17</v>
      </c>
      <c r="D19" s="121"/>
      <c r="E19" s="121"/>
      <c r="F19" s="122"/>
    </row>
    <row r="20" spans="2:6" ht="21" customHeight="1" x14ac:dyDescent="0.4">
      <c r="B20" s="115"/>
      <c r="C20" s="12"/>
      <c r="D20" s="13" t="s">
        <v>18</v>
      </c>
      <c r="E20" s="98" t="s">
        <v>19</v>
      </c>
      <c r="F20" s="6" t="s">
        <v>11</v>
      </c>
    </row>
    <row r="21" spans="2:6" ht="30" customHeight="1" x14ac:dyDescent="0.4">
      <c r="B21" s="115"/>
      <c r="C21" s="14"/>
      <c r="D21" s="13" t="s">
        <v>20</v>
      </c>
      <c r="E21" s="100"/>
      <c r="F21" s="6" t="s">
        <v>11</v>
      </c>
    </row>
    <row r="22" spans="2:6" ht="21" customHeight="1" x14ac:dyDescent="0.4">
      <c r="B22" s="5">
        <f>B19+1</f>
        <v>6</v>
      </c>
      <c r="C22" s="108" t="s">
        <v>21</v>
      </c>
      <c r="D22" s="109"/>
      <c r="E22" s="5" t="s">
        <v>22</v>
      </c>
      <c r="F22" s="6" t="s">
        <v>11</v>
      </c>
    </row>
    <row r="23" spans="2:6" ht="21" customHeight="1" x14ac:dyDescent="0.4">
      <c r="B23" s="5">
        <f>B22+1</f>
        <v>7</v>
      </c>
      <c r="C23" s="104" t="s">
        <v>295</v>
      </c>
      <c r="D23" s="105"/>
      <c r="E23" s="5" t="s">
        <v>23</v>
      </c>
      <c r="F23" s="6" t="s">
        <v>11</v>
      </c>
    </row>
    <row r="24" spans="2:6" ht="30" customHeight="1" x14ac:dyDescent="0.4">
      <c r="B24" s="5">
        <f>B23+1</f>
        <v>8</v>
      </c>
      <c r="C24" s="108" t="s">
        <v>24</v>
      </c>
      <c r="D24" s="109"/>
      <c r="E24" s="5" t="s">
        <v>25</v>
      </c>
      <c r="F24" s="6" t="s">
        <v>11</v>
      </c>
    </row>
    <row r="25" spans="2:6" ht="21" customHeight="1" x14ac:dyDescent="0.4">
      <c r="B25" s="98">
        <f>B24+1</f>
        <v>9</v>
      </c>
      <c r="C25" s="101" t="s">
        <v>26</v>
      </c>
      <c r="D25" s="102"/>
      <c r="E25" s="102"/>
      <c r="F25" s="103"/>
    </row>
    <row r="26" spans="2:6" ht="30" customHeight="1" x14ac:dyDescent="0.4">
      <c r="B26" s="100"/>
      <c r="C26" s="15"/>
      <c r="D26" s="16" t="s">
        <v>270</v>
      </c>
      <c r="E26" s="5" t="s">
        <v>27</v>
      </c>
      <c r="F26" s="6" t="s">
        <v>11</v>
      </c>
    </row>
    <row r="27" spans="2:6" ht="30" customHeight="1" x14ac:dyDescent="0.4">
      <c r="B27" s="5">
        <f>B25+1</f>
        <v>10</v>
      </c>
      <c r="C27" s="129" t="s">
        <v>28</v>
      </c>
      <c r="D27" s="129"/>
      <c r="E27" s="5" t="s">
        <v>29</v>
      </c>
      <c r="F27" s="6" t="s">
        <v>11</v>
      </c>
    </row>
    <row r="28" spans="2:6" ht="21" customHeight="1" x14ac:dyDescent="0.4">
      <c r="B28" s="98">
        <f>B27+1</f>
        <v>11</v>
      </c>
      <c r="C28" s="101" t="s">
        <v>30</v>
      </c>
      <c r="D28" s="102"/>
      <c r="E28" s="102"/>
      <c r="F28" s="103"/>
    </row>
    <row r="29" spans="2:6" ht="21" customHeight="1" x14ac:dyDescent="0.4">
      <c r="B29" s="99"/>
      <c r="C29" s="17"/>
      <c r="D29" s="16" t="s">
        <v>31</v>
      </c>
      <c r="E29" s="5" t="s">
        <v>32</v>
      </c>
      <c r="F29" s="6" t="s">
        <v>11</v>
      </c>
    </row>
    <row r="30" spans="2:6" ht="21" customHeight="1" x14ac:dyDescent="0.4">
      <c r="B30" s="100"/>
      <c r="C30" s="18"/>
      <c r="D30" s="19" t="s">
        <v>33</v>
      </c>
      <c r="E30" s="5" t="s">
        <v>34</v>
      </c>
      <c r="F30" s="6" t="s">
        <v>11</v>
      </c>
    </row>
    <row r="31" spans="2:6" ht="30" customHeight="1" x14ac:dyDescent="0.4">
      <c r="B31" s="5">
        <f>B28+1</f>
        <v>12</v>
      </c>
      <c r="C31" s="104" t="s">
        <v>296</v>
      </c>
      <c r="D31" s="105"/>
      <c r="E31" s="5" t="s">
        <v>35</v>
      </c>
      <c r="F31" s="6" t="s">
        <v>11</v>
      </c>
    </row>
    <row r="32" spans="2:6" ht="21" customHeight="1" x14ac:dyDescent="0.4">
      <c r="B32" s="98">
        <f>B31+1</f>
        <v>13</v>
      </c>
      <c r="C32" s="101" t="s">
        <v>36</v>
      </c>
      <c r="D32" s="110"/>
      <c r="E32" s="110"/>
      <c r="F32" s="105"/>
    </row>
    <row r="33" spans="2:6" ht="30" customHeight="1" x14ac:dyDescent="0.4">
      <c r="B33" s="99"/>
      <c r="C33" s="12"/>
      <c r="D33" s="20" t="s">
        <v>271</v>
      </c>
      <c r="E33" s="5" t="s">
        <v>37</v>
      </c>
      <c r="F33" s="6" t="s">
        <v>11</v>
      </c>
    </row>
    <row r="34" spans="2:6" ht="21" customHeight="1" x14ac:dyDescent="0.4">
      <c r="B34" s="100"/>
      <c r="C34" s="14"/>
      <c r="D34" s="21" t="s">
        <v>38</v>
      </c>
      <c r="E34" s="5" t="s">
        <v>39</v>
      </c>
      <c r="F34" s="6" t="s">
        <v>11</v>
      </c>
    </row>
    <row r="35" spans="2:6" ht="21" customHeight="1" x14ac:dyDescent="0.4">
      <c r="B35" s="5">
        <f>B32+1</f>
        <v>14</v>
      </c>
      <c r="C35" s="104" t="s">
        <v>40</v>
      </c>
      <c r="D35" s="105"/>
      <c r="E35" s="5" t="s">
        <v>41</v>
      </c>
      <c r="F35" s="6" t="s">
        <v>11</v>
      </c>
    </row>
    <row r="36" spans="2:6" ht="21" customHeight="1" x14ac:dyDescent="0.4">
      <c r="B36" s="5">
        <f>B35+1</f>
        <v>15</v>
      </c>
      <c r="C36" s="104" t="s">
        <v>42</v>
      </c>
      <c r="D36" s="105"/>
      <c r="E36" s="5" t="s">
        <v>43</v>
      </c>
      <c r="F36" s="6" t="s">
        <v>11</v>
      </c>
    </row>
    <row r="37" spans="2:6" ht="30" customHeight="1" x14ac:dyDescent="0.4">
      <c r="B37" s="5">
        <f>B36+1</f>
        <v>16</v>
      </c>
      <c r="C37" s="104" t="s">
        <v>44</v>
      </c>
      <c r="D37" s="105"/>
      <c r="E37" s="5" t="s">
        <v>45</v>
      </c>
      <c r="F37" s="6" t="s">
        <v>11</v>
      </c>
    </row>
    <row r="38" spans="2:6" ht="21" customHeight="1" x14ac:dyDescent="0.4">
      <c r="B38" s="98">
        <f>B37+1</f>
        <v>17</v>
      </c>
      <c r="C38" s="101" t="s">
        <v>46</v>
      </c>
      <c r="D38" s="102"/>
      <c r="E38" s="102"/>
      <c r="F38" s="103"/>
    </row>
    <row r="39" spans="2:6" ht="21" customHeight="1" x14ac:dyDescent="0.4">
      <c r="B39" s="100"/>
      <c r="C39" s="22"/>
      <c r="D39" s="19" t="s">
        <v>272</v>
      </c>
      <c r="E39" s="5" t="s">
        <v>47</v>
      </c>
      <c r="F39" s="23" t="s">
        <v>11</v>
      </c>
    </row>
    <row r="40" spans="2:6" ht="21" customHeight="1" x14ac:dyDescent="0.4">
      <c r="B40" s="98">
        <f>B38+1</f>
        <v>18</v>
      </c>
      <c r="C40" s="101" t="s">
        <v>280</v>
      </c>
      <c r="D40" s="102"/>
      <c r="E40" s="102"/>
      <c r="F40" s="103"/>
    </row>
    <row r="41" spans="2:6" ht="26.25" customHeight="1" x14ac:dyDescent="0.4">
      <c r="B41" s="99"/>
      <c r="C41" s="116" t="s">
        <v>345</v>
      </c>
      <c r="D41" s="117"/>
      <c r="E41" s="117"/>
      <c r="F41" s="118"/>
    </row>
    <row r="42" spans="2:6" ht="21" customHeight="1" x14ac:dyDescent="0.4">
      <c r="B42" s="99"/>
      <c r="C42" s="24"/>
      <c r="D42" s="25" t="s">
        <v>50</v>
      </c>
      <c r="E42" s="10" t="s">
        <v>48</v>
      </c>
      <c r="F42" s="26" t="s">
        <v>11</v>
      </c>
    </row>
    <row r="43" spans="2:6" ht="21" customHeight="1" x14ac:dyDescent="0.4">
      <c r="B43" s="112" t="s">
        <v>49</v>
      </c>
      <c r="C43" s="113"/>
      <c r="D43" s="113"/>
      <c r="E43" s="113"/>
      <c r="F43" s="114"/>
    </row>
    <row r="44" spans="2:6" ht="19.5" customHeight="1" x14ac:dyDescent="0.4">
      <c r="B44" s="115">
        <f>B40+1</f>
        <v>19</v>
      </c>
      <c r="C44" s="138" t="s">
        <v>279</v>
      </c>
      <c r="D44" s="129"/>
      <c r="E44" s="129"/>
      <c r="F44" s="129"/>
    </row>
    <row r="45" spans="2:6" ht="20.25" customHeight="1" x14ac:dyDescent="0.4">
      <c r="B45" s="98"/>
      <c r="C45" s="12"/>
      <c r="D45" s="27" t="s">
        <v>50</v>
      </c>
      <c r="E45" s="10" t="s">
        <v>19</v>
      </c>
      <c r="F45" s="26" t="s">
        <v>11</v>
      </c>
    </row>
    <row r="46" spans="2:6" ht="21" customHeight="1" x14ac:dyDescent="0.4">
      <c r="B46" s="94" t="s">
        <v>51</v>
      </c>
      <c r="C46" s="94"/>
      <c r="D46" s="94"/>
      <c r="E46" s="94"/>
      <c r="F46" s="94"/>
    </row>
    <row r="47" spans="2:6" ht="21" customHeight="1" x14ac:dyDescent="0.4">
      <c r="B47" s="119" t="s">
        <v>52</v>
      </c>
      <c r="C47" s="119"/>
      <c r="D47" s="119"/>
      <c r="E47" s="119"/>
      <c r="F47" s="119"/>
    </row>
    <row r="48" spans="2:6" ht="21" customHeight="1" x14ac:dyDescent="0.4">
      <c r="B48" s="98">
        <f>B44+1</f>
        <v>20</v>
      </c>
      <c r="C48" s="111" t="s">
        <v>53</v>
      </c>
      <c r="D48" s="94"/>
      <c r="E48" s="94"/>
      <c r="F48" s="94"/>
    </row>
    <row r="49" spans="2:6" ht="21" customHeight="1" x14ac:dyDescent="0.4">
      <c r="B49" s="99"/>
      <c r="C49" s="14"/>
      <c r="D49" s="11" t="s">
        <v>54</v>
      </c>
      <c r="E49" s="10" t="s">
        <v>55</v>
      </c>
      <c r="F49" s="26" t="s">
        <v>11</v>
      </c>
    </row>
    <row r="50" spans="2:6" ht="21" customHeight="1" x14ac:dyDescent="0.4">
      <c r="B50" s="106" t="s">
        <v>56</v>
      </c>
      <c r="C50" s="106"/>
      <c r="D50" s="106"/>
      <c r="E50" s="106"/>
      <c r="F50" s="106"/>
    </row>
    <row r="51" spans="2:6" ht="21" customHeight="1" x14ac:dyDescent="0.4">
      <c r="B51" s="5">
        <f>B48+1</f>
        <v>21</v>
      </c>
      <c r="C51" s="108" t="s">
        <v>332</v>
      </c>
      <c r="D51" s="109"/>
      <c r="E51" s="4" t="s">
        <v>57</v>
      </c>
      <c r="F51" s="26" t="s">
        <v>11</v>
      </c>
    </row>
    <row r="52" spans="2:6" ht="21" customHeight="1" x14ac:dyDescent="0.4">
      <c r="B52" s="106" t="s">
        <v>58</v>
      </c>
      <c r="C52" s="106"/>
      <c r="D52" s="106"/>
      <c r="E52" s="106"/>
      <c r="F52" s="106"/>
    </row>
    <row r="53" spans="2:6" ht="21" customHeight="1" x14ac:dyDescent="0.4">
      <c r="B53" s="10">
        <f>B51+1</f>
        <v>22</v>
      </c>
      <c r="C53" s="108" t="s">
        <v>59</v>
      </c>
      <c r="D53" s="109"/>
      <c r="E53" s="10" t="s">
        <v>55</v>
      </c>
      <c r="F53" s="26" t="s">
        <v>11</v>
      </c>
    </row>
    <row r="54" spans="2:6" ht="21" customHeight="1" x14ac:dyDescent="0.4">
      <c r="B54" s="106" t="s">
        <v>60</v>
      </c>
      <c r="C54" s="106"/>
      <c r="D54" s="106"/>
      <c r="E54" s="106"/>
      <c r="F54" s="106"/>
    </row>
    <row r="55" spans="2:6" ht="21" customHeight="1" x14ac:dyDescent="0.4">
      <c r="B55" s="5">
        <f>B53+1</f>
        <v>23</v>
      </c>
      <c r="C55" s="108" t="s">
        <v>61</v>
      </c>
      <c r="D55" s="109"/>
      <c r="E55" s="5" t="s">
        <v>55</v>
      </c>
      <c r="F55" s="6" t="s">
        <v>11</v>
      </c>
    </row>
    <row r="56" spans="2:6" ht="21" customHeight="1" x14ac:dyDescent="0.4">
      <c r="B56" s="106" t="s">
        <v>62</v>
      </c>
      <c r="C56" s="106"/>
      <c r="D56" s="106"/>
      <c r="E56" s="106"/>
      <c r="F56" s="106"/>
    </row>
    <row r="57" spans="2:6" ht="21" customHeight="1" x14ac:dyDescent="0.4">
      <c r="B57" s="5">
        <f>B55+1</f>
        <v>24</v>
      </c>
      <c r="C57" s="108" t="s">
        <v>63</v>
      </c>
      <c r="D57" s="109"/>
      <c r="E57" s="5" t="s">
        <v>55</v>
      </c>
      <c r="F57" s="6" t="s">
        <v>11</v>
      </c>
    </row>
    <row r="58" spans="2:6" ht="30" customHeight="1" x14ac:dyDescent="0.4">
      <c r="B58" s="5">
        <f>B57+1</f>
        <v>25</v>
      </c>
      <c r="C58" s="108" t="s">
        <v>293</v>
      </c>
      <c r="D58" s="139"/>
      <c r="E58" s="5" t="s">
        <v>15</v>
      </c>
      <c r="F58" s="6" t="s">
        <v>11</v>
      </c>
    </row>
    <row r="59" spans="2:6" ht="21" customHeight="1" x14ac:dyDescent="0.4">
      <c r="B59" s="106" t="s">
        <v>64</v>
      </c>
      <c r="C59" s="106"/>
      <c r="D59" s="106"/>
      <c r="E59" s="106"/>
      <c r="F59" s="106"/>
    </row>
    <row r="60" spans="2:6" ht="21" customHeight="1" x14ac:dyDescent="0.4">
      <c r="B60" s="5">
        <f>B58+1</f>
        <v>26</v>
      </c>
      <c r="C60" s="108" t="s">
        <v>282</v>
      </c>
      <c r="D60" s="109"/>
      <c r="E60" s="13"/>
      <c r="F60" s="6" t="s">
        <v>11</v>
      </c>
    </row>
    <row r="61" spans="2:6" ht="21" customHeight="1" x14ac:dyDescent="0.4">
      <c r="B61" s="98">
        <f>B60+1</f>
        <v>27</v>
      </c>
      <c r="C61" s="120" t="s">
        <v>13</v>
      </c>
      <c r="D61" s="109"/>
      <c r="E61" s="13"/>
      <c r="F61" s="28"/>
    </row>
    <row r="62" spans="2:6" ht="21" customHeight="1" x14ac:dyDescent="0.4">
      <c r="B62" s="100"/>
      <c r="C62" s="29"/>
      <c r="D62" s="13" t="s">
        <v>281</v>
      </c>
      <c r="E62" s="13"/>
      <c r="F62" s="6" t="s">
        <v>11</v>
      </c>
    </row>
    <row r="63" spans="2:6" ht="21" customHeight="1" x14ac:dyDescent="0.4">
      <c r="B63" s="107" t="s">
        <v>65</v>
      </c>
      <c r="C63" s="107"/>
      <c r="D63" s="107"/>
      <c r="E63" s="107"/>
      <c r="F63" s="107"/>
    </row>
    <row r="64" spans="2:6" ht="69.95" customHeight="1" x14ac:dyDescent="0.4">
      <c r="B64" s="5">
        <f>B61+1</f>
        <v>28</v>
      </c>
      <c r="C64" s="95" t="s">
        <v>333</v>
      </c>
      <c r="D64" s="92"/>
      <c r="E64" s="5" t="s">
        <v>55</v>
      </c>
      <c r="F64" s="6" t="s">
        <v>11</v>
      </c>
    </row>
    <row r="65" spans="2:6" ht="21" customHeight="1" x14ac:dyDescent="0.4">
      <c r="B65" s="85">
        <f>B64+1</f>
        <v>29</v>
      </c>
      <c r="C65" s="97" t="s">
        <v>66</v>
      </c>
      <c r="D65" s="92"/>
      <c r="E65" s="93" t="s">
        <v>55</v>
      </c>
      <c r="F65" s="136" t="s">
        <v>67</v>
      </c>
    </row>
    <row r="66" spans="2:6" ht="21" customHeight="1" x14ac:dyDescent="0.4">
      <c r="B66" s="87"/>
      <c r="C66" s="30"/>
      <c r="D66" s="20" t="s">
        <v>68</v>
      </c>
      <c r="E66" s="93"/>
      <c r="F66" s="137"/>
    </row>
    <row r="67" spans="2:6" ht="21" customHeight="1" x14ac:dyDescent="0.4">
      <c r="B67" s="98">
        <f>B65+1</f>
        <v>30</v>
      </c>
      <c r="C67" s="97" t="s">
        <v>69</v>
      </c>
      <c r="D67" s="91"/>
      <c r="E67" s="91"/>
      <c r="F67" s="123"/>
    </row>
    <row r="68" spans="2:6" ht="30" customHeight="1" x14ac:dyDescent="0.4">
      <c r="B68" s="100"/>
      <c r="C68" s="12"/>
      <c r="D68" s="31" t="s">
        <v>70</v>
      </c>
      <c r="E68" s="10" t="s">
        <v>71</v>
      </c>
      <c r="F68" s="6" t="s">
        <v>11</v>
      </c>
    </row>
    <row r="69" spans="2:6" ht="30" customHeight="1" x14ac:dyDescent="0.4">
      <c r="B69" s="5">
        <f>B67+1</f>
        <v>31</v>
      </c>
      <c r="C69" s="94" t="s">
        <v>72</v>
      </c>
      <c r="D69" s="94"/>
      <c r="E69" s="5" t="s">
        <v>15</v>
      </c>
      <c r="F69" s="6" t="s">
        <v>11</v>
      </c>
    </row>
    <row r="70" spans="2:6" ht="30" customHeight="1" x14ac:dyDescent="0.4">
      <c r="B70" s="9">
        <f>B69+1</f>
        <v>32</v>
      </c>
      <c r="C70" s="95" t="s">
        <v>273</v>
      </c>
      <c r="D70" s="92"/>
      <c r="E70" s="9" t="s">
        <v>12</v>
      </c>
      <c r="F70" s="32" t="s">
        <v>11</v>
      </c>
    </row>
    <row r="71" spans="2:6" ht="21" customHeight="1" x14ac:dyDescent="0.4">
      <c r="B71" s="106" t="s">
        <v>73</v>
      </c>
      <c r="C71" s="106"/>
      <c r="D71" s="106"/>
      <c r="E71" s="106"/>
      <c r="F71" s="106"/>
    </row>
    <row r="72" spans="2:6" ht="21" customHeight="1" x14ac:dyDescent="0.4">
      <c r="B72" s="85">
        <f>B70+1</f>
        <v>33</v>
      </c>
      <c r="C72" s="120" t="s">
        <v>74</v>
      </c>
      <c r="D72" s="124"/>
      <c r="E72" s="124"/>
      <c r="F72" s="109"/>
    </row>
    <row r="73" spans="2:6" ht="30" customHeight="1" x14ac:dyDescent="0.4">
      <c r="B73" s="87"/>
      <c r="C73" s="33"/>
      <c r="D73" s="13" t="s">
        <v>340</v>
      </c>
      <c r="E73" s="13"/>
      <c r="F73" s="6" t="s">
        <v>11</v>
      </c>
    </row>
    <row r="74" spans="2:6" ht="21" customHeight="1" x14ac:dyDescent="0.4">
      <c r="B74" s="106" t="s">
        <v>75</v>
      </c>
      <c r="C74" s="106"/>
      <c r="D74" s="106"/>
      <c r="E74" s="106"/>
      <c r="F74" s="106"/>
    </row>
    <row r="75" spans="2:6" ht="21" customHeight="1" x14ac:dyDescent="0.4">
      <c r="B75" s="98">
        <f>B72+1</f>
        <v>34</v>
      </c>
      <c r="C75" s="120" t="s">
        <v>13</v>
      </c>
      <c r="D75" s="124"/>
      <c r="E75" s="124"/>
      <c r="F75" s="109"/>
    </row>
    <row r="76" spans="2:6" ht="30" customHeight="1" x14ac:dyDescent="0.4">
      <c r="B76" s="100"/>
      <c r="C76" s="14"/>
      <c r="D76" s="16" t="s">
        <v>76</v>
      </c>
      <c r="E76" s="13"/>
      <c r="F76" s="6" t="s">
        <v>11</v>
      </c>
    </row>
    <row r="77" spans="2:6" ht="21" customHeight="1" x14ac:dyDescent="0.4">
      <c r="B77" s="106" t="s">
        <v>77</v>
      </c>
      <c r="C77" s="106"/>
      <c r="D77" s="106"/>
      <c r="E77" s="106"/>
      <c r="F77" s="106"/>
    </row>
    <row r="78" spans="2:6" ht="21" customHeight="1" x14ac:dyDescent="0.4">
      <c r="B78" s="5">
        <f>B75+1</f>
        <v>35</v>
      </c>
      <c r="C78" s="104" t="s">
        <v>78</v>
      </c>
      <c r="D78" s="105"/>
      <c r="E78" s="5" t="s">
        <v>55</v>
      </c>
      <c r="F78" s="6" t="s">
        <v>11</v>
      </c>
    </row>
    <row r="79" spans="2:6" ht="21" customHeight="1" x14ac:dyDescent="0.4">
      <c r="B79" s="5">
        <f>B78+1</f>
        <v>36</v>
      </c>
      <c r="C79" s="101" t="s">
        <v>346</v>
      </c>
      <c r="D79" s="103"/>
      <c r="E79" s="5" t="s">
        <v>71</v>
      </c>
      <c r="F79" s="6" t="s">
        <v>11</v>
      </c>
    </row>
    <row r="80" spans="2:6" ht="21" customHeight="1" x14ac:dyDescent="0.4">
      <c r="B80" s="5">
        <f>B79+1</f>
        <v>37</v>
      </c>
      <c r="C80" s="129" t="s">
        <v>79</v>
      </c>
      <c r="D80" s="129"/>
      <c r="E80" s="5" t="s">
        <v>19</v>
      </c>
      <c r="F80" s="6" t="s">
        <v>11</v>
      </c>
    </row>
    <row r="81" spans="2:6" ht="30" customHeight="1" x14ac:dyDescent="0.4">
      <c r="B81" s="98">
        <f>B80+1</f>
        <v>38</v>
      </c>
      <c r="C81" s="108" t="s">
        <v>80</v>
      </c>
      <c r="D81" s="109"/>
      <c r="E81" s="5" t="s">
        <v>22</v>
      </c>
      <c r="F81" s="6" t="s">
        <v>11</v>
      </c>
    </row>
    <row r="82" spans="2:6" ht="21" customHeight="1" x14ac:dyDescent="0.4">
      <c r="B82" s="99"/>
      <c r="C82" s="120" t="s">
        <v>81</v>
      </c>
      <c r="D82" s="109"/>
      <c r="E82" s="99" t="s">
        <v>22</v>
      </c>
      <c r="F82" s="127" t="s">
        <v>11</v>
      </c>
    </row>
    <row r="83" spans="2:6" ht="21" customHeight="1" x14ac:dyDescent="0.4">
      <c r="B83" s="100"/>
      <c r="C83" s="14"/>
      <c r="D83" s="13" t="s">
        <v>82</v>
      </c>
      <c r="E83" s="100"/>
      <c r="F83" s="128"/>
    </row>
    <row r="84" spans="2:6" ht="21" customHeight="1" x14ac:dyDescent="0.4">
      <c r="B84" s="5">
        <f>B81+1</f>
        <v>39</v>
      </c>
      <c r="C84" s="108" t="s">
        <v>83</v>
      </c>
      <c r="D84" s="109"/>
      <c r="E84" s="5" t="s">
        <v>23</v>
      </c>
      <c r="F84" s="6" t="s">
        <v>11</v>
      </c>
    </row>
    <row r="85" spans="2:6" ht="21" customHeight="1" x14ac:dyDescent="0.4">
      <c r="B85" s="5">
        <f>B84+1</f>
        <v>40</v>
      </c>
      <c r="C85" s="108" t="s">
        <v>84</v>
      </c>
      <c r="D85" s="109"/>
      <c r="E85" s="5" t="s">
        <v>297</v>
      </c>
      <c r="F85" s="6" t="s">
        <v>11</v>
      </c>
    </row>
    <row r="86" spans="2:6" ht="21" customHeight="1" x14ac:dyDescent="0.4">
      <c r="B86" s="98">
        <f>B85+1</f>
        <v>41</v>
      </c>
      <c r="C86" s="120" t="s">
        <v>13</v>
      </c>
      <c r="D86" s="124"/>
      <c r="E86" s="124"/>
      <c r="F86" s="109"/>
    </row>
    <row r="87" spans="2:6" ht="21" customHeight="1" x14ac:dyDescent="0.4">
      <c r="B87" s="100"/>
      <c r="C87" s="14"/>
      <c r="D87" s="16" t="s">
        <v>85</v>
      </c>
      <c r="E87" s="5" t="s">
        <v>27</v>
      </c>
      <c r="F87" s="6" t="s">
        <v>11</v>
      </c>
    </row>
    <row r="88" spans="2:6" ht="21" customHeight="1" x14ac:dyDescent="0.4">
      <c r="B88" s="5">
        <f>B86+1</f>
        <v>42</v>
      </c>
      <c r="C88" s="108" t="s">
        <v>86</v>
      </c>
      <c r="D88" s="109"/>
      <c r="E88" s="5" t="s">
        <v>29</v>
      </c>
      <c r="F88" s="6" t="s">
        <v>11</v>
      </c>
    </row>
    <row r="89" spans="2:6" ht="21" customHeight="1" x14ac:dyDescent="0.4">
      <c r="B89" s="5">
        <f>B88+1</f>
        <v>43</v>
      </c>
      <c r="C89" s="108" t="s">
        <v>87</v>
      </c>
      <c r="D89" s="109"/>
      <c r="E89" s="5" t="s">
        <v>32</v>
      </c>
      <c r="F89" s="6" t="s">
        <v>11</v>
      </c>
    </row>
    <row r="90" spans="2:6" ht="21" customHeight="1" x14ac:dyDescent="0.4">
      <c r="B90" s="5">
        <f t="shared" ref="B90:B91" si="0">B89+1</f>
        <v>44</v>
      </c>
      <c r="C90" s="108" t="s">
        <v>88</v>
      </c>
      <c r="D90" s="109"/>
      <c r="E90" s="5" t="s">
        <v>89</v>
      </c>
      <c r="F90" s="6" t="s">
        <v>11</v>
      </c>
    </row>
    <row r="91" spans="2:6" ht="21" customHeight="1" x14ac:dyDescent="0.4">
      <c r="B91" s="5">
        <f t="shared" si="0"/>
        <v>45</v>
      </c>
      <c r="C91" s="108" t="s">
        <v>90</v>
      </c>
      <c r="D91" s="109"/>
      <c r="E91" s="5" t="s">
        <v>35</v>
      </c>
      <c r="F91" s="6" t="s">
        <v>11</v>
      </c>
    </row>
    <row r="92" spans="2:6" ht="21" customHeight="1" x14ac:dyDescent="0.4">
      <c r="B92" s="98">
        <f>B91+1</f>
        <v>46</v>
      </c>
      <c r="C92" s="120" t="s">
        <v>13</v>
      </c>
      <c r="D92" s="124"/>
      <c r="E92" s="124"/>
      <c r="F92" s="109"/>
    </row>
    <row r="93" spans="2:6" ht="21" customHeight="1" x14ac:dyDescent="0.4">
      <c r="B93" s="100"/>
      <c r="C93" s="12"/>
      <c r="D93" s="16" t="s">
        <v>91</v>
      </c>
      <c r="E93" s="5" t="s">
        <v>92</v>
      </c>
      <c r="F93" s="6" t="s">
        <v>11</v>
      </c>
    </row>
    <row r="94" spans="2:6" ht="30" customHeight="1" x14ac:dyDescent="0.4">
      <c r="B94" s="5">
        <f>B92+1</f>
        <v>47</v>
      </c>
      <c r="C94" s="14"/>
      <c r="D94" s="8" t="s">
        <v>93</v>
      </c>
      <c r="E94" s="34" t="s">
        <v>39</v>
      </c>
      <c r="F94" s="6" t="s">
        <v>11</v>
      </c>
    </row>
    <row r="95" spans="2:6" ht="21" customHeight="1" x14ac:dyDescent="0.4">
      <c r="B95" s="5">
        <f>B94+1</f>
        <v>48</v>
      </c>
      <c r="C95" s="108" t="s">
        <v>94</v>
      </c>
      <c r="D95" s="109"/>
      <c r="E95" s="34" t="s">
        <v>41</v>
      </c>
      <c r="F95" s="6" t="s">
        <v>11</v>
      </c>
    </row>
    <row r="96" spans="2:6" ht="21" customHeight="1" x14ac:dyDescent="0.4">
      <c r="B96" s="5">
        <f>B95+1</f>
        <v>49</v>
      </c>
      <c r="C96" s="108" t="s">
        <v>95</v>
      </c>
      <c r="D96" s="109"/>
      <c r="E96" s="34" t="s">
        <v>43</v>
      </c>
      <c r="F96" s="6" t="s">
        <v>11</v>
      </c>
    </row>
    <row r="97" spans="2:6" ht="21" customHeight="1" x14ac:dyDescent="0.4">
      <c r="B97" s="98">
        <f>B96+1</f>
        <v>50</v>
      </c>
      <c r="C97" s="120" t="s">
        <v>13</v>
      </c>
      <c r="D97" s="124"/>
      <c r="E97" s="124"/>
      <c r="F97" s="109"/>
    </row>
    <row r="98" spans="2:6" ht="21" customHeight="1" x14ac:dyDescent="0.4">
      <c r="B98" s="100"/>
      <c r="C98" s="12"/>
      <c r="D98" s="16" t="s">
        <v>96</v>
      </c>
      <c r="E98" s="5" t="s">
        <v>97</v>
      </c>
      <c r="F98" s="6" t="s">
        <v>11</v>
      </c>
    </row>
    <row r="99" spans="2:6" ht="21" customHeight="1" x14ac:dyDescent="0.4">
      <c r="B99" s="5">
        <f>B97+1</f>
        <v>51</v>
      </c>
      <c r="C99" s="108" t="s">
        <v>98</v>
      </c>
      <c r="D99" s="109"/>
      <c r="E99" s="34" t="s">
        <v>47</v>
      </c>
      <c r="F99" s="6" t="s">
        <v>11</v>
      </c>
    </row>
    <row r="100" spans="2:6" ht="21" customHeight="1" x14ac:dyDescent="0.4">
      <c r="B100" s="5">
        <f>B99+1</f>
        <v>52</v>
      </c>
      <c r="C100" s="108" t="s">
        <v>99</v>
      </c>
      <c r="D100" s="109"/>
      <c r="E100" s="34" t="s">
        <v>48</v>
      </c>
      <c r="F100" s="6" t="s">
        <v>11</v>
      </c>
    </row>
    <row r="101" spans="2:6" ht="21" customHeight="1" x14ac:dyDescent="0.4">
      <c r="B101" s="5">
        <f>B100+1</f>
        <v>53</v>
      </c>
      <c r="C101" s="108" t="s">
        <v>100</v>
      </c>
      <c r="D101" s="109"/>
      <c r="E101" s="34" t="s">
        <v>101</v>
      </c>
      <c r="F101" s="6" t="s">
        <v>11</v>
      </c>
    </row>
    <row r="102" spans="2:6" ht="21" customHeight="1" x14ac:dyDescent="0.4">
      <c r="B102" s="98">
        <f>B101+1</f>
        <v>54</v>
      </c>
      <c r="C102" s="120" t="s">
        <v>13</v>
      </c>
      <c r="D102" s="124"/>
      <c r="E102" s="124"/>
      <c r="F102" s="109"/>
    </row>
    <row r="103" spans="2:6" ht="21" customHeight="1" x14ac:dyDescent="0.4">
      <c r="B103" s="100"/>
      <c r="C103" s="12"/>
      <c r="D103" s="16" t="s">
        <v>102</v>
      </c>
      <c r="E103" s="5" t="s">
        <v>103</v>
      </c>
      <c r="F103" s="6" t="s">
        <v>11</v>
      </c>
    </row>
    <row r="104" spans="2:6" ht="30" customHeight="1" x14ac:dyDescent="0.4">
      <c r="B104" s="9">
        <f>B102+1</f>
        <v>55</v>
      </c>
      <c r="C104" s="108" t="s">
        <v>104</v>
      </c>
      <c r="D104" s="109"/>
      <c r="E104" s="34" t="s">
        <v>105</v>
      </c>
      <c r="F104" s="6" t="s">
        <v>11</v>
      </c>
    </row>
    <row r="105" spans="2:6" ht="45" customHeight="1" x14ac:dyDescent="0.4">
      <c r="B105" s="5">
        <f>B104+1</f>
        <v>56</v>
      </c>
      <c r="C105" s="108" t="s">
        <v>106</v>
      </c>
      <c r="D105" s="109"/>
      <c r="E105" s="34" t="s">
        <v>107</v>
      </c>
      <c r="F105" s="6" t="s">
        <v>11</v>
      </c>
    </row>
    <row r="106" spans="2:6" ht="30" customHeight="1" x14ac:dyDescent="0.4">
      <c r="B106" s="5">
        <f>B105+1</f>
        <v>57</v>
      </c>
      <c r="C106" s="108" t="s">
        <v>108</v>
      </c>
      <c r="D106" s="109"/>
      <c r="E106" s="34" t="s">
        <v>109</v>
      </c>
      <c r="F106" s="6" t="s">
        <v>11</v>
      </c>
    </row>
    <row r="107" spans="2:6" ht="21" customHeight="1" x14ac:dyDescent="0.4">
      <c r="B107" s="98">
        <f>B106+1</f>
        <v>58</v>
      </c>
      <c r="C107" s="120" t="s">
        <v>13</v>
      </c>
      <c r="D107" s="124"/>
      <c r="E107" s="124"/>
      <c r="F107" s="109"/>
    </row>
    <row r="108" spans="2:6" ht="38.25" x14ac:dyDescent="0.4">
      <c r="B108" s="100"/>
      <c r="C108" s="12"/>
      <c r="D108" s="16" t="s">
        <v>341</v>
      </c>
      <c r="E108" s="5" t="s">
        <v>110</v>
      </c>
      <c r="F108" s="6" t="s">
        <v>11</v>
      </c>
    </row>
    <row r="109" spans="2:6" ht="21" customHeight="1" x14ac:dyDescent="0.4">
      <c r="B109" s="5">
        <f>B107+1</f>
        <v>59</v>
      </c>
      <c r="C109" s="108" t="s">
        <v>111</v>
      </c>
      <c r="D109" s="109"/>
      <c r="E109" s="34" t="s">
        <v>112</v>
      </c>
      <c r="F109" s="6" t="s">
        <v>11</v>
      </c>
    </row>
    <row r="110" spans="2:6" ht="21" customHeight="1" x14ac:dyDescent="0.4">
      <c r="B110" s="106" t="s">
        <v>113</v>
      </c>
      <c r="C110" s="106"/>
      <c r="D110" s="106"/>
      <c r="E110" s="106"/>
      <c r="F110" s="106"/>
    </row>
    <row r="111" spans="2:6" ht="21" customHeight="1" x14ac:dyDescent="0.4">
      <c r="B111" s="5">
        <f>B109+1</f>
        <v>60</v>
      </c>
      <c r="C111" s="104" t="s">
        <v>114</v>
      </c>
      <c r="D111" s="105"/>
      <c r="E111" s="5" t="s">
        <v>55</v>
      </c>
      <c r="F111" s="6" t="s">
        <v>11</v>
      </c>
    </row>
    <row r="112" spans="2:6" ht="30" customHeight="1" x14ac:dyDescent="0.4">
      <c r="B112" s="5">
        <f>B111+1</f>
        <v>61</v>
      </c>
      <c r="C112" s="104" t="s">
        <v>115</v>
      </c>
      <c r="D112" s="105"/>
      <c r="E112" s="5" t="s">
        <v>71</v>
      </c>
      <c r="F112" s="6" t="s">
        <v>11</v>
      </c>
    </row>
    <row r="113" spans="2:6" ht="21" customHeight="1" x14ac:dyDescent="0.4">
      <c r="B113" s="106" t="s">
        <v>116</v>
      </c>
      <c r="C113" s="106"/>
      <c r="D113" s="106"/>
      <c r="E113" s="106"/>
      <c r="F113" s="106"/>
    </row>
    <row r="114" spans="2:6" ht="21" customHeight="1" x14ac:dyDescent="0.4">
      <c r="B114" s="98">
        <f>B112+1</f>
        <v>62</v>
      </c>
      <c r="C114" s="101" t="s">
        <v>117</v>
      </c>
      <c r="D114" s="102"/>
      <c r="E114" s="102"/>
      <c r="F114" s="103"/>
    </row>
    <row r="115" spans="2:6" ht="21" customHeight="1" x14ac:dyDescent="0.4">
      <c r="B115" s="100"/>
      <c r="C115" s="14"/>
      <c r="D115" s="19" t="s">
        <v>118</v>
      </c>
      <c r="E115" s="5" t="s">
        <v>19</v>
      </c>
      <c r="F115" s="6" t="s">
        <v>11</v>
      </c>
    </row>
    <row r="116" spans="2:6" ht="21" customHeight="1" x14ac:dyDescent="0.4">
      <c r="B116" s="106" t="s">
        <v>119</v>
      </c>
      <c r="C116" s="106"/>
      <c r="D116" s="106"/>
      <c r="E116" s="106"/>
      <c r="F116" s="106"/>
    </row>
    <row r="117" spans="2:6" ht="21" customHeight="1" x14ac:dyDescent="0.4">
      <c r="B117" s="115">
        <f>B114+1</f>
        <v>63</v>
      </c>
      <c r="C117" s="120" t="s">
        <v>120</v>
      </c>
      <c r="D117" s="124"/>
      <c r="E117" s="124"/>
      <c r="F117" s="109"/>
    </row>
    <row r="118" spans="2:6" ht="45" customHeight="1" x14ac:dyDescent="0.4">
      <c r="B118" s="115"/>
      <c r="C118" s="14"/>
      <c r="D118" s="19" t="s">
        <v>298</v>
      </c>
      <c r="E118" s="8"/>
      <c r="F118" s="6" t="s">
        <v>11</v>
      </c>
    </row>
    <row r="119" spans="2:6" ht="21" customHeight="1" x14ac:dyDescent="0.4">
      <c r="B119" s="106" t="s">
        <v>121</v>
      </c>
      <c r="C119" s="106"/>
      <c r="D119" s="106"/>
      <c r="E119" s="106"/>
      <c r="F119" s="106"/>
    </row>
    <row r="120" spans="2:6" ht="45" customHeight="1" x14ac:dyDescent="0.4">
      <c r="B120" s="85">
        <f>B117+1</f>
        <v>64</v>
      </c>
      <c r="C120" s="101" t="s">
        <v>122</v>
      </c>
      <c r="D120" s="103"/>
      <c r="E120" s="19"/>
      <c r="F120" s="19"/>
    </row>
    <row r="121" spans="2:6" ht="21" customHeight="1" x14ac:dyDescent="0.4">
      <c r="B121" s="86"/>
      <c r="C121" s="35"/>
      <c r="D121" s="36" t="s">
        <v>123</v>
      </c>
      <c r="E121" s="14" t="s">
        <v>299</v>
      </c>
      <c r="F121" s="37" t="s">
        <v>11</v>
      </c>
    </row>
    <row r="122" spans="2:6" ht="21" customHeight="1" x14ac:dyDescent="0.4">
      <c r="B122" s="87"/>
      <c r="C122" s="35"/>
      <c r="D122" s="38" t="s">
        <v>124</v>
      </c>
      <c r="E122" s="5" t="s">
        <v>300</v>
      </c>
      <c r="F122" s="6" t="s">
        <v>11</v>
      </c>
    </row>
    <row r="123" spans="2:6" ht="30" customHeight="1" x14ac:dyDescent="0.4">
      <c r="B123" s="5">
        <f>B120+1</f>
        <v>65</v>
      </c>
      <c r="C123" s="150" t="s">
        <v>125</v>
      </c>
      <c r="D123" s="150"/>
      <c r="E123" s="5" t="s">
        <v>301</v>
      </c>
      <c r="F123" s="6" t="s">
        <v>11</v>
      </c>
    </row>
    <row r="124" spans="2:6" ht="21" customHeight="1" x14ac:dyDescent="0.4">
      <c r="B124" s="106" t="s">
        <v>126</v>
      </c>
      <c r="C124" s="106"/>
      <c r="D124" s="106"/>
      <c r="E124" s="106"/>
      <c r="F124" s="106"/>
    </row>
    <row r="125" spans="2:6" ht="30" customHeight="1" x14ac:dyDescent="0.4">
      <c r="B125" s="5">
        <f>B123+1</f>
        <v>66</v>
      </c>
      <c r="C125" s="108" t="s">
        <v>127</v>
      </c>
      <c r="D125" s="109"/>
      <c r="E125" s="5" t="s">
        <v>274</v>
      </c>
      <c r="F125" s="6" t="s">
        <v>11</v>
      </c>
    </row>
    <row r="126" spans="2:6" ht="21" customHeight="1" x14ac:dyDescent="0.4">
      <c r="B126" s="99">
        <f>B125+1</f>
        <v>67</v>
      </c>
      <c r="C126" s="120" t="s">
        <v>53</v>
      </c>
      <c r="D126" s="121"/>
      <c r="E126" s="121"/>
      <c r="F126" s="122"/>
    </row>
    <row r="127" spans="2:6" ht="30" customHeight="1" x14ac:dyDescent="0.4">
      <c r="B127" s="100"/>
      <c r="C127" s="14"/>
      <c r="D127" s="13" t="s">
        <v>128</v>
      </c>
      <c r="E127" s="5" t="s">
        <v>301</v>
      </c>
      <c r="F127" s="6" t="s">
        <v>11</v>
      </c>
    </row>
    <row r="128" spans="2:6" ht="21" customHeight="1" x14ac:dyDescent="0.4">
      <c r="B128" s="107" t="s">
        <v>129</v>
      </c>
      <c r="C128" s="107"/>
      <c r="D128" s="107"/>
      <c r="E128" s="107"/>
      <c r="F128" s="107"/>
    </row>
    <row r="129" spans="2:6" ht="30" customHeight="1" x14ac:dyDescent="0.4">
      <c r="B129" s="5">
        <f>B126+1</f>
        <v>68</v>
      </c>
      <c r="C129" s="108" t="s">
        <v>130</v>
      </c>
      <c r="D129" s="109"/>
      <c r="E129" s="13"/>
      <c r="F129" s="6" t="s">
        <v>11</v>
      </c>
    </row>
    <row r="130" spans="2:6" ht="21" customHeight="1" x14ac:dyDescent="0.4">
      <c r="B130" s="107" t="s">
        <v>131</v>
      </c>
      <c r="C130" s="107"/>
      <c r="D130" s="107"/>
      <c r="E130" s="107"/>
      <c r="F130" s="107"/>
    </row>
    <row r="131" spans="2:6" ht="30" customHeight="1" x14ac:dyDescent="0.4">
      <c r="B131" s="5">
        <f>B129+1</f>
        <v>69</v>
      </c>
      <c r="C131" s="95" t="s">
        <v>132</v>
      </c>
      <c r="D131" s="92"/>
      <c r="E131" s="13"/>
      <c r="F131" s="6" t="s">
        <v>11</v>
      </c>
    </row>
    <row r="132" spans="2:6" ht="21" customHeight="1" x14ac:dyDescent="0.4">
      <c r="B132" s="106" t="s">
        <v>133</v>
      </c>
      <c r="C132" s="106"/>
      <c r="D132" s="106"/>
      <c r="E132" s="106"/>
      <c r="F132" s="106"/>
    </row>
    <row r="133" spans="2:6" ht="45" customHeight="1" x14ac:dyDescent="0.4">
      <c r="B133" s="5">
        <f>B131+1</f>
        <v>70</v>
      </c>
      <c r="C133" s="108" t="s">
        <v>134</v>
      </c>
      <c r="D133" s="109"/>
      <c r="E133" s="13"/>
      <c r="F133" s="6" t="s">
        <v>11</v>
      </c>
    </row>
    <row r="134" spans="2:6" ht="30" customHeight="1" x14ac:dyDescent="0.4">
      <c r="B134" s="5">
        <f>B133+1</f>
        <v>71</v>
      </c>
      <c r="C134" s="108" t="s">
        <v>302</v>
      </c>
      <c r="D134" s="109"/>
      <c r="E134" s="13"/>
      <c r="F134" s="6" t="s">
        <v>11</v>
      </c>
    </row>
    <row r="135" spans="2:6" ht="21" customHeight="1" x14ac:dyDescent="0.4">
      <c r="B135" s="106" t="s">
        <v>135</v>
      </c>
      <c r="C135" s="106"/>
      <c r="D135" s="106"/>
      <c r="E135" s="106"/>
      <c r="F135" s="106"/>
    </row>
    <row r="136" spans="2:6" ht="45" customHeight="1" x14ac:dyDescent="0.4">
      <c r="B136" s="5">
        <f>B134+1</f>
        <v>72</v>
      </c>
      <c r="C136" s="95" t="s">
        <v>287</v>
      </c>
      <c r="D136" s="92"/>
      <c r="E136" s="13"/>
      <c r="F136" s="6" t="s">
        <v>11</v>
      </c>
    </row>
    <row r="137" spans="2:6" ht="21" customHeight="1" x14ac:dyDescent="0.4">
      <c r="B137" s="106" t="s">
        <v>136</v>
      </c>
      <c r="C137" s="106"/>
      <c r="D137" s="106"/>
      <c r="E137" s="106"/>
      <c r="F137" s="106"/>
    </row>
    <row r="138" spans="2:6" ht="45" customHeight="1" x14ac:dyDescent="0.4">
      <c r="B138" s="5">
        <f>B136+1</f>
        <v>73</v>
      </c>
      <c r="C138" s="125" t="s">
        <v>303</v>
      </c>
      <c r="D138" s="126"/>
      <c r="E138" s="5" t="s">
        <v>55</v>
      </c>
      <c r="F138" s="6" t="s">
        <v>11</v>
      </c>
    </row>
    <row r="139" spans="2:6" ht="30" customHeight="1" x14ac:dyDescent="0.4">
      <c r="B139" s="9">
        <f>B138+1</f>
        <v>74</v>
      </c>
      <c r="C139" s="108" t="s">
        <v>137</v>
      </c>
      <c r="D139" s="109"/>
      <c r="E139" s="5" t="s">
        <v>71</v>
      </c>
      <c r="F139" s="6" t="s">
        <v>11</v>
      </c>
    </row>
    <row r="140" spans="2:6" ht="21" customHeight="1" x14ac:dyDescent="0.4">
      <c r="B140" s="106" t="s">
        <v>138</v>
      </c>
      <c r="C140" s="106"/>
      <c r="D140" s="106"/>
      <c r="E140" s="106"/>
      <c r="F140" s="106"/>
    </row>
    <row r="141" spans="2:6" ht="45" customHeight="1" x14ac:dyDescent="0.4">
      <c r="B141" s="9">
        <f>B139+1</f>
        <v>75</v>
      </c>
      <c r="C141" s="95" t="s">
        <v>139</v>
      </c>
      <c r="D141" s="92"/>
      <c r="E141" s="9" t="s">
        <v>140</v>
      </c>
      <c r="F141" s="6" t="s">
        <v>11</v>
      </c>
    </row>
    <row r="142" spans="2:6" ht="30" customHeight="1" x14ac:dyDescent="0.4">
      <c r="B142" s="9">
        <f>B141+1</f>
        <v>76</v>
      </c>
      <c r="C142" s="95" t="s">
        <v>141</v>
      </c>
      <c r="D142" s="92"/>
      <c r="E142" s="9" t="s">
        <v>71</v>
      </c>
      <c r="F142" s="6" t="s">
        <v>11</v>
      </c>
    </row>
    <row r="143" spans="2:6" ht="21" customHeight="1" x14ac:dyDescent="0.4">
      <c r="B143" s="86">
        <f>B142+1</f>
        <v>77</v>
      </c>
      <c r="C143" s="97" t="s">
        <v>53</v>
      </c>
      <c r="D143" s="92"/>
      <c r="E143" s="85" t="s">
        <v>15</v>
      </c>
      <c r="F143" s="127" t="s">
        <v>11</v>
      </c>
    </row>
    <row r="144" spans="2:6" ht="30" customHeight="1" x14ac:dyDescent="0.4">
      <c r="B144" s="87"/>
      <c r="C144" s="39"/>
      <c r="D144" s="40" t="s">
        <v>128</v>
      </c>
      <c r="E144" s="87"/>
      <c r="F144" s="128"/>
    </row>
    <row r="145" spans="2:6" ht="30" customHeight="1" x14ac:dyDescent="0.4">
      <c r="B145" s="5">
        <f>B143+1</f>
        <v>78</v>
      </c>
      <c r="C145" s="108" t="s">
        <v>142</v>
      </c>
      <c r="D145" s="109"/>
      <c r="E145" s="5" t="s">
        <v>143</v>
      </c>
      <c r="F145" s="6" t="s">
        <v>11</v>
      </c>
    </row>
    <row r="146" spans="2:6" ht="21" customHeight="1" x14ac:dyDescent="0.4">
      <c r="B146" s="106" t="s">
        <v>144</v>
      </c>
      <c r="C146" s="106"/>
      <c r="D146" s="106"/>
      <c r="E146" s="106"/>
      <c r="F146" s="106"/>
    </row>
    <row r="147" spans="2:6" ht="21" customHeight="1" x14ac:dyDescent="0.4">
      <c r="B147" s="115">
        <f>B145+1</f>
        <v>79</v>
      </c>
      <c r="C147" s="120" t="s">
        <v>13</v>
      </c>
      <c r="D147" s="124"/>
      <c r="E147" s="124"/>
      <c r="F147" s="109"/>
    </row>
    <row r="148" spans="2:6" ht="21" customHeight="1" x14ac:dyDescent="0.4">
      <c r="B148" s="115"/>
      <c r="C148" s="14"/>
      <c r="D148" s="8" t="s">
        <v>145</v>
      </c>
      <c r="E148" s="8"/>
      <c r="F148" s="37" t="s">
        <v>11</v>
      </c>
    </row>
    <row r="149" spans="2:6" ht="21" customHeight="1" x14ac:dyDescent="0.4">
      <c r="B149" s="106" t="s">
        <v>146</v>
      </c>
      <c r="C149" s="106"/>
      <c r="D149" s="106"/>
      <c r="E149" s="106"/>
      <c r="F149" s="106"/>
    </row>
    <row r="150" spans="2:6" ht="21" customHeight="1" x14ac:dyDescent="0.4">
      <c r="B150" s="115">
        <f>B147+1</f>
        <v>80</v>
      </c>
      <c r="C150" s="120" t="s">
        <v>147</v>
      </c>
      <c r="D150" s="124"/>
      <c r="E150" s="124"/>
      <c r="F150" s="109"/>
    </row>
    <row r="151" spans="2:6" ht="30" customHeight="1" x14ac:dyDescent="0.4">
      <c r="B151" s="115"/>
      <c r="C151" s="14"/>
      <c r="D151" s="8" t="s">
        <v>148</v>
      </c>
      <c r="E151" s="5" t="s">
        <v>140</v>
      </c>
      <c r="F151" s="37" t="s">
        <v>11</v>
      </c>
    </row>
    <row r="152" spans="2:6" ht="21" customHeight="1" x14ac:dyDescent="0.4">
      <c r="B152" s="115">
        <f>B150+1</f>
        <v>81</v>
      </c>
      <c r="C152" s="120" t="s">
        <v>13</v>
      </c>
      <c r="D152" s="124"/>
      <c r="E152" s="124"/>
      <c r="F152" s="109"/>
    </row>
    <row r="153" spans="2:6" ht="30" customHeight="1" x14ac:dyDescent="0.4">
      <c r="B153" s="115"/>
      <c r="C153" s="14"/>
      <c r="D153" s="8" t="s">
        <v>149</v>
      </c>
      <c r="E153" s="5" t="s">
        <v>317</v>
      </c>
      <c r="F153" s="37" t="s">
        <v>11</v>
      </c>
    </row>
    <row r="154" spans="2:6" ht="21" customHeight="1" x14ac:dyDescent="0.4">
      <c r="B154" s="106" t="s">
        <v>150</v>
      </c>
      <c r="C154" s="106"/>
      <c r="D154" s="106"/>
      <c r="E154" s="106"/>
      <c r="F154" s="106"/>
    </row>
    <row r="155" spans="2:6" ht="45" customHeight="1" x14ac:dyDescent="0.4">
      <c r="B155" s="5">
        <f>B152+1</f>
        <v>82</v>
      </c>
      <c r="C155" s="108" t="s">
        <v>151</v>
      </c>
      <c r="D155" s="109"/>
      <c r="E155" s="13"/>
      <c r="F155" s="6" t="s">
        <v>11</v>
      </c>
    </row>
    <row r="156" spans="2:6" ht="21" customHeight="1" x14ac:dyDescent="0.4">
      <c r="B156" s="106" t="s">
        <v>152</v>
      </c>
      <c r="C156" s="106"/>
      <c r="D156" s="106"/>
      <c r="E156" s="106"/>
      <c r="F156" s="106"/>
    </row>
    <row r="157" spans="2:6" ht="30" customHeight="1" x14ac:dyDescent="0.4">
      <c r="B157" s="5">
        <f>B155+1</f>
        <v>83</v>
      </c>
      <c r="C157" s="108" t="s">
        <v>153</v>
      </c>
      <c r="D157" s="109"/>
      <c r="E157" s="5" t="s">
        <v>140</v>
      </c>
      <c r="F157" s="6" t="s">
        <v>11</v>
      </c>
    </row>
    <row r="158" spans="2:6" ht="30" customHeight="1" x14ac:dyDescent="0.4">
      <c r="B158" s="5">
        <f>B157+1</f>
        <v>84</v>
      </c>
      <c r="C158" s="108" t="s">
        <v>154</v>
      </c>
      <c r="D158" s="109"/>
      <c r="E158" s="5" t="s">
        <v>317</v>
      </c>
      <c r="F158" s="6" t="s">
        <v>11</v>
      </c>
    </row>
    <row r="159" spans="2:6" ht="21" customHeight="1" x14ac:dyDescent="0.4">
      <c r="B159" s="106" t="s">
        <v>155</v>
      </c>
      <c r="C159" s="106"/>
      <c r="D159" s="106"/>
      <c r="E159" s="106"/>
      <c r="F159" s="106"/>
    </row>
    <row r="160" spans="2:6" ht="30" customHeight="1" x14ac:dyDescent="0.4">
      <c r="B160" s="9">
        <f>B158+1</f>
        <v>85</v>
      </c>
      <c r="C160" s="108" t="s">
        <v>156</v>
      </c>
      <c r="D160" s="109"/>
      <c r="E160" s="13"/>
      <c r="F160" s="6" t="s">
        <v>11</v>
      </c>
    </row>
    <row r="161" spans="2:6" ht="21" customHeight="1" x14ac:dyDescent="0.4">
      <c r="B161" s="106" t="s">
        <v>157</v>
      </c>
      <c r="C161" s="106"/>
      <c r="D161" s="106"/>
      <c r="E161" s="106"/>
      <c r="F161" s="106"/>
    </row>
    <row r="162" spans="2:6" ht="21" customHeight="1" x14ac:dyDescent="0.4">
      <c r="B162" s="93">
        <f>B160+1</f>
        <v>86</v>
      </c>
      <c r="C162" s="120" t="s">
        <v>13</v>
      </c>
      <c r="D162" s="124"/>
      <c r="E162" s="124"/>
      <c r="F162" s="109"/>
    </row>
    <row r="163" spans="2:6" ht="30" customHeight="1" x14ac:dyDescent="0.4">
      <c r="B163" s="93"/>
      <c r="C163" s="33"/>
      <c r="D163" s="8" t="s">
        <v>158</v>
      </c>
      <c r="E163" s="41"/>
      <c r="F163" s="37" t="s">
        <v>11</v>
      </c>
    </row>
    <row r="164" spans="2:6" ht="17.25" x14ac:dyDescent="0.4">
      <c r="B164" s="42"/>
      <c r="C164" s="43"/>
      <c r="D164" s="44"/>
      <c r="E164" s="45"/>
      <c r="F164" s="46"/>
    </row>
    <row r="165" spans="2:6" ht="17.25" x14ac:dyDescent="0.4">
      <c r="B165" s="151" t="s">
        <v>159</v>
      </c>
      <c r="C165" s="151"/>
      <c r="D165" s="151"/>
      <c r="E165" s="151"/>
      <c r="F165" s="151"/>
    </row>
    <row r="166" spans="2:6" ht="22.5" x14ac:dyDescent="0.4">
      <c r="B166" s="3" t="s">
        <v>4</v>
      </c>
      <c r="C166" s="115" t="s">
        <v>5</v>
      </c>
      <c r="D166" s="115"/>
      <c r="E166" s="4" t="s">
        <v>6</v>
      </c>
      <c r="F166" s="81" t="s">
        <v>7</v>
      </c>
    </row>
    <row r="167" spans="2:6" ht="21" customHeight="1" x14ac:dyDescent="0.4">
      <c r="B167" s="88" t="s">
        <v>331</v>
      </c>
      <c r="C167" s="89"/>
      <c r="D167" s="89"/>
      <c r="E167" s="89"/>
      <c r="F167" s="90"/>
    </row>
    <row r="168" spans="2:6" ht="30" customHeight="1" x14ac:dyDescent="0.4">
      <c r="B168" s="160" t="s">
        <v>286</v>
      </c>
      <c r="C168" s="153"/>
      <c r="D168" s="153"/>
      <c r="E168" s="153"/>
      <c r="F168" s="154"/>
    </row>
    <row r="169" spans="2:6" ht="21" customHeight="1" x14ac:dyDescent="0.4">
      <c r="B169" s="51">
        <f>B162+1</f>
        <v>87</v>
      </c>
      <c r="C169" s="160" t="s">
        <v>334</v>
      </c>
      <c r="D169" s="154"/>
      <c r="E169" s="48"/>
      <c r="F169" s="32" t="s">
        <v>11</v>
      </c>
    </row>
    <row r="170" spans="2:6" ht="21" customHeight="1" x14ac:dyDescent="0.4">
      <c r="B170" s="157">
        <f>B169+1</f>
        <v>88</v>
      </c>
      <c r="C170" s="152" t="s">
        <v>120</v>
      </c>
      <c r="D170" s="153"/>
      <c r="E170" s="153"/>
      <c r="F170" s="154"/>
    </row>
    <row r="171" spans="2:6" ht="21" customHeight="1" x14ac:dyDescent="0.4">
      <c r="B171" s="158"/>
      <c r="C171" s="47"/>
      <c r="D171" s="48" t="s">
        <v>283</v>
      </c>
      <c r="E171" s="48"/>
      <c r="F171" s="82" t="s">
        <v>11</v>
      </c>
    </row>
    <row r="172" spans="2:6" ht="30" customHeight="1" x14ac:dyDescent="0.4">
      <c r="B172" s="159"/>
      <c r="C172" s="49"/>
      <c r="D172" s="48" t="s">
        <v>284</v>
      </c>
      <c r="E172" s="48"/>
      <c r="F172" s="82" t="s">
        <v>11</v>
      </c>
    </row>
    <row r="173" spans="2:6" ht="21" customHeight="1" x14ac:dyDescent="0.4">
      <c r="B173" s="157">
        <f>B170+1</f>
        <v>89</v>
      </c>
      <c r="C173" s="152" t="s">
        <v>74</v>
      </c>
      <c r="D173" s="155"/>
      <c r="E173" s="155"/>
      <c r="F173" s="156"/>
    </row>
    <row r="174" spans="2:6" ht="30" customHeight="1" x14ac:dyDescent="0.4">
      <c r="B174" s="158"/>
      <c r="C174" s="164" t="s">
        <v>347</v>
      </c>
      <c r="D174" s="165"/>
      <c r="E174" s="165"/>
      <c r="F174" s="166"/>
    </row>
    <row r="175" spans="2:6" ht="30" customHeight="1" x14ac:dyDescent="0.4">
      <c r="B175" s="159"/>
      <c r="C175" s="50"/>
      <c r="D175" s="50" t="s">
        <v>337</v>
      </c>
      <c r="E175" s="50"/>
      <c r="F175" s="82" t="s">
        <v>11</v>
      </c>
    </row>
    <row r="176" spans="2:6" ht="21" customHeight="1" x14ac:dyDescent="0.4">
      <c r="B176" s="51">
        <f>B173+1</f>
        <v>90</v>
      </c>
      <c r="C176" s="160" t="s">
        <v>285</v>
      </c>
      <c r="D176" s="153"/>
      <c r="E176" s="48"/>
      <c r="F176" s="32" t="s">
        <v>11</v>
      </c>
    </row>
    <row r="177" spans="2:6" ht="21" customHeight="1" x14ac:dyDescent="0.4">
      <c r="B177" s="85">
        <f>B176+1</f>
        <v>91</v>
      </c>
      <c r="C177" s="97" t="s">
        <v>278</v>
      </c>
      <c r="D177" s="91"/>
      <c r="E177" s="91"/>
      <c r="F177" s="123"/>
    </row>
    <row r="178" spans="2:6" ht="30" customHeight="1" x14ac:dyDescent="0.4">
      <c r="B178" s="86"/>
      <c r="C178" s="161" t="s">
        <v>348</v>
      </c>
      <c r="D178" s="162"/>
      <c r="E178" s="162"/>
      <c r="F178" s="163"/>
    </row>
    <row r="179" spans="2:6" ht="21" customHeight="1" x14ac:dyDescent="0.4">
      <c r="B179" s="86"/>
      <c r="C179" s="52"/>
      <c r="D179" s="20" t="s">
        <v>342</v>
      </c>
      <c r="E179" s="53"/>
      <c r="F179" s="54" t="s">
        <v>11</v>
      </c>
    </row>
    <row r="180" spans="2:6" ht="21" customHeight="1" x14ac:dyDescent="0.4">
      <c r="B180" s="86"/>
      <c r="C180" s="52"/>
      <c r="D180" s="20" t="s">
        <v>343</v>
      </c>
      <c r="E180" s="55"/>
      <c r="F180" s="54" t="s">
        <v>11</v>
      </c>
    </row>
    <row r="181" spans="2:6" ht="21" customHeight="1" x14ac:dyDescent="0.4">
      <c r="B181" s="87"/>
      <c r="C181" s="56"/>
      <c r="D181" s="20" t="s">
        <v>344</v>
      </c>
      <c r="E181" s="55"/>
      <c r="F181" s="54" t="s">
        <v>11</v>
      </c>
    </row>
    <row r="182" spans="2:6" ht="21" customHeight="1" x14ac:dyDescent="0.4">
      <c r="B182" s="130" t="s">
        <v>160</v>
      </c>
      <c r="C182" s="131"/>
      <c r="D182" s="131"/>
      <c r="E182" s="131"/>
      <c r="F182" s="132"/>
    </row>
    <row r="183" spans="2:6" ht="21" customHeight="1" x14ac:dyDescent="0.4">
      <c r="B183" s="5">
        <f>B177+1</f>
        <v>92</v>
      </c>
      <c r="C183" s="108" t="s">
        <v>161</v>
      </c>
      <c r="D183" s="109"/>
      <c r="E183" s="5"/>
      <c r="F183" s="6" t="s">
        <v>11</v>
      </c>
    </row>
    <row r="184" spans="2:6" ht="21" customHeight="1" x14ac:dyDescent="0.4">
      <c r="B184" s="130" t="s">
        <v>162</v>
      </c>
      <c r="C184" s="131"/>
      <c r="D184" s="131"/>
      <c r="E184" s="131"/>
      <c r="F184" s="132"/>
    </row>
    <row r="185" spans="2:6" ht="21" customHeight="1" x14ac:dyDescent="0.4">
      <c r="B185" s="5">
        <f>B183+1</f>
        <v>93</v>
      </c>
      <c r="C185" s="108" t="s">
        <v>163</v>
      </c>
      <c r="D185" s="109"/>
      <c r="E185" s="5"/>
      <c r="F185" s="6" t="s">
        <v>11</v>
      </c>
    </row>
    <row r="186" spans="2:6" ht="21" customHeight="1" x14ac:dyDescent="0.4">
      <c r="B186" s="130" t="s">
        <v>164</v>
      </c>
      <c r="C186" s="131"/>
      <c r="D186" s="131"/>
      <c r="E186" s="131"/>
      <c r="F186" s="132"/>
    </row>
    <row r="187" spans="2:6" ht="21" customHeight="1" x14ac:dyDescent="0.4">
      <c r="B187" s="5">
        <f>B185+1</f>
        <v>94</v>
      </c>
      <c r="C187" s="108" t="s">
        <v>165</v>
      </c>
      <c r="D187" s="109"/>
      <c r="E187" s="5"/>
      <c r="F187" s="6" t="s">
        <v>11</v>
      </c>
    </row>
    <row r="188" spans="2:6" ht="21" customHeight="1" x14ac:dyDescent="0.4">
      <c r="B188" s="130" t="s">
        <v>166</v>
      </c>
      <c r="C188" s="131"/>
      <c r="D188" s="131"/>
      <c r="E188" s="131"/>
      <c r="F188" s="132"/>
    </row>
    <row r="189" spans="2:6" ht="21" customHeight="1" x14ac:dyDescent="0.4">
      <c r="B189" s="5">
        <f>B187+1</f>
        <v>95</v>
      </c>
      <c r="C189" s="108" t="s">
        <v>167</v>
      </c>
      <c r="D189" s="109"/>
      <c r="E189" s="5"/>
      <c r="F189" s="6" t="s">
        <v>11</v>
      </c>
    </row>
    <row r="190" spans="2:6" ht="21" customHeight="1" x14ac:dyDescent="0.4">
      <c r="B190" s="130" t="s">
        <v>168</v>
      </c>
      <c r="C190" s="131"/>
      <c r="D190" s="131"/>
      <c r="E190" s="131"/>
      <c r="F190" s="132"/>
    </row>
    <row r="191" spans="2:6" ht="30" customHeight="1" x14ac:dyDescent="0.4">
      <c r="B191" s="5">
        <f>B189+1</f>
        <v>96</v>
      </c>
      <c r="C191" s="108" t="s">
        <v>169</v>
      </c>
      <c r="D191" s="109"/>
      <c r="E191" s="5"/>
      <c r="F191" s="6" t="s">
        <v>11</v>
      </c>
    </row>
    <row r="192" spans="2:6" ht="20.25" customHeight="1" x14ac:dyDescent="0.4">
      <c r="B192" s="24"/>
      <c r="C192" s="57"/>
      <c r="D192" s="57"/>
      <c r="E192" s="24"/>
      <c r="F192" s="46"/>
    </row>
    <row r="193" spans="2:6" ht="17.25" x14ac:dyDescent="0.4">
      <c r="B193" s="151" t="s">
        <v>170</v>
      </c>
      <c r="C193" s="151"/>
      <c r="D193" s="151"/>
      <c r="E193" s="151"/>
      <c r="F193" s="151"/>
    </row>
    <row r="194" spans="2:6" ht="22.5" x14ac:dyDescent="0.4">
      <c r="B194" s="3" t="s">
        <v>4</v>
      </c>
      <c r="C194" s="115" t="s">
        <v>5</v>
      </c>
      <c r="D194" s="115"/>
      <c r="E194" s="4" t="s">
        <v>6</v>
      </c>
      <c r="F194" s="81" t="s">
        <v>7</v>
      </c>
    </row>
    <row r="195" spans="2:6" ht="21" customHeight="1" x14ac:dyDescent="0.4">
      <c r="B195" s="88" t="s">
        <v>290</v>
      </c>
      <c r="C195" s="89"/>
      <c r="D195" s="89"/>
      <c r="E195" s="89"/>
      <c r="F195" s="90"/>
    </row>
    <row r="196" spans="2:6" ht="45" customHeight="1" x14ac:dyDescent="0.4">
      <c r="B196" s="5">
        <f>B191+1</f>
        <v>97</v>
      </c>
      <c r="C196" s="108" t="s">
        <v>171</v>
      </c>
      <c r="D196" s="109"/>
      <c r="E196" s="5"/>
      <c r="F196" s="6" t="s">
        <v>11</v>
      </c>
    </row>
    <row r="197" spans="2:6" x14ac:dyDescent="0.4">
      <c r="B197" s="58"/>
      <c r="C197" s="58"/>
    </row>
    <row r="198" spans="2:6" ht="17.25" x14ac:dyDescent="0.4">
      <c r="B198" s="151" t="s">
        <v>172</v>
      </c>
      <c r="C198" s="151"/>
      <c r="D198" s="151"/>
      <c r="E198" s="151"/>
      <c r="F198" s="151"/>
    </row>
    <row r="199" spans="2:6" ht="22.5" x14ac:dyDescent="0.4">
      <c r="B199" s="5" t="s">
        <v>4</v>
      </c>
      <c r="C199" s="115" t="s">
        <v>5</v>
      </c>
      <c r="D199" s="115"/>
      <c r="E199" s="4" t="s">
        <v>6</v>
      </c>
      <c r="F199" s="5" t="s">
        <v>7</v>
      </c>
    </row>
    <row r="200" spans="2:6" ht="21" customHeight="1" x14ac:dyDescent="0.4">
      <c r="B200" s="130" t="s">
        <v>173</v>
      </c>
      <c r="C200" s="131"/>
      <c r="D200" s="131"/>
      <c r="E200" s="131"/>
      <c r="F200" s="132"/>
    </row>
    <row r="201" spans="2:6" ht="21" customHeight="1" x14ac:dyDescent="0.4">
      <c r="B201" s="5">
        <f>B196+1</f>
        <v>98</v>
      </c>
      <c r="C201" s="108" t="s">
        <v>174</v>
      </c>
      <c r="D201" s="109"/>
      <c r="E201" s="5" t="s">
        <v>140</v>
      </c>
      <c r="F201" s="6" t="s">
        <v>11</v>
      </c>
    </row>
    <row r="202" spans="2:6" ht="45" customHeight="1" x14ac:dyDescent="0.4">
      <c r="B202" s="5">
        <f>B201+1</f>
        <v>99</v>
      </c>
      <c r="C202" s="104" t="s">
        <v>175</v>
      </c>
      <c r="D202" s="105"/>
      <c r="E202" s="5" t="s">
        <v>318</v>
      </c>
      <c r="F202" s="6" t="s">
        <v>11</v>
      </c>
    </row>
    <row r="203" spans="2:6" ht="21" customHeight="1" x14ac:dyDescent="0.4">
      <c r="B203" s="150" t="s">
        <v>176</v>
      </c>
      <c r="C203" s="150"/>
      <c r="D203" s="150"/>
      <c r="E203" s="150"/>
      <c r="F203" s="59"/>
    </row>
    <row r="204" spans="2:6" ht="21" customHeight="1" x14ac:dyDescent="0.4">
      <c r="B204" s="130" t="s">
        <v>177</v>
      </c>
      <c r="C204" s="131"/>
      <c r="D204" s="131"/>
      <c r="E204" s="131"/>
      <c r="F204" s="132"/>
    </row>
    <row r="205" spans="2:6" ht="69.95" customHeight="1" x14ac:dyDescent="0.4">
      <c r="B205" s="5">
        <f>B202+1</f>
        <v>100</v>
      </c>
      <c r="C205" s="95" t="s">
        <v>339</v>
      </c>
      <c r="D205" s="92"/>
      <c r="E205" s="13"/>
      <c r="F205" s="6" t="s">
        <v>11</v>
      </c>
    </row>
    <row r="206" spans="2:6" ht="21" customHeight="1" x14ac:dyDescent="0.4">
      <c r="B206" s="130" t="s">
        <v>178</v>
      </c>
      <c r="C206" s="131"/>
      <c r="D206" s="131"/>
      <c r="E206" s="131"/>
      <c r="F206" s="132"/>
    </row>
    <row r="207" spans="2:6" ht="21" customHeight="1" x14ac:dyDescent="0.4">
      <c r="B207" s="5">
        <f>B205+1</f>
        <v>101</v>
      </c>
      <c r="C207" s="108" t="s">
        <v>179</v>
      </c>
      <c r="D207" s="109"/>
      <c r="E207" s="5" t="s">
        <v>140</v>
      </c>
      <c r="F207" s="6" t="s">
        <v>11</v>
      </c>
    </row>
    <row r="208" spans="2:6" ht="21" customHeight="1" x14ac:dyDescent="0.4">
      <c r="B208" s="5">
        <f>B207+1</f>
        <v>102</v>
      </c>
      <c r="C208" s="108" t="s">
        <v>180</v>
      </c>
      <c r="D208" s="109"/>
      <c r="E208" s="5" t="s">
        <v>317</v>
      </c>
      <c r="F208" s="6" t="s">
        <v>11</v>
      </c>
    </row>
    <row r="209" spans="2:6" ht="21" customHeight="1" x14ac:dyDescent="0.4">
      <c r="B209" s="130" t="s">
        <v>181</v>
      </c>
      <c r="C209" s="131"/>
      <c r="D209" s="131"/>
      <c r="E209" s="131"/>
      <c r="F209" s="132"/>
    </row>
    <row r="210" spans="2:6" ht="21" customHeight="1" x14ac:dyDescent="0.4">
      <c r="B210" s="5">
        <f>B208+1</f>
        <v>103</v>
      </c>
      <c r="C210" s="108" t="s">
        <v>182</v>
      </c>
      <c r="D210" s="109"/>
      <c r="E210" s="13"/>
      <c r="F210" s="6" t="s">
        <v>11</v>
      </c>
    </row>
    <row r="211" spans="2:6" ht="21" customHeight="1" x14ac:dyDescent="0.4">
      <c r="B211" s="130" t="s">
        <v>183</v>
      </c>
      <c r="C211" s="131"/>
      <c r="D211" s="131"/>
      <c r="E211" s="131"/>
      <c r="F211" s="132"/>
    </row>
    <row r="212" spans="2:6" ht="30" customHeight="1" x14ac:dyDescent="0.4">
      <c r="B212" s="5">
        <f>B210+1</f>
        <v>104</v>
      </c>
      <c r="C212" s="108" t="s">
        <v>184</v>
      </c>
      <c r="D212" s="109"/>
      <c r="E212" s="13"/>
      <c r="F212" s="6" t="s">
        <v>11</v>
      </c>
    </row>
    <row r="213" spans="2:6" ht="21" customHeight="1" x14ac:dyDescent="0.4">
      <c r="B213" s="130" t="s">
        <v>185</v>
      </c>
      <c r="C213" s="131"/>
      <c r="D213" s="131"/>
      <c r="E213" s="131"/>
      <c r="F213" s="132"/>
    </row>
    <row r="214" spans="2:6" ht="30" customHeight="1" x14ac:dyDescent="0.4">
      <c r="B214" s="5">
        <f>B212+1</f>
        <v>105</v>
      </c>
      <c r="C214" s="108" t="s">
        <v>186</v>
      </c>
      <c r="D214" s="109"/>
      <c r="E214" s="13"/>
      <c r="F214" s="6" t="s">
        <v>11</v>
      </c>
    </row>
    <row r="215" spans="2:6" ht="21" customHeight="1" x14ac:dyDescent="0.4">
      <c r="B215" s="93">
        <f>B214+1</f>
        <v>106</v>
      </c>
      <c r="C215" s="111" t="s">
        <v>187</v>
      </c>
      <c r="D215" s="94"/>
      <c r="E215" s="20"/>
      <c r="F215" s="60"/>
    </row>
    <row r="216" spans="2:6" ht="21" customHeight="1" x14ac:dyDescent="0.4">
      <c r="B216" s="93"/>
      <c r="C216" s="52"/>
      <c r="D216" s="56" t="s">
        <v>188</v>
      </c>
      <c r="E216" s="9" t="s">
        <v>200</v>
      </c>
      <c r="F216" s="32" t="s">
        <v>11</v>
      </c>
    </row>
    <row r="217" spans="2:6" ht="21" customHeight="1" x14ac:dyDescent="0.4">
      <c r="B217" s="93"/>
      <c r="C217" s="61"/>
      <c r="D217" s="20" t="s">
        <v>189</v>
      </c>
      <c r="E217" s="9" t="s">
        <v>201</v>
      </c>
      <c r="F217" s="32" t="s">
        <v>11</v>
      </c>
    </row>
    <row r="218" spans="2:6" ht="21" customHeight="1" x14ac:dyDescent="0.4">
      <c r="B218" s="93"/>
      <c r="C218" s="62"/>
      <c r="D218" s="20" t="s">
        <v>190</v>
      </c>
      <c r="E218" s="9" t="s">
        <v>319</v>
      </c>
      <c r="F218" s="32" t="s">
        <v>11</v>
      </c>
    </row>
    <row r="219" spans="2:6" ht="21" customHeight="1" x14ac:dyDescent="0.4">
      <c r="B219" s="93"/>
      <c r="C219" s="63"/>
      <c r="D219" s="20" t="s">
        <v>191</v>
      </c>
      <c r="E219" s="9" t="s">
        <v>203</v>
      </c>
      <c r="F219" s="32" t="s">
        <v>11</v>
      </c>
    </row>
    <row r="220" spans="2:6" ht="21" customHeight="1" x14ac:dyDescent="0.4">
      <c r="B220" s="85">
        <f>B215+1</f>
        <v>107</v>
      </c>
      <c r="C220" s="91" t="s">
        <v>192</v>
      </c>
      <c r="D220" s="96"/>
      <c r="E220" s="64"/>
      <c r="F220" s="65"/>
    </row>
    <row r="221" spans="2:6" ht="21" customHeight="1" x14ac:dyDescent="0.4">
      <c r="B221" s="87"/>
      <c r="C221" s="56"/>
      <c r="D221" s="20" t="s">
        <v>193</v>
      </c>
      <c r="E221" s="9" t="s">
        <v>203</v>
      </c>
      <c r="F221" s="32" t="s">
        <v>11</v>
      </c>
    </row>
    <row r="222" spans="2:6" ht="21" customHeight="1" x14ac:dyDescent="0.4">
      <c r="B222" s="88" t="s">
        <v>194</v>
      </c>
      <c r="C222" s="89"/>
      <c r="D222" s="89"/>
      <c r="E222" s="89"/>
      <c r="F222" s="90"/>
    </row>
    <row r="223" spans="2:6" ht="21" customHeight="1" x14ac:dyDescent="0.4">
      <c r="B223" s="93">
        <f>B220+1</f>
        <v>108</v>
      </c>
      <c r="C223" s="97" t="s">
        <v>195</v>
      </c>
      <c r="D223" s="92"/>
      <c r="E223" s="66"/>
      <c r="F223" s="60"/>
    </row>
    <row r="224" spans="2:6" ht="21" customHeight="1" x14ac:dyDescent="0.4">
      <c r="B224" s="93"/>
      <c r="C224" s="67"/>
      <c r="D224" s="68" t="s">
        <v>196</v>
      </c>
      <c r="E224" s="9" t="s">
        <v>140</v>
      </c>
      <c r="F224" s="32" t="s">
        <v>11</v>
      </c>
    </row>
    <row r="225" spans="2:6" ht="21" customHeight="1" x14ac:dyDescent="0.4">
      <c r="B225" s="93"/>
      <c r="C225" s="67"/>
      <c r="D225" s="79" t="s">
        <v>197</v>
      </c>
      <c r="E225" s="9" t="s">
        <v>317</v>
      </c>
      <c r="F225" s="32" t="s">
        <v>11</v>
      </c>
    </row>
    <row r="226" spans="2:6" ht="21" customHeight="1" x14ac:dyDescent="0.4">
      <c r="B226" s="93"/>
      <c r="C226" s="69"/>
      <c r="D226" s="68" t="s">
        <v>198</v>
      </c>
      <c r="E226" s="9" t="s">
        <v>12</v>
      </c>
      <c r="F226" s="32" t="s">
        <v>11</v>
      </c>
    </row>
    <row r="227" spans="2:6" ht="21" customHeight="1" x14ac:dyDescent="0.4">
      <c r="B227" s="93">
        <f>B223+1</f>
        <v>109</v>
      </c>
      <c r="C227" s="97" t="s">
        <v>199</v>
      </c>
      <c r="D227" s="92"/>
      <c r="E227" s="9" t="s">
        <v>320</v>
      </c>
      <c r="F227" s="60"/>
    </row>
    <row r="228" spans="2:6" ht="21" customHeight="1" x14ac:dyDescent="0.4">
      <c r="B228" s="93"/>
      <c r="C228" s="67"/>
      <c r="D228" s="70" t="s">
        <v>304</v>
      </c>
      <c r="E228" s="9" t="s">
        <v>200</v>
      </c>
      <c r="F228" s="32" t="s">
        <v>11</v>
      </c>
    </row>
    <row r="229" spans="2:6" ht="21" customHeight="1" x14ac:dyDescent="0.4">
      <c r="B229" s="93"/>
      <c r="C229" s="67"/>
      <c r="D229" s="70" t="s">
        <v>305</v>
      </c>
      <c r="E229" s="9" t="s">
        <v>201</v>
      </c>
      <c r="F229" s="32" t="s">
        <v>11</v>
      </c>
    </row>
    <row r="230" spans="2:6" ht="21" customHeight="1" x14ac:dyDescent="0.4">
      <c r="B230" s="93"/>
      <c r="C230" s="67"/>
      <c r="D230" s="70" t="s">
        <v>306</v>
      </c>
      <c r="E230" s="9" t="s">
        <v>202</v>
      </c>
      <c r="F230" s="32" t="s">
        <v>11</v>
      </c>
    </row>
    <row r="231" spans="2:6" ht="21" customHeight="1" x14ac:dyDescent="0.4">
      <c r="B231" s="93"/>
      <c r="C231" s="67"/>
      <c r="D231" s="70" t="s">
        <v>307</v>
      </c>
      <c r="E231" s="9" t="s">
        <v>203</v>
      </c>
      <c r="F231" s="32" t="s">
        <v>11</v>
      </c>
    </row>
    <row r="232" spans="2:6" ht="21" customHeight="1" x14ac:dyDescent="0.4">
      <c r="B232" s="93"/>
      <c r="C232" s="67"/>
      <c r="D232" s="70" t="s">
        <v>308</v>
      </c>
      <c r="E232" s="9" t="s">
        <v>204</v>
      </c>
      <c r="F232" s="32" t="s">
        <v>11</v>
      </c>
    </row>
    <row r="233" spans="2:6" ht="21" customHeight="1" x14ac:dyDescent="0.4">
      <c r="B233" s="93"/>
      <c r="C233" s="67"/>
      <c r="D233" s="70" t="s">
        <v>309</v>
      </c>
      <c r="E233" s="9" t="s">
        <v>205</v>
      </c>
      <c r="F233" s="32" t="s">
        <v>11</v>
      </c>
    </row>
    <row r="234" spans="2:6" ht="21" customHeight="1" x14ac:dyDescent="0.4">
      <c r="B234" s="93"/>
      <c r="C234" s="67"/>
      <c r="D234" s="70" t="s">
        <v>310</v>
      </c>
      <c r="E234" s="9" t="s">
        <v>206</v>
      </c>
      <c r="F234" s="32" t="s">
        <v>11</v>
      </c>
    </row>
    <row r="235" spans="2:6" ht="21" customHeight="1" x14ac:dyDescent="0.4">
      <c r="B235" s="93"/>
      <c r="C235" s="67"/>
      <c r="D235" s="70" t="s">
        <v>311</v>
      </c>
      <c r="E235" s="9" t="s">
        <v>34</v>
      </c>
      <c r="F235" s="32" t="s">
        <v>11</v>
      </c>
    </row>
    <row r="236" spans="2:6" ht="21" customHeight="1" x14ac:dyDescent="0.4">
      <c r="B236" s="93"/>
      <c r="C236" s="67"/>
      <c r="D236" s="70" t="s">
        <v>312</v>
      </c>
      <c r="E236" s="9" t="s">
        <v>207</v>
      </c>
      <c r="F236" s="32" t="s">
        <v>11</v>
      </c>
    </row>
    <row r="237" spans="2:6" ht="21" customHeight="1" x14ac:dyDescent="0.4">
      <c r="B237" s="93"/>
      <c r="C237" s="67"/>
      <c r="D237" s="70" t="s">
        <v>313</v>
      </c>
      <c r="E237" s="9" t="s">
        <v>208</v>
      </c>
      <c r="F237" s="32" t="s">
        <v>11</v>
      </c>
    </row>
    <row r="238" spans="2:6" ht="21" customHeight="1" x14ac:dyDescent="0.4">
      <c r="B238" s="93"/>
      <c r="C238" s="69"/>
      <c r="D238" s="20" t="s">
        <v>314</v>
      </c>
      <c r="E238" s="9" t="s">
        <v>209</v>
      </c>
      <c r="F238" s="32" t="s">
        <v>11</v>
      </c>
    </row>
    <row r="239" spans="2:6" ht="30" customHeight="1" x14ac:dyDescent="0.4">
      <c r="B239" s="5">
        <f>B227+1</f>
        <v>110</v>
      </c>
      <c r="C239" s="108" t="s">
        <v>210</v>
      </c>
      <c r="D239" s="109"/>
      <c r="E239" s="5" t="s">
        <v>321</v>
      </c>
      <c r="F239" s="6" t="s">
        <v>11</v>
      </c>
    </row>
    <row r="240" spans="2:6" ht="21" customHeight="1" x14ac:dyDescent="0.4">
      <c r="B240" s="130" t="s">
        <v>315</v>
      </c>
      <c r="C240" s="131"/>
      <c r="D240" s="131"/>
      <c r="E240" s="131"/>
      <c r="F240" s="132"/>
    </row>
    <row r="241" spans="2:6" ht="21" customHeight="1" x14ac:dyDescent="0.4">
      <c r="B241" s="5">
        <f>B239+1</f>
        <v>111</v>
      </c>
      <c r="C241" s="108" t="s">
        <v>211</v>
      </c>
      <c r="D241" s="109"/>
      <c r="E241" s="71"/>
      <c r="F241" s="6" t="s">
        <v>11</v>
      </c>
    </row>
    <row r="242" spans="2:6" ht="21" customHeight="1" x14ac:dyDescent="0.4">
      <c r="B242" s="130" t="s">
        <v>212</v>
      </c>
      <c r="C242" s="131"/>
      <c r="D242" s="131"/>
      <c r="E242" s="131"/>
      <c r="F242" s="132"/>
    </row>
    <row r="243" spans="2:6" ht="21" customHeight="1" x14ac:dyDescent="0.4">
      <c r="B243" s="9">
        <f>B241+1</f>
        <v>112</v>
      </c>
      <c r="C243" s="95" t="s">
        <v>213</v>
      </c>
      <c r="D243" s="92"/>
      <c r="E243" s="9" t="s">
        <v>322</v>
      </c>
      <c r="F243" s="32" t="s">
        <v>11</v>
      </c>
    </row>
    <row r="244" spans="2:6" ht="21" customHeight="1" x14ac:dyDescent="0.4">
      <c r="B244" s="9">
        <f>B243+1</f>
        <v>113</v>
      </c>
      <c r="C244" s="95" t="s">
        <v>215</v>
      </c>
      <c r="D244" s="92"/>
      <c r="E244" s="9" t="s">
        <v>323</v>
      </c>
      <c r="F244" s="32" t="s">
        <v>11</v>
      </c>
    </row>
    <row r="245" spans="2:6" ht="21" customHeight="1" x14ac:dyDescent="0.4">
      <c r="B245" s="88" t="s">
        <v>217</v>
      </c>
      <c r="C245" s="89"/>
      <c r="D245" s="89"/>
      <c r="E245" s="89"/>
      <c r="F245" s="90"/>
    </row>
    <row r="246" spans="2:6" ht="21" customHeight="1" x14ac:dyDescent="0.4">
      <c r="B246" s="9">
        <f>B244+1</f>
        <v>114</v>
      </c>
      <c r="C246" s="95" t="s">
        <v>218</v>
      </c>
      <c r="D246" s="92"/>
      <c r="E246" s="9" t="s">
        <v>322</v>
      </c>
      <c r="F246" s="32" t="s">
        <v>11</v>
      </c>
    </row>
    <row r="247" spans="2:6" ht="21" customHeight="1" x14ac:dyDescent="0.4">
      <c r="B247" s="9">
        <f>B246+1</f>
        <v>115</v>
      </c>
      <c r="C247" s="95" t="s">
        <v>291</v>
      </c>
      <c r="D247" s="92"/>
      <c r="E247" s="9" t="s">
        <v>323</v>
      </c>
      <c r="F247" s="32" t="s">
        <v>11</v>
      </c>
    </row>
    <row r="248" spans="2:6" ht="21" customHeight="1" x14ac:dyDescent="0.4">
      <c r="B248" s="9">
        <f>B247+1</f>
        <v>116</v>
      </c>
      <c r="C248" s="95" t="s">
        <v>219</v>
      </c>
      <c r="D248" s="92"/>
      <c r="E248" s="9" t="s">
        <v>324</v>
      </c>
      <c r="F248" s="32" t="s">
        <v>11</v>
      </c>
    </row>
    <row r="249" spans="2:6" ht="21" customHeight="1" x14ac:dyDescent="0.4">
      <c r="B249" s="88" t="s">
        <v>221</v>
      </c>
      <c r="C249" s="89"/>
      <c r="D249" s="89"/>
      <c r="E249" s="89"/>
      <c r="F249" s="90"/>
    </row>
    <row r="250" spans="2:6" ht="30" customHeight="1" x14ac:dyDescent="0.4">
      <c r="B250" s="9">
        <f>B248+1</f>
        <v>117</v>
      </c>
      <c r="C250" s="95" t="s">
        <v>222</v>
      </c>
      <c r="D250" s="92"/>
      <c r="E250" s="9" t="s">
        <v>322</v>
      </c>
      <c r="F250" s="32" t="s">
        <v>11</v>
      </c>
    </row>
    <row r="251" spans="2:6" ht="21" customHeight="1" x14ac:dyDescent="0.4">
      <c r="B251" s="9">
        <f>B250+1</f>
        <v>118</v>
      </c>
      <c r="C251" s="95" t="s">
        <v>223</v>
      </c>
      <c r="D251" s="92"/>
      <c r="E251" s="9" t="s">
        <v>323</v>
      </c>
      <c r="F251" s="32" t="s">
        <v>11</v>
      </c>
    </row>
    <row r="252" spans="2:6" ht="21" customHeight="1" x14ac:dyDescent="0.4">
      <c r="B252" s="9">
        <f>B251+1</f>
        <v>119</v>
      </c>
      <c r="C252" s="95" t="s">
        <v>224</v>
      </c>
      <c r="D252" s="92"/>
      <c r="E252" s="9" t="s">
        <v>324</v>
      </c>
      <c r="F252" s="32" t="s">
        <v>11</v>
      </c>
    </row>
    <row r="253" spans="2:6" ht="21" customHeight="1" x14ac:dyDescent="0.4">
      <c r="B253" s="88" t="s">
        <v>225</v>
      </c>
      <c r="C253" s="89"/>
      <c r="D253" s="89"/>
      <c r="E253" s="89"/>
      <c r="F253" s="90"/>
    </row>
    <row r="254" spans="2:6" ht="45" customHeight="1" x14ac:dyDescent="0.4">
      <c r="B254" s="9">
        <f>B252+1</f>
        <v>120</v>
      </c>
      <c r="C254" s="95" t="s">
        <v>226</v>
      </c>
      <c r="D254" s="92"/>
      <c r="E254" s="9" t="s">
        <v>322</v>
      </c>
      <c r="F254" s="32" t="s">
        <v>11</v>
      </c>
    </row>
    <row r="255" spans="2:6" ht="21" customHeight="1" x14ac:dyDescent="0.4">
      <c r="B255" s="9">
        <f>B254+1</f>
        <v>121</v>
      </c>
      <c r="C255" s="95" t="s">
        <v>227</v>
      </c>
      <c r="D255" s="92"/>
      <c r="E255" s="9" t="s">
        <v>323</v>
      </c>
      <c r="F255" s="32" t="s">
        <v>11</v>
      </c>
    </row>
    <row r="256" spans="2:6" ht="21" customHeight="1" x14ac:dyDescent="0.4">
      <c r="B256" s="9">
        <f>B255+1</f>
        <v>122</v>
      </c>
      <c r="C256" s="94" t="s">
        <v>228</v>
      </c>
      <c r="D256" s="94"/>
      <c r="E256" s="9" t="s">
        <v>323</v>
      </c>
      <c r="F256" s="32" t="s">
        <v>11</v>
      </c>
    </row>
    <row r="257" spans="2:6" ht="21" customHeight="1" x14ac:dyDescent="0.4">
      <c r="B257" s="88" t="s">
        <v>229</v>
      </c>
      <c r="C257" s="89"/>
      <c r="D257" s="89"/>
      <c r="E257" s="89"/>
      <c r="F257" s="90"/>
    </row>
    <row r="258" spans="2:6" ht="30" customHeight="1" x14ac:dyDescent="0.4">
      <c r="B258" s="9">
        <f>B256+1</f>
        <v>123</v>
      </c>
      <c r="C258" s="95" t="s">
        <v>275</v>
      </c>
      <c r="D258" s="92"/>
      <c r="E258" s="9" t="s">
        <v>214</v>
      </c>
      <c r="F258" s="32" t="s">
        <v>11</v>
      </c>
    </row>
    <row r="259" spans="2:6" ht="21" customHeight="1" x14ac:dyDescent="0.4">
      <c r="B259" s="9">
        <f>B258+1</f>
        <v>124</v>
      </c>
      <c r="C259" s="95" t="s">
        <v>230</v>
      </c>
      <c r="D259" s="92"/>
      <c r="E259" s="9" t="s">
        <v>216</v>
      </c>
      <c r="F259" s="32" t="s">
        <v>11</v>
      </c>
    </row>
    <row r="260" spans="2:6" ht="21" customHeight="1" x14ac:dyDescent="0.4">
      <c r="B260" s="9">
        <f>B259+1</f>
        <v>125</v>
      </c>
      <c r="C260" s="95" t="s">
        <v>231</v>
      </c>
      <c r="D260" s="92"/>
      <c r="E260" s="9" t="s">
        <v>220</v>
      </c>
      <c r="F260" s="32" t="s">
        <v>11</v>
      </c>
    </row>
    <row r="261" spans="2:6" ht="21" customHeight="1" x14ac:dyDescent="0.4">
      <c r="B261" s="88" t="s">
        <v>232</v>
      </c>
      <c r="C261" s="89"/>
      <c r="D261" s="89"/>
      <c r="E261" s="89"/>
      <c r="F261" s="90"/>
    </row>
    <row r="262" spans="2:6" ht="21" customHeight="1" x14ac:dyDescent="0.4">
      <c r="B262" s="85">
        <f>B260+1</f>
        <v>126</v>
      </c>
      <c r="C262" s="97" t="s">
        <v>233</v>
      </c>
      <c r="D262" s="92"/>
      <c r="E262" s="20"/>
      <c r="F262" s="20"/>
    </row>
    <row r="263" spans="2:6" ht="21" customHeight="1" x14ac:dyDescent="0.4">
      <c r="B263" s="86"/>
      <c r="C263" s="72"/>
      <c r="D263" s="20" t="s">
        <v>234</v>
      </c>
      <c r="E263" s="20"/>
      <c r="F263" s="32" t="s">
        <v>11</v>
      </c>
    </row>
    <row r="264" spans="2:6" ht="21" customHeight="1" x14ac:dyDescent="0.4">
      <c r="B264" s="86"/>
      <c r="C264" s="73"/>
      <c r="D264" s="68" t="s">
        <v>235</v>
      </c>
      <c r="E264" s="53" t="s">
        <v>325</v>
      </c>
      <c r="F264" s="32" t="s">
        <v>11</v>
      </c>
    </row>
    <row r="265" spans="2:6" ht="30" customHeight="1" x14ac:dyDescent="0.4">
      <c r="B265" s="87"/>
      <c r="C265" s="74"/>
      <c r="D265" s="68" t="s">
        <v>236</v>
      </c>
      <c r="E265" s="9" t="s">
        <v>324</v>
      </c>
      <c r="F265" s="32" t="s">
        <v>11</v>
      </c>
    </row>
    <row r="266" spans="2:6" ht="21" customHeight="1" x14ac:dyDescent="0.4">
      <c r="B266" s="88" t="s">
        <v>237</v>
      </c>
      <c r="C266" s="89"/>
      <c r="D266" s="89"/>
      <c r="E266" s="89"/>
      <c r="F266" s="90"/>
    </row>
    <row r="267" spans="2:6" ht="21" customHeight="1" x14ac:dyDescent="0.4">
      <c r="B267" s="85">
        <f>B262+1</f>
        <v>127</v>
      </c>
      <c r="C267" s="97" t="s">
        <v>238</v>
      </c>
      <c r="D267" s="92"/>
      <c r="E267" s="20"/>
      <c r="F267" s="20"/>
    </row>
    <row r="268" spans="2:6" ht="21" customHeight="1" x14ac:dyDescent="0.4">
      <c r="B268" s="86"/>
      <c r="C268" s="72"/>
      <c r="D268" s="20" t="s">
        <v>239</v>
      </c>
      <c r="E268" s="20"/>
      <c r="F268" s="32" t="s">
        <v>11</v>
      </c>
    </row>
    <row r="269" spans="2:6" ht="21" customHeight="1" x14ac:dyDescent="0.4">
      <c r="B269" s="87"/>
      <c r="C269" s="74"/>
      <c r="D269" s="68" t="s">
        <v>240</v>
      </c>
      <c r="E269" s="53" t="s">
        <v>326</v>
      </c>
      <c r="F269" s="32" t="s">
        <v>11</v>
      </c>
    </row>
    <row r="270" spans="2:6" ht="21" customHeight="1" x14ac:dyDescent="0.4">
      <c r="B270" s="93">
        <f>B267+1</f>
        <v>128</v>
      </c>
      <c r="C270" s="91" t="s">
        <v>241</v>
      </c>
      <c r="D270" s="92"/>
      <c r="E270" s="53"/>
      <c r="F270" s="53"/>
    </row>
    <row r="271" spans="2:6" ht="21" customHeight="1" x14ac:dyDescent="0.4">
      <c r="B271" s="93"/>
      <c r="C271" s="61"/>
      <c r="D271" s="20" t="s">
        <v>242</v>
      </c>
      <c r="E271" s="53" t="s">
        <v>327</v>
      </c>
      <c r="F271" s="32" t="s">
        <v>11</v>
      </c>
    </row>
    <row r="272" spans="2:6" ht="21" customHeight="1" x14ac:dyDescent="0.4">
      <c r="B272" s="93"/>
      <c r="C272" s="61"/>
      <c r="D272" s="20" t="s">
        <v>243</v>
      </c>
      <c r="E272" s="53" t="s">
        <v>328</v>
      </c>
      <c r="F272" s="32" t="s">
        <v>11</v>
      </c>
    </row>
    <row r="273" spans="2:6" ht="30" customHeight="1" x14ac:dyDescent="0.4">
      <c r="B273" s="93"/>
      <c r="C273" s="63"/>
      <c r="D273" s="20" t="s">
        <v>276</v>
      </c>
      <c r="E273" s="9" t="s">
        <v>324</v>
      </c>
      <c r="F273" s="32" t="s">
        <v>11</v>
      </c>
    </row>
    <row r="274" spans="2:6" ht="21" customHeight="1" x14ac:dyDescent="0.4">
      <c r="B274" s="88" t="s">
        <v>244</v>
      </c>
      <c r="C274" s="89"/>
      <c r="D274" s="89"/>
      <c r="E274" s="89"/>
      <c r="F274" s="90"/>
    </row>
    <row r="275" spans="2:6" ht="21" customHeight="1" x14ac:dyDescent="0.4">
      <c r="B275" s="93">
        <f>B270+1</f>
        <v>129</v>
      </c>
      <c r="C275" s="91" t="s">
        <v>245</v>
      </c>
      <c r="D275" s="92"/>
      <c r="E275" s="20"/>
      <c r="F275" s="53"/>
    </row>
    <row r="276" spans="2:6" ht="21" customHeight="1" x14ac:dyDescent="0.4">
      <c r="B276" s="93"/>
      <c r="C276" s="62"/>
      <c r="D276" s="20" t="s">
        <v>246</v>
      </c>
      <c r="E276" s="20"/>
      <c r="F276" s="32" t="s">
        <v>11</v>
      </c>
    </row>
    <row r="277" spans="2:6" ht="30" customHeight="1" x14ac:dyDescent="0.4">
      <c r="B277" s="93"/>
      <c r="C277" s="75"/>
      <c r="D277" s="68" t="s">
        <v>247</v>
      </c>
      <c r="E277" s="55" t="s">
        <v>322</v>
      </c>
      <c r="F277" s="32" t="s">
        <v>11</v>
      </c>
    </row>
    <row r="278" spans="2:6" ht="21" customHeight="1" x14ac:dyDescent="0.4">
      <c r="B278" s="93"/>
      <c r="C278" s="75"/>
      <c r="D278" s="68" t="s">
        <v>248</v>
      </c>
      <c r="E278" s="55" t="s">
        <v>322</v>
      </c>
      <c r="F278" s="32" t="s">
        <v>11</v>
      </c>
    </row>
    <row r="279" spans="2:6" ht="30" customHeight="1" x14ac:dyDescent="0.4">
      <c r="B279" s="93"/>
      <c r="C279" s="63"/>
      <c r="D279" s="20" t="s">
        <v>277</v>
      </c>
      <c r="E279" s="55" t="s">
        <v>324</v>
      </c>
      <c r="F279" s="32" t="s">
        <v>11</v>
      </c>
    </row>
    <row r="280" spans="2:6" ht="21" customHeight="1" x14ac:dyDescent="0.4">
      <c r="B280" s="88" t="s">
        <v>249</v>
      </c>
      <c r="C280" s="89"/>
      <c r="D280" s="89"/>
      <c r="E280" s="89"/>
      <c r="F280" s="90"/>
    </row>
    <row r="281" spans="2:6" ht="21" customHeight="1" x14ac:dyDescent="0.4">
      <c r="B281" s="93">
        <f>B275+1</f>
        <v>130</v>
      </c>
      <c r="C281" s="91" t="s">
        <v>250</v>
      </c>
      <c r="D281" s="92"/>
      <c r="E281" s="20"/>
      <c r="F281" s="32" t="s">
        <v>11</v>
      </c>
    </row>
    <row r="282" spans="2:6" ht="21" customHeight="1" x14ac:dyDescent="0.4">
      <c r="B282" s="93"/>
      <c r="C282" s="61"/>
      <c r="D282" s="20" t="s">
        <v>251</v>
      </c>
      <c r="E282" s="9" t="s">
        <v>322</v>
      </c>
      <c r="F282" s="32" t="s">
        <v>11</v>
      </c>
    </row>
    <row r="283" spans="2:6" ht="30" customHeight="1" x14ac:dyDescent="0.4">
      <c r="B283" s="93"/>
      <c r="C283" s="61"/>
      <c r="D283" s="20" t="s">
        <v>252</v>
      </c>
      <c r="E283" s="9" t="s">
        <v>322</v>
      </c>
      <c r="F283" s="32" t="s">
        <v>11</v>
      </c>
    </row>
    <row r="284" spans="2:6" ht="21" customHeight="1" x14ac:dyDescent="0.4">
      <c r="B284" s="93"/>
      <c r="C284" s="61"/>
      <c r="D284" s="20" t="s">
        <v>253</v>
      </c>
      <c r="E284" s="9" t="s">
        <v>322</v>
      </c>
      <c r="F284" s="32" t="s">
        <v>11</v>
      </c>
    </row>
    <row r="285" spans="2:6" ht="30" customHeight="1" x14ac:dyDescent="0.4">
      <c r="B285" s="93"/>
      <c r="C285" s="63"/>
      <c r="D285" s="20" t="s">
        <v>254</v>
      </c>
      <c r="E285" s="9" t="s">
        <v>323</v>
      </c>
      <c r="F285" s="32" t="s">
        <v>11</v>
      </c>
    </row>
    <row r="286" spans="2:6" ht="21" customHeight="1" x14ac:dyDescent="0.4">
      <c r="B286" s="88" t="s">
        <v>255</v>
      </c>
      <c r="C286" s="89"/>
      <c r="D286" s="89"/>
      <c r="E286" s="89"/>
      <c r="F286" s="90"/>
    </row>
    <row r="287" spans="2:6" ht="21" customHeight="1" x14ac:dyDescent="0.4">
      <c r="B287" s="9">
        <f>B281+1</f>
        <v>131</v>
      </c>
      <c r="C287" s="95" t="s">
        <v>256</v>
      </c>
      <c r="D287" s="92"/>
      <c r="E287" s="9" t="s">
        <v>322</v>
      </c>
      <c r="F287" s="32" t="s">
        <v>11</v>
      </c>
    </row>
    <row r="288" spans="2:6" ht="21" customHeight="1" x14ac:dyDescent="0.4">
      <c r="B288" s="9">
        <f>B287+1</f>
        <v>132</v>
      </c>
      <c r="C288" s="94" t="s">
        <v>257</v>
      </c>
      <c r="D288" s="94"/>
      <c r="E288" s="9" t="s">
        <v>322</v>
      </c>
      <c r="F288" s="32" t="s">
        <v>11</v>
      </c>
    </row>
    <row r="289" spans="2:6" ht="21" customHeight="1" x14ac:dyDescent="0.4">
      <c r="B289" s="9">
        <f>B288+1</f>
        <v>133</v>
      </c>
      <c r="C289" s="95" t="s">
        <v>258</v>
      </c>
      <c r="D289" s="96"/>
      <c r="E289" s="53" t="s">
        <v>325</v>
      </c>
      <c r="F289" s="32" t="s">
        <v>11</v>
      </c>
    </row>
    <row r="290" spans="2:6" ht="21" customHeight="1" x14ac:dyDescent="0.4">
      <c r="B290" s="88" t="s">
        <v>259</v>
      </c>
      <c r="C290" s="89"/>
      <c r="D290" s="89"/>
      <c r="E290" s="89"/>
      <c r="F290" s="90"/>
    </row>
    <row r="291" spans="2:6" ht="30" customHeight="1" x14ac:dyDescent="0.4">
      <c r="B291" s="93">
        <f>B289+1</f>
        <v>134</v>
      </c>
      <c r="C291" s="91" t="s">
        <v>316</v>
      </c>
      <c r="D291" s="92"/>
      <c r="E291" s="9" t="s">
        <v>200</v>
      </c>
      <c r="F291" s="20"/>
    </row>
    <row r="292" spans="2:6" ht="21" customHeight="1" x14ac:dyDescent="0.4">
      <c r="B292" s="93"/>
      <c r="C292" s="62"/>
      <c r="D292" s="20" t="s">
        <v>260</v>
      </c>
      <c r="E292" s="9" t="s">
        <v>200</v>
      </c>
      <c r="F292" s="32" t="s">
        <v>11</v>
      </c>
    </row>
    <row r="293" spans="2:6" ht="21" customHeight="1" x14ac:dyDescent="0.4">
      <c r="B293" s="93"/>
      <c r="C293" s="62"/>
      <c r="D293" s="20" t="s">
        <v>261</v>
      </c>
      <c r="E293" s="9" t="s">
        <v>201</v>
      </c>
      <c r="F293" s="32" t="s">
        <v>11</v>
      </c>
    </row>
    <row r="294" spans="2:6" ht="45" customHeight="1" x14ac:dyDescent="0.4">
      <c r="B294" s="93"/>
      <c r="C294" s="63"/>
      <c r="D294" s="20" t="s">
        <v>262</v>
      </c>
      <c r="E294" s="9" t="s">
        <v>202</v>
      </c>
      <c r="F294" s="32" t="s">
        <v>11</v>
      </c>
    </row>
    <row r="295" spans="2:6" ht="21" customHeight="1" x14ac:dyDescent="0.4">
      <c r="B295" s="9">
        <f>B291+1</f>
        <v>135</v>
      </c>
      <c r="C295" s="94" t="s">
        <v>263</v>
      </c>
      <c r="D295" s="94"/>
      <c r="E295" s="64" t="s">
        <v>204</v>
      </c>
      <c r="F295" s="32" t="s">
        <v>11</v>
      </c>
    </row>
    <row r="296" spans="2:6" ht="21" customHeight="1" x14ac:dyDescent="0.4">
      <c r="B296" s="88" t="s">
        <v>264</v>
      </c>
      <c r="C296" s="89"/>
      <c r="D296" s="89"/>
      <c r="E296" s="89"/>
      <c r="F296" s="90"/>
    </row>
    <row r="297" spans="2:6" ht="21" customHeight="1" x14ac:dyDescent="0.4">
      <c r="B297" s="9">
        <f>B295+1</f>
        <v>136</v>
      </c>
      <c r="C297" s="95" t="s">
        <v>265</v>
      </c>
      <c r="D297" s="92"/>
      <c r="E297" s="9" t="s">
        <v>200</v>
      </c>
      <c r="F297" s="32" t="s">
        <v>11</v>
      </c>
    </row>
    <row r="298" spans="2:6" ht="21" customHeight="1" x14ac:dyDescent="0.4">
      <c r="B298" s="84">
        <v>131</v>
      </c>
      <c r="C298" s="76" t="s">
        <v>266</v>
      </c>
      <c r="D298" s="77"/>
      <c r="E298" s="78" t="s">
        <v>202</v>
      </c>
      <c r="F298" s="60"/>
    </row>
    <row r="299" spans="2:6" ht="30" customHeight="1" x14ac:dyDescent="0.4">
      <c r="B299" s="84"/>
      <c r="C299" s="79"/>
      <c r="D299" s="68" t="s">
        <v>267</v>
      </c>
      <c r="E299" s="78" t="s">
        <v>329</v>
      </c>
      <c r="F299" s="32" t="s">
        <v>11</v>
      </c>
    </row>
    <row r="300" spans="2:6" ht="21" customHeight="1" x14ac:dyDescent="0.4">
      <c r="B300" s="84"/>
      <c r="C300" s="80"/>
      <c r="D300" s="77" t="s">
        <v>268</v>
      </c>
      <c r="E300" s="78" t="s">
        <v>330</v>
      </c>
      <c r="F300" s="32" t="s">
        <v>11</v>
      </c>
    </row>
    <row r="301" spans="2:6" ht="8.25" customHeight="1" x14ac:dyDescent="0.4"/>
    <row r="302" spans="2:6" x14ac:dyDescent="0.4">
      <c r="D302" s="83" t="s">
        <v>335</v>
      </c>
    </row>
    <row r="303" spans="2:6" x14ac:dyDescent="0.4">
      <c r="D303" s="83" t="s">
        <v>336</v>
      </c>
    </row>
    <row r="304" spans="2:6" x14ac:dyDescent="0.4">
      <c r="D304" s="83" t="s">
        <v>338</v>
      </c>
    </row>
  </sheetData>
  <mergeCells count="265">
    <mergeCell ref="B257:F257"/>
    <mergeCell ref="B261:F261"/>
    <mergeCell ref="C254:D254"/>
    <mergeCell ref="C255:D255"/>
    <mergeCell ref="C258:D258"/>
    <mergeCell ref="C260:D260"/>
    <mergeCell ref="C246:D246"/>
    <mergeCell ref="B242:F242"/>
    <mergeCell ref="C248:D248"/>
    <mergeCell ref="C244:D244"/>
    <mergeCell ref="B249:F249"/>
    <mergeCell ref="B245:F245"/>
    <mergeCell ref="B253:F253"/>
    <mergeCell ref="B2:C2"/>
    <mergeCell ref="C239:D239"/>
    <mergeCell ref="C241:D241"/>
    <mergeCell ref="C243:D243"/>
    <mergeCell ref="B240:F240"/>
    <mergeCell ref="C69:D69"/>
    <mergeCell ref="C70:D70"/>
    <mergeCell ref="C205:D205"/>
    <mergeCell ref="C207:D207"/>
    <mergeCell ref="C208:D208"/>
    <mergeCell ref="C210:D210"/>
    <mergeCell ref="C212:D212"/>
    <mergeCell ref="C214:D214"/>
    <mergeCell ref="B190:F190"/>
    <mergeCell ref="C191:D191"/>
    <mergeCell ref="B198:F198"/>
    <mergeCell ref="B184:F184"/>
    <mergeCell ref="C185:D185"/>
    <mergeCell ref="B186:F186"/>
    <mergeCell ref="C187:D187"/>
    <mergeCell ref="B188:F188"/>
    <mergeCell ref="C189:D189"/>
    <mergeCell ref="B3:F3"/>
    <mergeCell ref="B8:F8"/>
    <mergeCell ref="C199:D199"/>
    <mergeCell ref="B200:F200"/>
    <mergeCell ref="B204:F204"/>
    <mergeCell ref="B206:F206"/>
    <mergeCell ref="B209:F209"/>
    <mergeCell ref="B211:F211"/>
    <mergeCell ref="C250:D250"/>
    <mergeCell ref="C251:D251"/>
    <mergeCell ref="C252:D252"/>
    <mergeCell ref="B227:B238"/>
    <mergeCell ref="B223:B226"/>
    <mergeCell ref="B213:F213"/>
    <mergeCell ref="B222:F222"/>
    <mergeCell ref="B203:E203"/>
    <mergeCell ref="C201:D201"/>
    <mergeCell ref="C202:D202"/>
    <mergeCell ref="C227:D227"/>
    <mergeCell ref="C215:D215"/>
    <mergeCell ref="B215:B219"/>
    <mergeCell ref="C220:D220"/>
    <mergeCell ref="B220:B221"/>
    <mergeCell ref="C223:D223"/>
    <mergeCell ref="B156:F156"/>
    <mergeCell ref="B159:F159"/>
    <mergeCell ref="B161:F161"/>
    <mergeCell ref="B162:B163"/>
    <mergeCell ref="C157:D157"/>
    <mergeCell ref="C158:D158"/>
    <mergeCell ref="C162:F162"/>
    <mergeCell ref="B149:F149"/>
    <mergeCell ref="B150:B151"/>
    <mergeCell ref="B152:B153"/>
    <mergeCell ref="C150:F150"/>
    <mergeCell ref="C152:F152"/>
    <mergeCell ref="C155:D155"/>
    <mergeCell ref="B154:F154"/>
    <mergeCell ref="B193:F193"/>
    <mergeCell ref="C194:D194"/>
    <mergeCell ref="B195:F195"/>
    <mergeCell ref="C196:D196"/>
    <mergeCell ref="B165:F165"/>
    <mergeCell ref="C166:D166"/>
    <mergeCell ref="B182:F182"/>
    <mergeCell ref="C183:D183"/>
    <mergeCell ref="C160:D160"/>
    <mergeCell ref="B167:F167"/>
    <mergeCell ref="C170:F170"/>
    <mergeCell ref="C173:F173"/>
    <mergeCell ref="B170:B172"/>
    <mergeCell ref="B173:B175"/>
    <mergeCell ref="C176:D176"/>
    <mergeCell ref="B177:B181"/>
    <mergeCell ref="B168:F168"/>
    <mergeCell ref="C177:F177"/>
    <mergeCell ref="C169:D169"/>
    <mergeCell ref="C178:F178"/>
    <mergeCell ref="C174:F174"/>
    <mergeCell ref="B6:C6"/>
    <mergeCell ref="B5:C5"/>
    <mergeCell ref="D5:F5"/>
    <mergeCell ref="D6:F6"/>
    <mergeCell ref="B13:B14"/>
    <mergeCell ref="C13:F13"/>
    <mergeCell ref="B67:B68"/>
    <mergeCell ref="C123:D123"/>
    <mergeCell ref="B120:B122"/>
    <mergeCell ref="C80:D80"/>
    <mergeCell ref="C81:D81"/>
    <mergeCell ref="C82:D82"/>
    <mergeCell ref="F82:F83"/>
    <mergeCell ref="B86:B87"/>
    <mergeCell ref="C86:F86"/>
    <mergeCell ref="E82:E83"/>
    <mergeCell ref="C84:D84"/>
    <mergeCell ref="C85:D85"/>
    <mergeCell ref="B75:B76"/>
    <mergeCell ref="B114:B115"/>
    <mergeCell ref="C114:F114"/>
    <mergeCell ref="C117:F117"/>
    <mergeCell ref="C120:D120"/>
    <mergeCell ref="C90:D90"/>
    <mergeCell ref="C31:D31"/>
    <mergeCell ref="B28:B30"/>
    <mergeCell ref="C28:F28"/>
    <mergeCell ref="C104:D104"/>
    <mergeCell ref="C105:D105"/>
    <mergeCell ref="C106:D106"/>
    <mergeCell ref="C109:D109"/>
    <mergeCell ref="B97:B98"/>
    <mergeCell ref="C97:F97"/>
    <mergeCell ref="B92:B93"/>
    <mergeCell ref="C92:F92"/>
    <mergeCell ref="C88:D88"/>
    <mergeCell ref="C89:D89"/>
    <mergeCell ref="B107:B108"/>
    <mergeCell ref="C107:F107"/>
    <mergeCell ref="B77:F77"/>
    <mergeCell ref="C79:D79"/>
    <mergeCell ref="B81:B83"/>
    <mergeCell ref="C91:D91"/>
    <mergeCell ref="C95:D95"/>
    <mergeCell ref="C96:D96"/>
    <mergeCell ref="B102:B103"/>
    <mergeCell ref="C102:F102"/>
    <mergeCell ref="C99:D99"/>
    <mergeCell ref="C75:F75"/>
    <mergeCell ref="C78:D78"/>
    <mergeCell ref="E65:E66"/>
    <mergeCell ref="F65:F66"/>
    <mergeCell ref="B65:B66"/>
    <mergeCell ref="C44:F44"/>
    <mergeCell ref="C55:D55"/>
    <mergeCell ref="C57:D57"/>
    <mergeCell ref="C58:D58"/>
    <mergeCell ref="B54:F54"/>
    <mergeCell ref="B56:F56"/>
    <mergeCell ref="B50:F50"/>
    <mergeCell ref="C61:D61"/>
    <mergeCell ref="B61:B62"/>
    <mergeCell ref="B119:F119"/>
    <mergeCell ref="B110:F110"/>
    <mergeCell ref="B113:F113"/>
    <mergeCell ref="B116:F116"/>
    <mergeCell ref="C111:D111"/>
    <mergeCell ref="C112:D112"/>
    <mergeCell ref="C100:D100"/>
    <mergeCell ref="C101:D101"/>
    <mergeCell ref="B117:B118"/>
    <mergeCell ref="C22:D22"/>
    <mergeCell ref="C23:D23"/>
    <mergeCell ref="C24:D24"/>
    <mergeCell ref="C27:D27"/>
    <mergeCell ref="C9:D9"/>
    <mergeCell ref="C11:D11"/>
    <mergeCell ref="C12:D12"/>
    <mergeCell ref="C16:D16"/>
    <mergeCell ref="C19:F19"/>
    <mergeCell ref="B17:F17"/>
    <mergeCell ref="B19:B21"/>
    <mergeCell ref="E20:E21"/>
    <mergeCell ref="B10:F10"/>
    <mergeCell ref="B15:F15"/>
    <mergeCell ref="B25:B26"/>
    <mergeCell ref="C25:F25"/>
    <mergeCell ref="B18:F18"/>
    <mergeCell ref="B140:F140"/>
    <mergeCell ref="B146:F146"/>
    <mergeCell ref="B147:B148"/>
    <mergeCell ref="C141:D141"/>
    <mergeCell ref="C142:D142"/>
    <mergeCell ref="B132:F132"/>
    <mergeCell ref="B135:F135"/>
    <mergeCell ref="B137:F137"/>
    <mergeCell ref="F143:F144"/>
    <mergeCell ref="C147:F147"/>
    <mergeCell ref="C145:D145"/>
    <mergeCell ref="C143:D143"/>
    <mergeCell ref="B143:B144"/>
    <mergeCell ref="E143:E144"/>
    <mergeCell ref="B124:F124"/>
    <mergeCell ref="B47:F47"/>
    <mergeCell ref="B48:B49"/>
    <mergeCell ref="C247:D247"/>
    <mergeCell ref="C256:D256"/>
    <mergeCell ref="C259:D259"/>
    <mergeCell ref="B266:F266"/>
    <mergeCell ref="B128:F128"/>
    <mergeCell ref="B130:F130"/>
    <mergeCell ref="C125:D125"/>
    <mergeCell ref="B126:B127"/>
    <mergeCell ref="C126:F126"/>
    <mergeCell ref="C65:D65"/>
    <mergeCell ref="C67:F67"/>
    <mergeCell ref="C72:F72"/>
    <mergeCell ref="B72:B73"/>
    <mergeCell ref="B71:F71"/>
    <mergeCell ref="C139:D139"/>
    <mergeCell ref="C138:D138"/>
    <mergeCell ref="C129:D129"/>
    <mergeCell ref="C131:D131"/>
    <mergeCell ref="C133:D133"/>
    <mergeCell ref="C134:D134"/>
    <mergeCell ref="C136:D136"/>
    <mergeCell ref="B32:B34"/>
    <mergeCell ref="B38:B39"/>
    <mergeCell ref="C38:F38"/>
    <mergeCell ref="C35:D35"/>
    <mergeCell ref="C36:D36"/>
    <mergeCell ref="C37:D37"/>
    <mergeCell ref="C40:F40"/>
    <mergeCell ref="B74:F74"/>
    <mergeCell ref="B59:F59"/>
    <mergeCell ref="B63:F63"/>
    <mergeCell ref="C60:D60"/>
    <mergeCell ref="C64:D64"/>
    <mergeCell ref="C32:F32"/>
    <mergeCell ref="C48:F48"/>
    <mergeCell ref="C51:D51"/>
    <mergeCell ref="C53:D53"/>
    <mergeCell ref="B52:F52"/>
    <mergeCell ref="B46:F46"/>
    <mergeCell ref="B40:B42"/>
    <mergeCell ref="B43:F43"/>
    <mergeCell ref="B44:B45"/>
    <mergeCell ref="C41:F41"/>
    <mergeCell ref="B298:B300"/>
    <mergeCell ref="B267:B269"/>
    <mergeCell ref="B296:F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F274"/>
    <mergeCell ref="B280:F280"/>
    <mergeCell ref="B286:F286"/>
    <mergeCell ref="B290:F290"/>
  </mergeCells>
  <phoneticPr fontId="1"/>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InputMessage="1" showErrorMessage="1" sqref="F16 F20:F24 F26:F27 F33:F37 F39 F42 F45 F49 F29:F31 F53 F55 F57:F58 F221 F73 F76 F82 F87 F93:F94 F98 F103 F108 F115 F118 F121:F123 F127 F143 F148 F151 F153 F11:F12 F14 F192 F163:F164 F68:F70 F51 F179:F181 F171:F172 F175" xr:uid="{2B6995F0-411C-49A2-AAB4-9AF4682AE9A9}">
      <formula1>"☐,☑,該当なし"</formula1>
    </dataValidation>
    <dataValidation type="list" allowBlank="1"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xr:uid="{F34FEDAD-72AD-4004-AD2B-8D1E3A65CA88}">
      <formula1>"☐,☑"</formula1>
    </dataValidation>
    <dataValidation type="list" allowBlank="1" showInputMessage="1" showErrorMessage="1" sqref="D6" xr:uid="{C617B682-44CF-42AD-91E7-D634CFCA7C67}">
      <formula1>"研究計画（様式第１）,研究以外の計画（様式第１の２）"</formula1>
    </dataValidation>
    <dataValidation type="list" allowBlank="1" showInputMessage="1" showErrorMessage="1" sqref="D5:F5" xr:uid="{FF6D4F69-AC30-457B-94AB-96BFE514CB14}">
      <formula1>"細胞加工物,核酸等"</formula1>
    </dataValidation>
  </dataValidations>
  <pageMargins left="0.70866141732283472" right="0.70866141732283472" top="0.74803149606299213" bottom="0.74803149606299213" header="0.31496062992125984" footer="0.31496062992125984"/>
  <rowBreaks count="7" manualBreakCount="7">
    <brk id="36" max="6" man="1"/>
    <brk id="73" max="6" man="1"/>
    <brk id="115" max="16383" man="1"/>
    <brk id="145" max="6" man="1"/>
    <brk id="181" max="6" man="1"/>
    <brk id="219" max="6" man="1"/>
    <brk id="260" max="6"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7256831-AC21-4838-858C-E58EC7911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442AB-E488-4B15-9AC5-9FD7C0E4E83F}">
  <ds:schemaRefs>
    <ds:schemaRef ds:uri="http://schemas.microsoft.com/sharepoint/v3/contenttype/forms"/>
  </ds:schemaRefs>
</ds:datastoreItem>
</file>

<file path=customXml/itemProps3.xml><?xml version="1.0" encoding="utf-8"?>
<ds:datastoreItem xmlns:ds="http://schemas.openxmlformats.org/officeDocument/2006/customXml" ds:itemID="{239BBDAE-9B66-4D97-8AAE-E294E5BE0143}">
  <ds:schemaRefs>
    <ds:schemaRef ds:uri="http://purl.org/dc/terms/"/>
    <ds:schemaRef ds:uri="29a6e523-0dcb-4965-bc53-475866424b5d"/>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2025-05-30T04:54:47Z</dcterms:created>
  <dcterms:modified xsi:type="dcterms:W3CDTF">2025-05-30T05:12:55Z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