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5" windowWidth="28800" windowHeight="11820"/>
  </bookViews>
  <sheets>
    <sheet name="調査票" sheetId="1" r:id="rId1"/>
    <sheet name="集計表（都道府県・指定都市・中核市用）" sheetId="2" state="hidden" r:id="rId2"/>
  </sheets>
  <definedNames>
    <definedName name="_xlnm._FilterDatabase" localSheetId="0" hidden="1">調査票!$A$13:$BF$19</definedName>
    <definedName name="_xlnm.Print_Area" localSheetId="0">調査票!$A$1:$BB$21</definedName>
  </definedNames>
  <calcPr calcId="162913"/>
</workbook>
</file>

<file path=xl/calcChain.xml><?xml version="1.0" encoding="utf-8"?>
<calcChain xmlns="http://schemas.openxmlformats.org/spreadsheetml/2006/main">
  <c r="BB21" i="1" l="1"/>
  <c r="BA21" i="1"/>
  <c r="AY21" i="1"/>
  <c r="AX21" i="1"/>
  <c r="AW21" i="1"/>
  <c r="AV21" i="1"/>
  <c r="AT21" i="1"/>
  <c r="AS21" i="1"/>
  <c r="AR21" i="1"/>
  <c r="AQ21" i="1"/>
  <c r="AO21" i="1"/>
  <c r="AN21" i="1"/>
  <c r="AM21" i="1"/>
  <c r="AL21" i="1"/>
  <c r="AJ21" i="1"/>
  <c r="AI21" i="1"/>
  <c r="AH21" i="1"/>
  <c r="AG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<sst xmlns="http://schemas.openxmlformats.org/spreadsheetml/2006/main" count="482" uniqueCount="257">
  <si>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</si>
  <si>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</si>
  <si>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</si>
  <si>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</si>
  <si>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</si>
  <si>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</si>
  <si>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</si>
  <si>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</si>
  <si>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</si>
  <si>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</si>
  <si>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</si>
  <si>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</si>
  <si>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</si>
  <si>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</si>
  <si>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</si>
  <si>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</si>
  <si>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</si>
  <si>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</si>
  <si>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</si>
  <si>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</si>
  <si>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</si>
  <si>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</si>
  <si>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</si>
  <si>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</si>
  <si>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</si>
  <si>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</si>
  <si>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</si>
  <si>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</si>
  <si>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</si>
  <si>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</si>
  <si>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</si>
  <si>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</si>
  <si>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</si>
  <si>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</si>
  <si>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</si>
  <si>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</si>
  <si>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</si>
  <si>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</si>
  <si>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</si>
  <si>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</si>
  <si>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</si>
  <si>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</si>
  <si>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</si>
  <si>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</si>
  <si>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</si>
  <si>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</si>
  <si>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</si>
  <si>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</si>
  <si>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</si>
  <si>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</si>
  <si>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</si>
  <si>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</si>
  <si>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</si>
  <si>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</si>
  <si>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</si>
  <si>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</si>
  <si>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</si>
  <si>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</si>
  <si>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</si>
  <si>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</si>
  <si>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</si>
  <si>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</si>
  <si>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</si>
  <si>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</si>
  <si>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</si>
  <si>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</si>
  <si>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</si>
  <si>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</si>
  <si>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</si>
  <si>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</si>
  <si>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</si>
  <si>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</si>
  <si>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</si>
  <si>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</si>
  <si>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</si>
  <si>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</si>
  <si>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</si>
  <si>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</si>
  <si>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</si>
  <si>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</si>
  <si>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</si>
  <si>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</si>
  <si>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</si>
  <si>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</si>
  <si>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</si>
  <si>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</si>
  <si>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</si>
  <si>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</si>
  <si>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</si>
  <si>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</si>
  <si>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</si>
  <si>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</si>
  <si>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</si>
  <si>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</si>
  <si>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</si>
  <si>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</si>
  <si>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</si>
  <si>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</si>
  <si>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</si>
  <si>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</si>
  <si>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</si>
  <si>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</si>
  <si>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</si>
  <si>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</si>
  <si>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</si>
  <si>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</si>
  <si>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</si>
  <si>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</si>
  <si>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</si>
  <si>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</si>
  <si>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</si>
  <si>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</si>
  <si>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</si>
  <si>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</si>
  <si>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</si>
  <si>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</si>
  <si>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</si>
  <si>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</si>
  <si>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</si>
  <si>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</si>
  <si>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</si>
  <si>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</si>
  <si>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</si>
  <si>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</si>
  <si>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</si>
  <si>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</si>
  <si>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</si>
  <si>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</si>
  <si>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</si>
  <si>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</si>
  <si>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</si>
  <si>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</si>
  <si>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</si>
  <si>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</si>
  <si>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</si>
  <si>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</si>
  <si>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</si>
  <si>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</si>
  <si>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</si>
  <si>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</si>
  <si>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</si>
  <si>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</si>
  <si>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</si>
  <si>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</si>
  <si>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</si>
  <si>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</si>
  <si>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</si>
  <si>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</si>
  <si>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</si>
  <si>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</si>
  <si>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</si>
  <si>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</si>
  <si>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</si>
  <si>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</si>
  <si>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</si>
  <si>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</si>
  <si>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</si>
  <si>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</si>
  <si>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</si>
  <si>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</si>
  <si>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</si>
  <si>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</si>
  <si>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</si>
  <si>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</si>
  <si>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</si>
  <si>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</si>
  <si>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</si>
  <si>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</si>
  <si>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</si>
  <si>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</si>
  <si>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</si>
  <si>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</si>
  <si>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</si>
  <si>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</si>
  <si>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</si>
  <si>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</si>
  <si>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</si>
  <si>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</si>
  <si>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</si>
  <si>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</si>
  <si>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</si>
  <si>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</si>
  <si>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</si>
  <si>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</si>
  <si>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</si>
  <si>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</si>
  <si>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</si>
  <si>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</si>
  <si>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</si>
  <si>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</si>
  <si>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</si>
  <si>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</si>
  <si>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</si>
  <si>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</si>
  <si>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</si>
  <si>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</si>
  <si>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</si>
  <si>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</si>
  <si>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</si>
  <si>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</si>
  <si>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</si>
  <si>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</si>
  <si>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</si>
  <si>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</si>
  <si>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</si>
  <si>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</si>
  <si>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</si>
  <si>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</si>
  <si>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</si>
  <si>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</si>
  <si>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</si>
  <si>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</si>
  <si>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</si>
  <si>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</si>
  <si>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</si>
  <si>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</si>
  <si>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</si>
  <si>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</si>
  <si>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</si>
  <si>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</si>
  <si>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</si>
  <si>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</si>
  <si>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</si>
  <si>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</si>
  <si>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</si>
  <si>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</si>
  <si>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</si>
  <si>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</si>
  <si>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</si>
  <si>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</si>
  <si>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</si>
  <si>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</si>
  <si>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</si>
  <si>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</si>
  <si>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</si>
  <si>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</si>
  <si>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</si>
  <si>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</si>
  <si>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</si>
  <si>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みゆき荘デイサービスセンター</t>
  </si>
  <si>
    <t>和光苑短期入所生活介護事業所</t>
  </si>
  <si>
    <t>みゆき荘短期入所生活介護事業所</t>
  </si>
  <si>
    <t>ハイツ・シオン</t>
  </si>
  <si>
    <t>ございな</t>
  </si>
  <si>
    <t>島根県隠岐郡西ノ島町美田３０７８－１９</t>
  </si>
  <si>
    <t>島根県隠岐郡西ノ島町宇賀６９７番地</t>
  </si>
  <si>
    <t>島根県隠岐郡西ノ島町大字別府２０５－８</t>
  </si>
  <si>
    <t>島根県隠岐郡西ノ島町別府２０５－８</t>
  </si>
  <si>
    <t>島根県隠岐郡西ノ島町大字別府205-８</t>
  </si>
  <si>
    <t>③生活介護事業所</t>
  </si>
  <si>
    <t>④短期入所事業所</t>
  </si>
  <si>
    <t>⑧共同生活援助事業所</t>
  </si>
  <si>
    <t>⑦就労継続支援事業所</t>
  </si>
  <si>
    <t>○</t>
  </si>
  <si>
    <t>○</t>
    <phoneticPr fontId="4"/>
  </si>
  <si>
    <t>○</t>
    <phoneticPr fontId="4"/>
  </si>
  <si>
    <t>調査票（西ノ島町）</t>
    <rPh sb="0" eb="3">
      <t>チョウサヒョウ</t>
    </rPh>
    <rPh sb="4" eb="5">
      <t>ニシ</t>
    </rPh>
    <rPh sb="6" eb="8">
      <t>シマチョウ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</si>
</sst>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4">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5" fillId="3" borderId="41" xfId="0" applyFont="1" applyFill="1" applyBorder="1">
      <alignment vertical="center"/>
    </xf>
    <xf numFmtId="0" fontId="0" fillId="3" borderId="41" xfId="0" applyFill="1" applyBorder="1" applyAlignment="1">
      <alignment horizontal="center" vertical="center"/>
    </xf>
    <xf numFmtId="0" fontId="0" fillId="3" borderId="41" xfId="0" applyFill="1" applyBorder="1">
      <alignment vertical="center"/>
    </xf>
    <xf numFmtId="0" fontId="7" fillId="3" borderId="1" xfId="0" applyFont="1" applyFill="1" applyBorder="1">
      <alignment vertical="center"/>
    </xf>
    <xf numFmtId="0" fontId="5" fillId="3" borderId="41" xfId="0" applyFont="1" applyFill="1" applyBorder="1" applyAlignment="1">
      <alignment horizontal="center" vertical="center"/>
    </xf>
    <xf numFmtId="0" fontId="0" fillId="3" borderId="0" xfId="0" applyFill="1">
      <alignment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4" xfId="0" applyFont="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2"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9" borderId="41" xfId="0" applyFill="1" applyBorder="1" applyAlignment="1">
      <alignment horizontal="center" vertical="center"/>
    </xf>
    <xf numFmtId="0" fontId="0" fillId="9" borderId="41" xfId="0" applyFill="1" applyBorder="1">
      <alignment vertical="center"/>
    </xf>
    <xf numFmtId="0" fontId="7" fillId="9" borderId="1" xfId="0" applyFont="1" applyFill="1" applyBorder="1">
      <alignment vertical="center"/>
    </xf>
    <xf numFmtId="0" fontId="5" fillId="9" borderId="41" xfId="0" applyFont="1" applyFill="1" applyBorder="1" applyAlignment="1">
      <alignment horizontal="center" vertical="center"/>
    </xf>
    <xf numFmtId="0" fontId="0" fillId="9" borderId="0" xfId="0" applyFill="1">
      <alignment vertical="center"/>
    </xf>
    <xf numFmtId="0" fontId="0" fillId="9" borderId="41" xfId="0" applyFill="1" applyBorder="1" applyProtection="1">
      <alignment vertical="center"/>
      <protection locked="0"/>
    </xf>
    <xf numFmtId="0" fontId="5" fillId="9" borderId="41" xfId="0" applyFont="1" applyFill="1" applyBorder="1" applyProtection="1">
      <alignment vertical="center"/>
      <protection locked="0"/>
    </xf>
    <xf numFmtId="0" fontId="5" fillId="9" borderId="41" xfId="0" applyFont="1" applyFill="1" applyBorder="1" applyAlignment="1" applyProtection="1">
      <alignment horizontal="center" vertical="center"/>
      <protection locked="0"/>
    </xf>
    <xf numFmtId="0" fontId="0" fillId="9" borderId="41" xfId="0"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22"/>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36.2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6" t="s">
        <v>256</v>
      </c>
      <c r="C1" s="97" t="s">
        <v>96</v>
      </c>
      <c r="D1" s="60"/>
      <c r="E1" s="60"/>
      <c r="F1" s="60"/>
      <c r="G1" s="60"/>
      <c r="H1" s="60"/>
      <c r="I1" s="60"/>
    </row>
    <row r="2" spans="1:58" ht="21.75" customHeight="1" x14ac:dyDescent="0.15">
      <c r="B2" s="60"/>
      <c r="C2" s="60"/>
      <c r="D2" s="60"/>
      <c r="E2" s="60"/>
      <c r="F2" s="60"/>
      <c r="G2" s="60"/>
      <c r="H2" s="60"/>
      <c r="I2" s="60"/>
    </row>
    <row r="3" spans="1:58" ht="29.25" customHeight="1" thickBot="1" x14ac:dyDescent="0.2">
      <c r="B3" s="98" t="s">
        <v>197</v>
      </c>
      <c r="C3" s="60"/>
      <c r="D3" s="60"/>
      <c r="E3" s="60"/>
      <c r="F3" s="60"/>
      <c r="G3" s="60"/>
      <c r="H3" s="60"/>
      <c r="I3" s="60"/>
    </row>
    <row r="4" spans="1:58" ht="21.75" customHeight="1" x14ac:dyDescent="0.15">
      <c r="B4" s="62" t="s">
        <v>87</v>
      </c>
      <c r="C4" s="63" t="s">
        <v>88</v>
      </c>
      <c r="D4" s="121" t="s">
        <v>90</v>
      </c>
      <c r="E4" s="121"/>
      <c r="F4" s="121" t="s">
        <v>92</v>
      </c>
      <c r="G4" s="121"/>
      <c r="H4" s="121"/>
      <c r="I4" s="124"/>
    </row>
    <row r="5" spans="1:58" s="59" customFormat="1" ht="149.1" customHeight="1" x14ac:dyDescent="0.15">
      <c r="B5" s="64" t="s">
        <v>85</v>
      </c>
      <c r="C5" s="65" t="s">
        <v>237</v>
      </c>
      <c r="D5" s="120" t="s">
        <v>238</v>
      </c>
      <c r="E5" s="120"/>
      <c r="F5" s="120" t="s">
        <v>91</v>
      </c>
      <c r="G5" s="120"/>
      <c r="H5" s="120"/>
      <c r="I5" s="127"/>
    </row>
    <row r="6" spans="1:58" s="59" customFormat="1" ht="60" customHeight="1" thickBot="1" x14ac:dyDescent="0.2">
      <c r="B6" s="66" t="s">
        <v>86</v>
      </c>
      <c r="C6" s="67" t="s">
        <v>89</v>
      </c>
      <c r="D6" s="122" t="s">
        <v>98</v>
      </c>
      <c r="E6" s="122"/>
      <c r="F6" s="122" t="s">
        <v>93</v>
      </c>
      <c r="G6" s="122"/>
      <c r="H6" s="122"/>
      <c r="I6" s="123"/>
    </row>
    <row r="7" spans="1:58" ht="25.5" customHeight="1" x14ac:dyDescent="0.15">
      <c r="B7" s="1"/>
      <c r="C7" s="1"/>
    </row>
    <row r="8" spans="1:58" s="3" customFormat="1" ht="25.5" customHeight="1" x14ac:dyDescent="0.15">
      <c r="A8" s="106" t="s">
        <v>220</v>
      </c>
    </row>
    <row r="9" spans="1:58" s="3" customFormat="1" ht="16.5" customHeight="1" x14ac:dyDescent="0.15">
      <c r="A9" s="140" t="s">
        <v>191</v>
      </c>
      <c r="B9" s="144" t="s">
        <v>194</v>
      </c>
      <c r="C9" s="145"/>
      <c r="D9" s="145"/>
      <c r="E9" s="145"/>
      <c r="F9" s="145"/>
      <c r="G9" s="145"/>
      <c r="H9" s="145"/>
      <c r="I9" s="145"/>
      <c r="J9" s="145"/>
      <c r="K9" s="145"/>
      <c r="L9" s="145"/>
      <c r="M9" s="145"/>
      <c r="N9" s="146"/>
      <c r="O9" s="142" t="s">
        <v>211</v>
      </c>
      <c r="P9" s="142"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41"/>
      <c r="B10" s="147"/>
      <c r="C10" s="148"/>
      <c r="D10" s="148"/>
      <c r="E10" s="148"/>
      <c r="F10" s="148"/>
      <c r="G10" s="148"/>
      <c r="H10" s="148"/>
      <c r="I10" s="148"/>
      <c r="J10" s="148"/>
      <c r="K10" s="148"/>
      <c r="L10" s="148"/>
      <c r="M10" s="148"/>
      <c r="N10" s="149"/>
      <c r="O10" s="143"/>
      <c r="P10" s="143"/>
      <c r="Q10" s="7"/>
      <c r="R10" s="8"/>
      <c r="S10" s="8"/>
      <c r="T10" s="8"/>
      <c r="U10" s="8"/>
      <c r="V10" s="8"/>
      <c r="W10" s="8"/>
      <c r="X10" s="8"/>
      <c r="Y10" s="8"/>
      <c r="Z10" s="8"/>
      <c r="AA10" s="8"/>
      <c r="AB10" s="8"/>
      <c r="AC10" s="9"/>
      <c r="AD10" s="128" t="s">
        <v>207</v>
      </c>
      <c r="AE10" s="129"/>
      <c r="AF10" s="129"/>
      <c r="AG10" s="129"/>
      <c r="AH10" s="130"/>
      <c r="AI10" s="131" t="s">
        <v>208</v>
      </c>
      <c r="AJ10" s="132"/>
      <c r="AK10" s="132"/>
      <c r="AL10" s="132"/>
      <c r="AM10" s="133"/>
      <c r="AN10" s="134" t="s">
        <v>209</v>
      </c>
      <c r="AO10" s="135"/>
      <c r="AP10" s="135"/>
      <c r="AQ10" s="135"/>
      <c r="AR10" s="136"/>
      <c r="AS10" s="24"/>
      <c r="AT10" s="25"/>
      <c r="AU10" s="25"/>
      <c r="AV10" s="25"/>
      <c r="AW10" s="26"/>
      <c r="AX10" s="137" t="s">
        <v>210</v>
      </c>
      <c r="AY10" s="138"/>
      <c r="AZ10" s="138"/>
      <c r="BA10" s="138"/>
      <c r="BB10" s="139"/>
    </row>
    <row r="11" spans="1:58" s="94" customFormat="1" x14ac:dyDescent="0.15">
      <c r="A11" s="68" t="s">
        <v>192</v>
      </c>
      <c r="B11" s="68" t="s">
        <v>3</v>
      </c>
      <c r="C11" s="68" t="s">
        <v>4</v>
      </c>
      <c r="D11" s="68" t="s">
        <v>5</v>
      </c>
      <c r="E11" s="68" t="s">
        <v>6</v>
      </c>
      <c r="F11" s="68" t="s">
        <v>7</v>
      </c>
      <c r="G11" s="68" t="s">
        <v>8</v>
      </c>
      <c r="H11" s="68" t="s">
        <v>9</v>
      </c>
      <c r="I11" s="68" t="s">
        <v>11</v>
      </c>
      <c r="J11" s="114" t="s">
        <v>12</v>
      </c>
      <c r="K11" s="115"/>
      <c r="L11" s="114" t="s">
        <v>13</v>
      </c>
      <c r="M11" s="115"/>
      <c r="N11" s="68" t="s">
        <v>14</v>
      </c>
      <c r="O11" s="68" t="s">
        <v>15</v>
      </c>
      <c r="P11" s="68" t="s">
        <v>16</v>
      </c>
      <c r="Q11" s="68" t="s">
        <v>17</v>
      </c>
      <c r="R11" s="68" t="s">
        <v>18</v>
      </c>
      <c r="S11" s="68" t="s">
        <v>19</v>
      </c>
      <c r="T11" s="68" t="s">
        <v>20</v>
      </c>
      <c r="U11" s="68" t="s">
        <v>21</v>
      </c>
      <c r="V11" s="68" t="s">
        <v>22</v>
      </c>
      <c r="W11" s="68" t="s">
        <v>31</v>
      </c>
      <c r="X11" s="68" t="s">
        <v>32</v>
      </c>
      <c r="Y11" s="68" t="s">
        <v>33</v>
      </c>
      <c r="Z11" s="68" t="s">
        <v>34</v>
      </c>
      <c r="AA11" s="68" t="s">
        <v>35</v>
      </c>
      <c r="AB11" s="68" t="s">
        <v>23</v>
      </c>
      <c r="AC11" s="68" t="s">
        <v>24</v>
      </c>
      <c r="AD11" s="68" t="s">
        <v>25</v>
      </c>
      <c r="AE11" s="68" t="s">
        <v>26</v>
      </c>
      <c r="AF11" s="68" t="s">
        <v>27</v>
      </c>
      <c r="AG11" s="68" t="s">
        <v>28</v>
      </c>
      <c r="AH11" s="68" t="s">
        <v>36</v>
      </c>
      <c r="AI11" s="68" t="s">
        <v>39</v>
      </c>
      <c r="AJ11" s="68" t="s">
        <v>41</v>
      </c>
      <c r="AK11" s="68" t="s">
        <v>42</v>
      </c>
      <c r="AL11" s="68" t="s">
        <v>43</v>
      </c>
      <c r="AM11" s="68" t="s">
        <v>44</v>
      </c>
      <c r="AN11" s="68" t="s">
        <v>47</v>
      </c>
      <c r="AO11" s="68" t="s">
        <v>48</v>
      </c>
      <c r="AP11" s="68" t="s">
        <v>49</v>
      </c>
      <c r="AQ11" s="68" t="s">
        <v>50</v>
      </c>
      <c r="AR11" s="68" t="s">
        <v>51</v>
      </c>
      <c r="AS11" s="68" t="s">
        <v>52</v>
      </c>
      <c r="AT11" s="68" t="s">
        <v>64</v>
      </c>
      <c r="AU11" s="68" t="s">
        <v>65</v>
      </c>
      <c r="AV11" s="68" t="s">
        <v>67</v>
      </c>
      <c r="AW11" s="68" t="s">
        <v>112</v>
      </c>
      <c r="AX11" s="68" t="s">
        <v>113</v>
      </c>
      <c r="AY11" s="68" t="s">
        <v>114</v>
      </c>
      <c r="AZ11" s="68" t="s">
        <v>115</v>
      </c>
      <c r="BA11" s="68" t="s">
        <v>116</v>
      </c>
      <c r="BB11" s="68" t="s">
        <v>117</v>
      </c>
      <c r="BC11" s="93"/>
      <c r="BD11" s="93"/>
      <c r="BE11" s="93"/>
      <c r="BF11" s="93"/>
    </row>
    <row r="12" spans="1:58" s="33" customFormat="1" ht="57" customHeight="1" x14ac:dyDescent="0.15">
      <c r="A12" s="76" t="s">
        <v>192</v>
      </c>
      <c r="B12" s="31" t="s">
        <v>45</v>
      </c>
      <c r="C12" s="73" t="s">
        <v>70</v>
      </c>
      <c r="D12" s="31" t="s">
        <v>46</v>
      </c>
      <c r="E12" s="119" t="s">
        <v>130</v>
      </c>
      <c r="F12" s="119"/>
      <c r="G12" s="119"/>
      <c r="H12" s="119"/>
      <c r="I12" s="119"/>
      <c r="J12" s="116" t="s">
        <v>66</v>
      </c>
      <c r="K12" s="117"/>
      <c r="L12" s="117"/>
      <c r="M12" s="117"/>
      <c r="N12" s="118"/>
      <c r="O12" s="61" t="s">
        <v>94</v>
      </c>
      <c r="P12" s="61" t="s">
        <v>40</v>
      </c>
      <c r="Q12" s="150" t="s">
        <v>53</v>
      </c>
      <c r="R12" s="150"/>
      <c r="S12" s="150"/>
      <c r="T12" s="150"/>
      <c r="U12" s="150"/>
      <c r="V12" s="150"/>
      <c r="W12" s="150"/>
      <c r="X12" s="150"/>
      <c r="Y12" s="150"/>
      <c r="Z12" s="150"/>
      <c r="AA12" s="150"/>
      <c r="AB12" s="150" t="s">
        <v>10</v>
      </c>
      <c r="AC12" s="150"/>
      <c r="AD12" s="32" t="s">
        <v>40</v>
      </c>
      <c r="AE12" s="32" t="s">
        <v>29</v>
      </c>
      <c r="AF12" s="32" t="s">
        <v>37</v>
      </c>
      <c r="AG12" s="151" t="s">
        <v>30</v>
      </c>
      <c r="AH12" s="152"/>
      <c r="AI12" s="32" t="s">
        <v>40</v>
      </c>
      <c r="AJ12" s="32" t="s">
        <v>29</v>
      </c>
      <c r="AK12" s="32" t="s">
        <v>37</v>
      </c>
      <c r="AL12" s="151" t="s">
        <v>30</v>
      </c>
      <c r="AM12" s="152"/>
      <c r="AN12" s="32" t="s">
        <v>40</v>
      </c>
      <c r="AO12" s="32" t="s">
        <v>29</v>
      </c>
      <c r="AP12" s="32" t="s">
        <v>37</v>
      </c>
      <c r="AQ12" s="151" t="s">
        <v>30</v>
      </c>
      <c r="AR12" s="152"/>
      <c r="AS12" s="32" t="s">
        <v>40</v>
      </c>
      <c r="AT12" s="32" t="s">
        <v>29</v>
      </c>
      <c r="AU12" s="32" t="s">
        <v>37</v>
      </c>
      <c r="AV12" s="151" t="s">
        <v>30</v>
      </c>
      <c r="AW12" s="152"/>
      <c r="AX12" s="32" t="s">
        <v>40</v>
      </c>
      <c r="AY12" s="32" t="s">
        <v>29</v>
      </c>
      <c r="AZ12" s="32" t="s">
        <v>37</v>
      </c>
      <c r="BA12" s="151" t="s">
        <v>30</v>
      </c>
      <c r="BB12" s="152"/>
    </row>
    <row r="13" spans="1:58" s="2" customFormat="1" ht="248.25" customHeight="1" x14ac:dyDescent="0.15">
      <c r="A13" s="76" t="s">
        <v>193</v>
      </c>
      <c r="B13" s="10" t="s">
        <v>0</v>
      </c>
      <c r="C13" s="77" t="s">
        <v>71</v>
      </c>
      <c r="D13" s="10" t="s">
        <v>1</v>
      </c>
      <c r="E13" s="10" t="s">
        <v>198</v>
      </c>
      <c r="F13" s="10" t="s">
        <v>199</v>
      </c>
      <c r="G13" s="10" t="s">
        <v>200</v>
      </c>
      <c r="H13" s="10" t="s">
        <v>2</v>
      </c>
      <c r="I13" s="10" t="s">
        <v>201</v>
      </c>
      <c r="J13" s="30" t="s">
        <v>100</v>
      </c>
      <c r="K13" s="30" t="s">
        <v>101</v>
      </c>
      <c r="L13" s="30" t="s">
        <v>97</v>
      </c>
      <c r="M13" s="69" t="s">
        <v>121</v>
      </c>
      <c r="N13" s="69"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89" customFormat="1" ht="18" customHeight="1" x14ac:dyDescent="0.15">
      <c r="A14" s="185"/>
      <c r="B14" s="186" t="s">
        <v>239</v>
      </c>
      <c r="C14" s="187" t="s">
        <v>249</v>
      </c>
      <c r="D14" s="186" t="s">
        <v>244</v>
      </c>
      <c r="E14" s="186"/>
      <c r="F14" s="186"/>
      <c r="G14" s="188" t="s">
        <v>255</v>
      </c>
      <c r="H14" s="188" t="s">
        <v>254</v>
      </c>
      <c r="I14" s="185" t="s">
        <v>253</v>
      </c>
      <c r="J14" s="190"/>
      <c r="K14" s="190"/>
      <c r="L14" s="191"/>
      <c r="M14" s="190"/>
      <c r="N14" s="190"/>
      <c r="O14" s="190"/>
      <c r="P14" s="192"/>
      <c r="Q14" s="192"/>
      <c r="R14" s="192"/>
      <c r="S14" s="192"/>
      <c r="T14" s="192"/>
      <c r="U14" s="192"/>
      <c r="V14" s="192"/>
      <c r="W14" s="192"/>
      <c r="X14" s="192"/>
      <c r="Y14" s="192"/>
      <c r="Z14" s="192"/>
      <c r="AA14" s="192"/>
      <c r="AB14" s="192"/>
      <c r="AC14" s="192"/>
      <c r="AD14" s="192"/>
      <c r="AE14" s="192"/>
      <c r="AF14" s="190"/>
      <c r="AG14" s="192"/>
      <c r="AH14" s="192"/>
      <c r="AI14" s="192"/>
      <c r="AJ14" s="192"/>
      <c r="AK14" s="190"/>
      <c r="AL14" s="192"/>
      <c r="AM14" s="190"/>
      <c r="AN14" s="192"/>
      <c r="AO14" s="192"/>
      <c r="AP14" s="190"/>
      <c r="AQ14" s="190"/>
      <c r="AR14" s="190"/>
      <c r="AS14" s="192"/>
      <c r="AT14" s="192"/>
      <c r="AU14" s="190"/>
      <c r="AV14" s="190"/>
      <c r="AW14" s="190"/>
      <c r="AX14" s="192"/>
      <c r="AY14" s="192"/>
      <c r="AZ14" s="190"/>
      <c r="BA14" s="190"/>
      <c r="BB14" s="190"/>
    </row>
    <row r="15" spans="1:58" s="189" customFormat="1" ht="18" customHeight="1" x14ac:dyDescent="0.15">
      <c r="A15" s="185"/>
      <c r="B15" s="186" t="s">
        <v>240</v>
      </c>
      <c r="C15" s="187" t="s">
        <v>250</v>
      </c>
      <c r="D15" s="186" t="s">
        <v>245</v>
      </c>
      <c r="E15" s="186"/>
      <c r="F15" s="186"/>
      <c r="G15" s="188" t="s">
        <v>255</v>
      </c>
      <c r="H15" s="188" t="s">
        <v>254</v>
      </c>
      <c r="I15" s="185" t="s">
        <v>253</v>
      </c>
      <c r="J15" s="191"/>
      <c r="K15" s="190"/>
      <c r="L15" s="190"/>
      <c r="M15" s="190"/>
      <c r="N15" s="190"/>
      <c r="O15" s="192"/>
      <c r="P15" s="192"/>
      <c r="Q15" s="192"/>
      <c r="R15" s="192"/>
      <c r="S15" s="192"/>
      <c r="T15" s="192"/>
      <c r="U15" s="192"/>
      <c r="V15" s="192"/>
      <c r="W15" s="192"/>
      <c r="X15" s="192"/>
      <c r="Y15" s="192"/>
      <c r="Z15" s="192"/>
      <c r="AA15" s="192"/>
      <c r="AB15" s="192"/>
      <c r="AC15" s="192"/>
      <c r="AD15" s="192"/>
      <c r="AE15" s="192"/>
      <c r="AF15" s="190"/>
      <c r="AG15" s="192"/>
      <c r="AH15" s="192"/>
      <c r="AI15" s="192"/>
      <c r="AJ15" s="192"/>
      <c r="AK15" s="190"/>
      <c r="AL15" s="192"/>
      <c r="AM15" s="190"/>
      <c r="AN15" s="192"/>
      <c r="AO15" s="192"/>
      <c r="AP15" s="190"/>
      <c r="AQ15" s="190"/>
      <c r="AR15" s="190"/>
      <c r="AS15" s="192"/>
      <c r="AT15" s="192"/>
      <c r="AU15" s="190"/>
      <c r="AV15" s="190"/>
      <c r="AW15" s="190"/>
      <c r="AX15" s="192"/>
      <c r="AY15" s="192"/>
      <c r="AZ15" s="190"/>
      <c r="BA15" s="190"/>
      <c r="BB15" s="190"/>
    </row>
    <row r="16" spans="1:58" s="189" customFormat="1" ht="18" customHeight="1" x14ac:dyDescent="0.15">
      <c r="A16" s="185"/>
      <c r="B16" s="186" t="s">
        <v>241</v>
      </c>
      <c r="C16" s="187" t="s">
        <v>250</v>
      </c>
      <c r="D16" s="186" t="s">
        <v>244</v>
      </c>
      <c r="E16" s="186"/>
      <c r="F16" s="186"/>
      <c r="G16" s="188" t="s">
        <v>255</v>
      </c>
      <c r="H16" s="188" t="s">
        <v>254</v>
      </c>
      <c r="I16" s="185" t="s">
        <v>253</v>
      </c>
      <c r="J16" s="191"/>
      <c r="K16" s="190"/>
      <c r="L16" s="190"/>
      <c r="M16" s="190"/>
      <c r="N16" s="190"/>
      <c r="O16" s="190"/>
      <c r="P16" s="192"/>
      <c r="Q16" s="192"/>
      <c r="R16" s="192"/>
      <c r="S16" s="192"/>
      <c r="T16" s="192"/>
      <c r="U16" s="192"/>
      <c r="V16" s="192"/>
      <c r="W16" s="192"/>
      <c r="X16" s="192"/>
      <c r="Y16" s="192"/>
      <c r="Z16" s="192"/>
      <c r="AA16" s="192"/>
      <c r="AB16" s="192"/>
      <c r="AC16" s="192"/>
      <c r="AD16" s="192"/>
      <c r="AE16" s="192"/>
      <c r="AF16" s="190"/>
      <c r="AG16" s="192"/>
      <c r="AH16" s="192"/>
      <c r="AI16" s="192"/>
      <c r="AJ16" s="192"/>
      <c r="AK16" s="190"/>
      <c r="AL16" s="192"/>
      <c r="AM16" s="190"/>
      <c r="AN16" s="192"/>
      <c r="AO16" s="192"/>
      <c r="AP16" s="190"/>
      <c r="AQ16" s="190"/>
      <c r="AR16" s="190"/>
      <c r="AS16" s="192"/>
      <c r="AT16" s="192"/>
      <c r="AU16" s="190"/>
      <c r="AV16" s="190"/>
      <c r="AW16" s="190"/>
      <c r="AX16" s="192"/>
      <c r="AY16" s="192"/>
      <c r="AZ16" s="190"/>
      <c r="BA16" s="190"/>
      <c r="BB16" s="190"/>
    </row>
    <row r="17" spans="1:54" s="189" customFormat="1" ht="18" customHeight="1" x14ac:dyDescent="0.15">
      <c r="A17" s="185"/>
      <c r="B17" s="186" t="s">
        <v>242</v>
      </c>
      <c r="C17" s="187" t="s">
        <v>251</v>
      </c>
      <c r="D17" s="186" t="s">
        <v>246</v>
      </c>
      <c r="E17" s="186"/>
      <c r="F17" s="186"/>
      <c r="G17" s="188" t="s">
        <v>255</v>
      </c>
      <c r="H17" s="188" t="s">
        <v>254</v>
      </c>
      <c r="I17" s="185" t="s">
        <v>253</v>
      </c>
      <c r="J17" s="191"/>
      <c r="K17" s="190"/>
      <c r="L17" s="190"/>
      <c r="M17" s="190"/>
      <c r="N17" s="190"/>
      <c r="O17" s="190"/>
      <c r="P17" s="192"/>
      <c r="Q17" s="192"/>
      <c r="R17" s="192"/>
      <c r="S17" s="192"/>
      <c r="T17" s="192"/>
      <c r="U17" s="192"/>
      <c r="V17" s="192"/>
      <c r="W17" s="192"/>
      <c r="X17" s="192"/>
      <c r="Y17" s="192"/>
      <c r="Z17" s="192"/>
      <c r="AA17" s="192"/>
      <c r="AB17" s="192"/>
      <c r="AC17" s="192"/>
      <c r="AD17" s="192"/>
      <c r="AE17" s="192"/>
      <c r="AF17" s="191"/>
      <c r="AG17" s="190"/>
      <c r="AH17" s="190"/>
      <c r="AI17" s="190"/>
      <c r="AJ17" s="190"/>
      <c r="AK17" s="191"/>
      <c r="AL17" s="190"/>
      <c r="AM17" s="190"/>
      <c r="AN17" s="190"/>
      <c r="AO17" s="190"/>
      <c r="AP17" s="191"/>
      <c r="AQ17" s="190"/>
      <c r="AR17" s="190"/>
      <c r="AS17" s="192"/>
      <c r="AT17" s="193"/>
      <c r="AU17" s="190"/>
      <c r="AV17" s="190"/>
      <c r="AW17" s="190"/>
      <c r="AX17" s="190"/>
      <c r="AY17" s="190"/>
      <c r="AZ17" s="191"/>
      <c r="BA17" s="190"/>
      <c r="BB17" s="190"/>
    </row>
    <row r="18" spans="1:54" s="189" customFormat="1" ht="18" customHeight="1" x14ac:dyDescent="0.15">
      <c r="A18" s="185"/>
      <c r="B18" s="186" t="s">
        <v>243</v>
      </c>
      <c r="C18" s="187" t="s">
        <v>252</v>
      </c>
      <c r="D18" s="186" t="s">
        <v>247</v>
      </c>
      <c r="E18" s="186"/>
      <c r="F18" s="186"/>
      <c r="G18" s="188" t="s">
        <v>255</v>
      </c>
      <c r="H18" s="188" t="s">
        <v>254</v>
      </c>
      <c r="I18" s="185" t="s">
        <v>253</v>
      </c>
      <c r="J18" s="190"/>
      <c r="K18" s="190"/>
      <c r="L18" s="191"/>
      <c r="M18" s="190"/>
      <c r="N18" s="190"/>
      <c r="O18" s="190"/>
      <c r="P18" s="192"/>
      <c r="Q18" s="192"/>
      <c r="R18" s="192"/>
      <c r="S18" s="192"/>
      <c r="T18" s="192"/>
      <c r="U18" s="192"/>
      <c r="V18" s="192"/>
      <c r="W18" s="192"/>
      <c r="X18" s="192"/>
      <c r="Y18" s="192"/>
      <c r="Z18" s="192"/>
      <c r="AA18" s="192"/>
      <c r="AB18" s="192"/>
      <c r="AC18" s="192"/>
      <c r="AD18" s="192"/>
      <c r="AE18" s="192"/>
      <c r="AF18" s="191"/>
      <c r="AG18" s="190"/>
      <c r="AH18" s="190"/>
      <c r="AI18" s="190"/>
      <c r="AJ18" s="190"/>
      <c r="AK18" s="191"/>
      <c r="AL18" s="190"/>
      <c r="AM18" s="190"/>
      <c r="AN18" s="190"/>
      <c r="AO18" s="190"/>
      <c r="AP18" s="191"/>
      <c r="AQ18" s="190"/>
      <c r="AR18" s="190"/>
      <c r="AS18" s="192"/>
      <c r="AT18" s="193"/>
      <c r="AU18" s="190"/>
      <c r="AV18" s="190"/>
      <c r="AW18" s="190"/>
      <c r="AX18" s="190"/>
      <c r="AY18" s="190"/>
      <c r="AZ18" s="191"/>
      <c r="BA18" s="190"/>
      <c r="BB18" s="190"/>
    </row>
    <row r="19" spans="1:54" s="189" customFormat="1" ht="18" customHeight="1" x14ac:dyDescent="0.15">
      <c r="A19" s="185"/>
      <c r="B19" s="186" t="s">
        <v>243</v>
      </c>
      <c r="C19" s="187" t="s">
        <v>249</v>
      </c>
      <c r="D19" s="186" t="s">
        <v>248</v>
      </c>
      <c r="E19" s="186"/>
      <c r="F19" s="186"/>
      <c r="G19" s="188" t="s">
        <v>255</v>
      </c>
      <c r="H19" s="188" t="s">
        <v>254</v>
      </c>
      <c r="I19" s="185" t="s">
        <v>253</v>
      </c>
      <c r="J19" s="190"/>
      <c r="K19" s="190"/>
      <c r="L19" s="191"/>
      <c r="M19" s="190"/>
      <c r="N19" s="190"/>
      <c r="O19" s="190"/>
      <c r="P19" s="192"/>
      <c r="Q19" s="192"/>
      <c r="R19" s="192"/>
      <c r="S19" s="192"/>
      <c r="T19" s="192"/>
      <c r="U19" s="192"/>
      <c r="V19" s="192"/>
      <c r="W19" s="192"/>
      <c r="X19" s="192"/>
      <c r="Y19" s="192"/>
      <c r="Z19" s="192"/>
      <c r="AA19" s="192"/>
      <c r="AB19" s="192"/>
      <c r="AC19" s="192"/>
      <c r="AD19" s="192"/>
      <c r="AE19" s="192"/>
      <c r="AF19" s="191"/>
      <c r="AG19" s="190"/>
      <c r="AH19" s="190"/>
      <c r="AI19" s="190"/>
      <c r="AJ19" s="190"/>
      <c r="AK19" s="191"/>
      <c r="AL19" s="190"/>
      <c r="AM19" s="190"/>
      <c r="AN19" s="190"/>
      <c r="AO19" s="190"/>
      <c r="AP19" s="191"/>
      <c r="AQ19" s="190"/>
      <c r="AR19" s="190"/>
      <c r="AS19" s="192"/>
      <c r="AT19" s="193"/>
      <c r="AU19" s="190"/>
      <c r="AV19" s="190"/>
      <c r="AW19" s="190"/>
      <c r="AX19" s="190"/>
      <c r="AY19" s="190"/>
      <c r="AZ19" s="191"/>
      <c r="BA19" s="190"/>
      <c r="BB19" s="190"/>
    </row>
    <row r="20" spans="1:54" s="113" customFormat="1" ht="18" customHeight="1" thickBot="1" x14ac:dyDescent="0.2">
      <c r="A20" s="109"/>
      <c r="B20" s="110"/>
      <c r="C20" s="111"/>
      <c r="D20" s="110"/>
      <c r="E20" s="110"/>
      <c r="F20" s="110"/>
      <c r="G20" s="112"/>
      <c r="H20" s="112"/>
      <c r="I20" s="109"/>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08"/>
      <c r="AT20" s="110"/>
      <c r="AU20" s="110"/>
      <c r="AV20" s="110"/>
      <c r="AW20" s="110"/>
      <c r="AX20" s="110"/>
      <c r="AY20" s="110"/>
      <c r="AZ20" s="110"/>
      <c r="BA20" s="110"/>
      <c r="BB20" s="110"/>
    </row>
    <row r="21" spans="1:54" ht="18" customHeight="1" thickBot="1" x14ac:dyDescent="0.2">
      <c r="A21" s="125" t="s">
        <v>218</v>
      </c>
      <c r="B21" s="126"/>
      <c r="C21" s="105">
        <f t="shared" ref="C21:AE21" si="0">SUBTOTAL(3,C14:C20)</f>
        <v>6</v>
      </c>
      <c r="D21" s="55">
        <f t="shared" si="0"/>
        <v>6</v>
      </c>
      <c r="E21" s="55">
        <f t="shared" si="0"/>
        <v>0</v>
      </c>
      <c r="F21" s="55">
        <f t="shared" si="0"/>
        <v>0</v>
      </c>
      <c r="G21" s="55">
        <f t="shared" si="0"/>
        <v>6</v>
      </c>
      <c r="H21" s="55">
        <f t="shared" si="0"/>
        <v>6</v>
      </c>
      <c r="I21" s="55">
        <f t="shared" si="0"/>
        <v>6</v>
      </c>
      <c r="J21" s="55">
        <f t="shared" si="0"/>
        <v>0</v>
      </c>
      <c r="K21" s="55">
        <f t="shared" si="0"/>
        <v>0</v>
      </c>
      <c r="L21" s="55">
        <f t="shared" si="0"/>
        <v>0</v>
      </c>
      <c r="M21" s="55">
        <f t="shared" si="0"/>
        <v>0</v>
      </c>
      <c r="N21" s="55">
        <f t="shared" si="0"/>
        <v>0</v>
      </c>
      <c r="O21" s="55">
        <f t="shared" si="0"/>
        <v>0</v>
      </c>
      <c r="P21" s="55">
        <f t="shared" si="0"/>
        <v>0</v>
      </c>
      <c r="Q21" s="55">
        <f t="shared" si="0"/>
        <v>0</v>
      </c>
      <c r="R21" s="55">
        <f t="shared" si="0"/>
        <v>0</v>
      </c>
      <c r="S21" s="55">
        <f t="shared" si="0"/>
        <v>0</v>
      </c>
      <c r="T21" s="55">
        <f t="shared" si="0"/>
        <v>0</v>
      </c>
      <c r="U21" s="55">
        <f t="shared" si="0"/>
        <v>0</v>
      </c>
      <c r="V21" s="55">
        <f t="shared" si="0"/>
        <v>0</v>
      </c>
      <c r="W21" s="55">
        <f t="shared" si="0"/>
        <v>0</v>
      </c>
      <c r="X21" s="55">
        <f t="shared" si="0"/>
        <v>0</v>
      </c>
      <c r="Y21" s="55">
        <f t="shared" si="0"/>
        <v>0</v>
      </c>
      <c r="Z21" s="55">
        <f t="shared" si="0"/>
        <v>0</v>
      </c>
      <c r="AA21" s="55">
        <f t="shared" si="0"/>
        <v>0</v>
      </c>
      <c r="AB21" s="55">
        <f t="shared" si="0"/>
        <v>0</v>
      </c>
      <c r="AC21" s="55">
        <f t="shared" si="0"/>
        <v>0</v>
      </c>
      <c r="AD21" s="55">
        <f t="shared" si="0"/>
        <v>0</v>
      </c>
      <c r="AE21" s="55">
        <f t="shared" si="0"/>
        <v>0</v>
      </c>
      <c r="AF21" s="80" t="s">
        <v>219</v>
      </c>
      <c r="AG21" s="55">
        <f>SUBTOTAL(3,AG14:AG20)</f>
        <v>0</v>
      </c>
      <c r="AH21" s="55">
        <f>SUBTOTAL(3,AH14:AH20)</f>
        <v>0</v>
      </c>
      <c r="AI21" s="55">
        <f>SUBTOTAL(3,AI14:AI20)</f>
        <v>0</v>
      </c>
      <c r="AJ21" s="55">
        <f>SUBTOTAL(3,AJ14:AJ20)</f>
        <v>0</v>
      </c>
      <c r="AK21" s="80" t="s">
        <v>219</v>
      </c>
      <c r="AL21" s="55">
        <f>SUBTOTAL(3,AL14:AL20)</f>
        <v>0</v>
      </c>
      <c r="AM21" s="55">
        <f>SUBTOTAL(3,AM14:AM20)</f>
        <v>0</v>
      </c>
      <c r="AN21" s="55">
        <f>SUBTOTAL(3,AN14:AN20)</f>
        <v>0</v>
      </c>
      <c r="AO21" s="55">
        <f>SUBTOTAL(3,AO14:AO20)</f>
        <v>0</v>
      </c>
      <c r="AP21" s="80" t="s">
        <v>219</v>
      </c>
      <c r="AQ21" s="55">
        <f>SUBTOTAL(3,AQ14:AQ20)</f>
        <v>0</v>
      </c>
      <c r="AR21" s="55">
        <f>SUBTOTAL(3,AR14:AR20)</f>
        <v>0</v>
      </c>
      <c r="AS21" s="55">
        <f>SUBTOTAL(3,AS14:AS20)</f>
        <v>0</v>
      </c>
      <c r="AT21" s="55">
        <f>SUBTOTAL(3,AT14:AT20)</f>
        <v>0</v>
      </c>
      <c r="AU21" s="80" t="s">
        <v>219</v>
      </c>
      <c r="AV21" s="55">
        <f>SUBTOTAL(3,AV14:AV20)</f>
        <v>0</v>
      </c>
      <c r="AW21" s="55">
        <f>SUBTOTAL(3,AW14:AW20)</f>
        <v>0</v>
      </c>
      <c r="AX21" s="55">
        <f>SUBTOTAL(3,AX14:AX20)</f>
        <v>0</v>
      </c>
      <c r="AY21" s="55">
        <f>SUBTOTAL(3,AY14:AY20)</f>
        <v>0</v>
      </c>
      <c r="AZ21" s="80" t="s">
        <v>219</v>
      </c>
      <c r="BA21" s="55">
        <f>SUBTOTAL(3,BA14:BA20)</f>
        <v>0</v>
      </c>
      <c r="BB21" s="55">
        <f>SUBTOTAL(3,BB14:BB20)</f>
        <v>0</v>
      </c>
    </row>
    <row r="22" spans="1:54" ht="18" customHeight="1" x14ac:dyDescent="0.15"/>
  </sheetData>
  <sheetProtection sheet="1" objects="1" scenarios="1" autoFilter="0"/>
  <autoFilter ref="A13:BF19"/>
  <mergeCells count="26">
    <mergeCell ref="AB12:AC12"/>
    <mergeCell ref="Q12:AA12"/>
    <mergeCell ref="BA12:BB12"/>
    <mergeCell ref="AV12:AW12"/>
    <mergeCell ref="AQ12:AR12"/>
    <mergeCell ref="AL12:AM12"/>
    <mergeCell ref="AG12:AH12"/>
    <mergeCell ref="AD10:AH10"/>
    <mergeCell ref="AI10:AM10"/>
    <mergeCell ref="AN10:AR10"/>
    <mergeCell ref="AX10:BB10"/>
    <mergeCell ref="A9:A10"/>
    <mergeCell ref="O9:O10"/>
    <mergeCell ref="P9:P10"/>
    <mergeCell ref="B9:N10"/>
    <mergeCell ref="D4:E4"/>
    <mergeCell ref="D6:E6"/>
    <mergeCell ref="F6:I6"/>
    <mergeCell ref="F4:I4"/>
    <mergeCell ref="A21:B21"/>
    <mergeCell ref="F5:I5"/>
    <mergeCell ref="J11:K11"/>
    <mergeCell ref="L11:M11"/>
    <mergeCell ref="J12:N12"/>
    <mergeCell ref="E12:I12"/>
    <mergeCell ref="D5:E5"/>
  </mergeCells>
  <phoneticPr fontId="4"/>
  <dataValidations count="1">
    <dataValidation type="list" allowBlank="1" showInputMessage="1" showErrorMessage="1" sqref="C14:C20">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9" scale="1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activeCell="B47" sqref="B47"/>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4" t="s">
        <v>217</v>
      </c>
      <c r="C2" s="35"/>
      <c r="D2" s="35"/>
      <c r="E2" s="34"/>
      <c r="F2" s="34"/>
      <c r="G2" s="34"/>
      <c r="S2" s="180" t="s">
        <v>221</v>
      </c>
      <c r="T2" s="180"/>
      <c r="U2" s="180"/>
      <c r="V2" s="180"/>
      <c r="W2" s="180"/>
      <c r="X2" s="180"/>
      <c r="Y2" s="180"/>
      <c r="Z2" s="180"/>
      <c r="AA2" s="180"/>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54" t="s">
        <v>83</v>
      </c>
      <c r="F5" s="155"/>
      <c r="G5" s="155"/>
      <c r="H5" s="155"/>
      <c r="I5" s="155"/>
      <c r="J5" s="163" t="s">
        <v>196</v>
      </c>
      <c r="K5" s="164"/>
      <c r="L5" s="164"/>
      <c r="M5" s="164"/>
      <c r="N5" s="165"/>
      <c r="O5" s="75" t="s">
        <v>111</v>
      </c>
      <c r="P5" s="153" t="s">
        <v>222</v>
      </c>
      <c r="Q5" s="153"/>
      <c r="R5" s="153"/>
      <c r="S5" s="153"/>
      <c r="T5" s="153"/>
      <c r="U5" s="153"/>
      <c r="V5" s="153"/>
      <c r="W5" s="153"/>
      <c r="X5" s="153"/>
      <c r="Y5" s="153"/>
      <c r="Z5" s="153"/>
      <c r="AA5" s="153"/>
      <c r="AB5" s="153"/>
      <c r="AC5" s="153"/>
      <c r="AD5" s="167" t="s">
        <v>176</v>
      </c>
      <c r="AE5" s="168"/>
      <c r="AF5" s="168"/>
      <c r="AG5" s="168"/>
      <c r="AH5" s="172"/>
      <c r="AI5" s="167" t="s">
        <v>177</v>
      </c>
      <c r="AJ5" s="168"/>
      <c r="AK5" s="168"/>
      <c r="AL5" s="168"/>
      <c r="AM5" s="172"/>
      <c r="AN5" s="167" t="s">
        <v>178</v>
      </c>
      <c r="AO5" s="168"/>
      <c r="AP5" s="169"/>
      <c r="AQ5" s="169"/>
      <c r="AR5" s="170"/>
      <c r="AS5" s="167" t="s">
        <v>174</v>
      </c>
      <c r="AT5" s="168"/>
      <c r="AU5" s="169"/>
      <c r="AV5" s="169"/>
      <c r="AW5" s="170"/>
      <c r="AX5" s="167" t="s">
        <v>175</v>
      </c>
      <c r="AY5" s="168"/>
      <c r="AZ5" s="169"/>
      <c r="BA5" s="169"/>
      <c r="BB5" s="171"/>
    </row>
    <row r="6" spans="2:54" ht="14.25" thickBot="1" x14ac:dyDescent="0.2">
      <c r="B6" s="34"/>
      <c r="C6" s="34"/>
      <c r="D6" s="34"/>
      <c r="E6" s="70" t="s">
        <v>6</v>
      </c>
      <c r="F6" s="68" t="s">
        <v>7</v>
      </c>
      <c r="G6" s="68" t="s">
        <v>8</v>
      </c>
      <c r="H6" s="68" t="s">
        <v>9</v>
      </c>
      <c r="I6" s="68" t="s">
        <v>11</v>
      </c>
      <c r="J6" s="114" t="s">
        <v>118</v>
      </c>
      <c r="K6" s="115"/>
      <c r="L6" s="114" t="s">
        <v>119</v>
      </c>
      <c r="M6" s="115"/>
      <c r="N6" s="68" t="s">
        <v>120</v>
      </c>
      <c r="O6" s="68" t="s">
        <v>15</v>
      </c>
      <c r="P6" s="68" t="s">
        <v>16</v>
      </c>
      <c r="Q6" s="68" t="s">
        <v>17</v>
      </c>
      <c r="R6" s="68" t="s">
        <v>18</v>
      </c>
      <c r="S6" s="68" t="s">
        <v>19</v>
      </c>
      <c r="T6" s="68" t="s">
        <v>20</v>
      </c>
      <c r="U6" s="68" t="s">
        <v>21</v>
      </c>
      <c r="V6" s="68" t="s">
        <v>22</v>
      </c>
      <c r="W6" s="68" t="s">
        <v>31</v>
      </c>
      <c r="X6" s="68" t="s">
        <v>32</v>
      </c>
      <c r="Y6" s="68" t="s">
        <v>33</v>
      </c>
      <c r="Z6" s="68" t="s">
        <v>34</v>
      </c>
      <c r="AA6" s="68" t="s">
        <v>35</v>
      </c>
      <c r="AB6" s="68" t="s">
        <v>23</v>
      </c>
      <c r="AC6" s="68" t="s">
        <v>24</v>
      </c>
      <c r="AD6" s="68" t="s">
        <v>25</v>
      </c>
      <c r="AE6" s="68" t="s">
        <v>26</v>
      </c>
      <c r="AF6" s="68" t="s">
        <v>27</v>
      </c>
      <c r="AG6" s="68" t="s">
        <v>28</v>
      </c>
      <c r="AH6" s="68" t="s">
        <v>36</v>
      </c>
      <c r="AI6" s="68" t="s">
        <v>39</v>
      </c>
      <c r="AJ6" s="68" t="s">
        <v>41</v>
      </c>
      <c r="AK6" s="68" t="s">
        <v>42</v>
      </c>
      <c r="AL6" s="68" t="s">
        <v>43</v>
      </c>
      <c r="AM6" s="68" t="s">
        <v>44</v>
      </c>
      <c r="AN6" s="68" t="s">
        <v>47</v>
      </c>
      <c r="AO6" s="68" t="s">
        <v>48</v>
      </c>
      <c r="AP6" s="68" t="s">
        <v>49</v>
      </c>
      <c r="AQ6" s="68" t="s">
        <v>50</v>
      </c>
      <c r="AR6" s="68" t="s">
        <v>51</v>
      </c>
      <c r="AS6" s="68" t="s">
        <v>52</v>
      </c>
      <c r="AT6" s="68" t="s">
        <v>64</v>
      </c>
      <c r="AU6" s="68" t="s">
        <v>65</v>
      </c>
      <c r="AV6" s="68" t="s">
        <v>67</v>
      </c>
      <c r="AW6" s="68" t="s">
        <v>112</v>
      </c>
      <c r="AX6" s="68" t="s">
        <v>113</v>
      </c>
      <c r="AY6" s="68" t="s">
        <v>114</v>
      </c>
      <c r="AZ6" s="68" t="s">
        <v>115</v>
      </c>
      <c r="BA6" s="68" t="s">
        <v>116</v>
      </c>
      <c r="BB6" s="71" t="s">
        <v>117</v>
      </c>
    </row>
    <row r="7" spans="2:54" ht="57" customHeight="1" x14ac:dyDescent="0.15">
      <c r="B7" s="156" t="s">
        <v>75</v>
      </c>
      <c r="C7" s="158" t="s">
        <v>82</v>
      </c>
      <c r="D7" s="160" t="s">
        <v>81</v>
      </c>
      <c r="E7" s="162" t="s">
        <v>130</v>
      </c>
      <c r="F7" s="119"/>
      <c r="G7" s="119"/>
      <c r="H7" s="119"/>
      <c r="I7" s="119"/>
      <c r="J7" s="116" t="s">
        <v>66</v>
      </c>
      <c r="K7" s="117"/>
      <c r="L7" s="117"/>
      <c r="M7" s="117"/>
      <c r="N7" s="118"/>
      <c r="O7" s="74" t="s">
        <v>94</v>
      </c>
      <c r="P7" s="74" t="s">
        <v>40</v>
      </c>
      <c r="Q7" s="150" t="s">
        <v>53</v>
      </c>
      <c r="R7" s="150"/>
      <c r="S7" s="150"/>
      <c r="T7" s="150"/>
      <c r="U7" s="150"/>
      <c r="V7" s="150"/>
      <c r="W7" s="150"/>
      <c r="X7" s="150"/>
      <c r="Y7" s="150"/>
      <c r="Z7" s="150"/>
      <c r="AA7" s="150"/>
      <c r="AB7" s="150" t="s">
        <v>10</v>
      </c>
      <c r="AC7" s="150"/>
      <c r="AD7" s="95" t="s">
        <v>40</v>
      </c>
      <c r="AE7" s="95" t="s">
        <v>29</v>
      </c>
      <c r="AF7" s="95" t="s">
        <v>37</v>
      </c>
      <c r="AG7" s="151" t="s">
        <v>30</v>
      </c>
      <c r="AH7" s="152"/>
      <c r="AI7" s="95" t="s">
        <v>40</v>
      </c>
      <c r="AJ7" s="95" t="s">
        <v>29</v>
      </c>
      <c r="AK7" s="95" t="s">
        <v>37</v>
      </c>
      <c r="AL7" s="151" t="s">
        <v>30</v>
      </c>
      <c r="AM7" s="152"/>
      <c r="AN7" s="95" t="s">
        <v>40</v>
      </c>
      <c r="AO7" s="95" t="s">
        <v>29</v>
      </c>
      <c r="AP7" s="95" t="s">
        <v>37</v>
      </c>
      <c r="AQ7" s="151" t="s">
        <v>30</v>
      </c>
      <c r="AR7" s="152"/>
      <c r="AS7" s="95" t="s">
        <v>40</v>
      </c>
      <c r="AT7" s="95" t="s">
        <v>29</v>
      </c>
      <c r="AU7" s="95" t="s">
        <v>37</v>
      </c>
      <c r="AV7" s="151" t="s">
        <v>30</v>
      </c>
      <c r="AW7" s="152"/>
      <c r="AX7" s="95" t="s">
        <v>40</v>
      </c>
      <c r="AY7" s="95" t="s">
        <v>29</v>
      </c>
      <c r="AZ7" s="95" t="s">
        <v>37</v>
      </c>
      <c r="BA7" s="151" t="s">
        <v>30</v>
      </c>
      <c r="BB7" s="166"/>
    </row>
    <row r="8" spans="2:54" ht="246.75" customHeight="1" thickBot="1" x14ac:dyDescent="0.2">
      <c r="B8" s="157"/>
      <c r="C8" s="159"/>
      <c r="D8" s="161"/>
      <c r="E8" s="50" t="s">
        <v>80</v>
      </c>
      <c r="F8" s="51" t="s">
        <v>76</v>
      </c>
      <c r="G8" s="51" t="s">
        <v>77</v>
      </c>
      <c r="H8" s="51" t="s">
        <v>78</v>
      </c>
      <c r="I8" s="51" t="s">
        <v>79</v>
      </c>
      <c r="J8" s="52" t="s">
        <v>133</v>
      </c>
      <c r="K8" s="52" t="s">
        <v>161</v>
      </c>
      <c r="L8" s="52" t="s">
        <v>134</v>
      </c>
      <c r="M8" s="78" t="s">
        <v>131</v>
      </c>
      <c r="N8" s="78"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07"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79" t="s">
        <v>150</v>
      </c>
      <c r="AG9" s="37"/>
      <c r="AH9" s="37"/>
      <c r="AI9" s="37"/>
      <c r="AJ9" s="37"/>
      <c r="AK9" s="79" t="s">
        <v>150</v>
      </c>
      <c r="AL9" s="37"/>
      <c r="AM9" s="37"/>
      <c r="AN9" s="37"/>
      <c r="AO9" s="37"/>
      <c r="AP9" s="79" t="s">
        <v>150</v>
      </c>
      <c r="AQ9" s="37"/>
      <c r="AR9" s="37"/>
      <c r="AS9" s="37"/>
      <c r="AT9" s="37"/>
      <c r="AU9" s="79" t="s">
        <v>150</v>
      </c>
      <c r="AV9" s="37"/>
      <c r="AW9" s="37"/>
      <c r="AX9" s="37"/>
      <c r="AY9" s="37"/>
      <c r="AZ9" s="79" t="s">
        <v>150</v>
      </c>
      <c r="BA9" s="37"/>
      <c r="BB9" s="40"/>
    </row>
    <row r="10" spans="2:54" ht="25.5" customHeight="1" x14ac:dyDescent="0.15">
      <c r="B10" s="107"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07"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07"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07"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07"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07"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07"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07"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07"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07"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07"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07"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07"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1">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2">
        <f t="shared" si="1"/>
        <v>0</v>
      </c>
    </row>
    <row r="27" spans="2:54" ht="14.25" thickBot="1" x14ac:dyDescent="0.2"/>
    <row r="28" spans="2:54" s="100" customFormat="1" ht="27.75" customHeight="1" thickBot="1" x14ac:dyDescent="0.2">
      <c r="B28" s="99"/>
      <c r="C28" s="181" t="s">
        <v>180</v>
      </c>
      <c r="D28" s="182"/>
      <c r="E28" s="182"/>
      <c r="F28" s="182"/>
      <c r="G28" s="182"/>
      <c r="H28" s="183" t="s">
        <v>181</v>
      </c>
      <c r="I28" s="182"/>
      <c r="J28" s="182"/>
      <c r="K28" s="182"/>
      <c r="L28" s="182"/>
      <c r="M28" s="183" t="s">
        <v>182</v>
      </c>
      <c r="N28" s="182"/>
      <c r="O28" s="182"/>
      <c r="P28" s="182"/>
      <c r="Q28" s="182"/>
      <c r="R28" s="183" t="s">
        <v>179</v>
      </c>
      <c r="S28" s="182"/>
      <c r="T28" s="182"/>
      <c r="U28" s="182"/>
      <c r="V28" s="182"/>
      <c r="W28" s="183" t="s">
        <v>175</v>
      </c>
      <c r="X28" s="183"/>
      <c r="Y28" s="182"/>
      <c r="Z28" s="182"/>
      <c r="AA28" s="184"/>
    </row>
    <row r="29" spans="2:54" ht="20.25" customHeight="1" thickBot="1" x14ac:dyDescent="0.2">
      <c r="B29" s="1"/>
      <c r="C29" s="125" t="s">
        <v>183</v>
      </c>
      <c r="D29" s="173"/>
      <c r="E29" s="173"/>
      <c r="F29" s="173"/>
      <c r="G29" s="174"/>
      <c r="H29" s="175" t="s">
        <v>184</v>
      </c>
      <c r="I29" s="176"/>
      <c r="J29" s="176"/>
      <c r="K29" s="176"/>
      <c r="L29" s="177"/>
      <c r="M29" s="175" t="s">
        <v>185</v>
      </c>
      <c r="N29" s="176"/>
      <c r="O29" s="176"/>
      <c r="P29" s="176"/>
      <c r="Q29" s="177"/>
      <c r="R29" s="175" t="s">
        <v>186</v>
      </c>
      <c r="S29" s="176"/>
      <c r="T29" s="176"/>
      <c r="U29" s="176"/>
      <c r="V29" s="177"/>
      <c r="W29" s="178" t="s">
        <v>187</v>
      </c>
      <c r="X29" s="173"/>
      <c r="Y29" s="173"/>
      <c r="Z29" s="173"/>
      <c r="AA29" s="179"/>
    </row>
    <row r="30" spans="2:54" ht="121.5" customHeight="1" thickBot="1" x14ac:dyDescent="0.2">
      <c r="B30" s="80" t="s">
        <v>168</v>
      </c>
      <c r="C30" s="82" t="s">
        <v>169</v>
      </c>
      <c r="D30" s="83" t="s">
        <v>170</v>
      </c>
      <c r="E30" s="83" t="s">
        <v>171</v>
      </c>
      <c r="F30" s="83" t="s">
        <v>172</v>
      </c>
      <c r="G30" s="83" t="s">
        <v>173</v>
      </c>
      <c r="H30" s="83" t="s">
        <v>169</v>
      </c>
      <c r="I30" s="83" t="s">
        <v>170</v>
      </c>
      <c r="J30" s="83" t="s">
        <v>171</v>
      </c>
      <c r="K30" s="83" t="s">
        <v>172</v>
      </c>
      <c r="L30" s="83" t="s">
        <v>173</v>
      </c>
      <c r="M30" s="83" t="s">
        <v>169</v>
      </c>
      <c r="N30" s="83" t="s">
        <v>170</v>
      </c>
      <c r="O30" s="83" t="s">
        <v>171</v>
      </c>
      <c r="P30" s="83" t="s">
        <v>172</v>
      </c>
      <c r="Q30" s="83" t="s">
        <v>173</v>
      </c>
      <c r="R30" s="83" t="s">
        <v>169</v>
      </c>
      <c r="S30" s="83" t="s">
        <v>170</v>
      </c>
      <c r="T30" s="83" t="s">
        <v>171</v>
      </c>
      <c r="U30" s="83" t="s">
        <v>172</v>
      </c>
      <c r="V30" s="83" t="s">
        <v>173</v>
      </c>
      <c r="W30" s="83" t="s">
        <v>169</v>
      </c>
      <c r="X30" s="83" t="s">
        <v>170</v>
      </c>
      <c r="Y30" s="83" t="s">
        <v>171</v>
      </c>
      <c r="Z30" s="83" t="s">
        <v>172</v>
      </c>
      <c r="AA30" s="84" t="s">
        <v>173</v>
      </c>
    </row>
    <row r="31" spans="2:54" ht="25.5" customHeight="1" x14ac:dyDescent="0.15">
      <c r="B31" s="107" t="s">
        <v>223</v>
      </c>
      <c r="C31" s="88"/>
      <c r="D31" s="89"/>
      <c r="E31" s="89"/>
      <c r="F31" s="89"/>
      <c r="G31" s="89"/>
      <c r="H31" s="89"/>
      <c r="I31" s="89"/>
      <c r="J31" s="89"/>
      <c r="K31" s="89"/>
      <c r="L31" s="89"/>
      <c r="M31" s="89"/>
      <c r="N31" s="89"/>
      <c r="O31" s="89"/>
      <c r="P31" s="89"/>
      <c r="Q31" s="89"/>
      <c r="R31" s="89"/>
      <c r="S31" s="89"/>
      <c r="T31" s="89"/>
      <c r="U31" s="89"/>
      <c r="V31" s="89"/>
      <c r="W31" s="89"/>
      <c r="X31" s="89"/>
      <c r="Y31" s="89"/>
      <c r="Z31" s="89"/>
      <c r="AA31" s="90"/>
    </row>
    <row r="32" spans="2:54" ht="25.5" customHeight="1" x14ac:dyDescent="0.15">
      <c r="B32" s="107" t="s">
        <v>224</v>
      </c>
      <c r="C32" s="91"/>
      <c r="D32" s="11"/>
      <c r="E32" s="11"/>
      <c r="F32" s="11"/>
      <c r="G32" s="11"/>
      <c r="H32" s="11"/>
      <c r="I32" s="11"/>
      <c r="J32" s="11"/>
      <c r="K32" s="11"/>
      <c r="L32" s="11"/>
      <c r="M32" s="11"/>
      <c r="N32" s="11"/>
      <c r="O32" s="11"/>
      <c r="P32" s="11"/>
      <c r="Q32" s="11"/>
      <c r="R32" s="11"/>
      <c r="S32" s="11"/>
      <c r="T32" s="11"/>
      <c r="U32" s="11"/>
      <c r="V32" s="11"/>
      <c r="W32" s="11"/>
      <c r="X32" s="11"/>
      <c r="Y32" s="11"/>
      <c r="Z32" s="11"/>
      <c r="AA32" s="92"/>
    </row>
    <row r="33" spans="2:27" ht="25.5" customHeight="1" x14ac:dyDescent="0.15">
      <c r="B33" s="107" t="s">
        <v>225</v>
      </c>
      <c r="C33" s="91"/>
      <c r="D33" s="11"/>
      <c r="E33" s="11"/>
      <c r="F33" s="11"/>
      <c r="G33" s="11"/>
      <c r="H33" s="11"/>
      <c r="I33" s="11"/>
      <c r="J33" s="11"/>
      <c r="K33" s="11"/>
      <c r="L33" s="11"/>
      <c r="M33" s="11"/>
      <c r="N33" s="11"/>
      <c r="O33" s="11"/>
      <c r="P33" s="11"/>
      <c r="Q33" s="11"/>
      <c r="R33" s="11"/>
      <c r="S33" s="11"/>
      <c r="T33" s="11"/>
      <c r="U33" s="11"/>
      <c r="V33" s="11"/>
      <c r="W33" s="11"/>
      <c r="X33" s="11"/>
      <c r="Y33" s="11"/>
      <c r="Z33" s="11"/>
      <c r="AA33" s="92"/>
    </row>
    <row r="34" spans="2:27" ht="25.5" customHeight="1" x14ac:dyDescent="0.15">
      <c r="B34" s="107" t="s">
        <v>229</v>
      </c>
      <c r="C34" s="91"/>
      <c r="D34" s="11"/>
      <c r="E34" s="11"/>
      <c r="F34" s="11"/>
      <c r="G34" s="11"/>
      <c r="H34" s="11"/>
      <c r="I34" s="11"/>
      <c r="J34" s="11"/>
      <c r="K34" s="11"/>
      <c r="L34" s="11"/>
      <c r="M34" s="11"/>
      <c r="N34" s="11"/>
      <c r="O34" s="11"/>
      <c r="P34" s="11"/>
      <c r="Q34" s="11"/>
      <c r="R34" s="11"/>
      <c r="S34" s="11"/>
      <c r="T34" s="11"/>
      <c r="U34" s="11"/>
      <c r="V34" s="11"/>
      <c r="W34" s="11"/>
      <c r="X34" s="11"/>
      <c r="Y34" s="11"/>
      <c r="Z34" s="11"/>
      <c r="AA34" s="92"/>
    </row>
    <row r="35" spans="2:27" ht="25.5" customHeight="1" x14ac:dyDescent="0.15">
      <c r="B35" s="107" t="s">
        <v>230</v>
      </c>
      <c r="C35" s="91"/>
      <c r="D35" s="11"/>
      <c r="E35" s="11"/>
      <c r="F35" s="11"/>
      <c r="G35" s="11"/>
      <c r="H35" s="11"/>
      <c r="I35" s="11"/>
      <c r="J35" s="11"/>
      <c r="K35" s="11"/>
      <c r="L35" s="11"/>
      <c r="M35" s="11"/>
      <c r="N35" s="11"/>
      <c r="O35" s="11"/>
      <c r="P35" s="11"/>
      <c r="Q35" s="11"/>
      <c r="R35" s="11"/>
      <c r="S35" s="11"/>
      <c r="T35" s="11"/>
      <c r="U35" s="11"/>
      <c r="V35" s="11"/>
      <c r="W35" s="11"/>
      <c r="X35" s="11"/>
      <c r="Y35" s="11"/>
      <c r="Z35" s="11"/>
      <c r="AA35" s="92"/>
    </row>
    <row r="36" spans="2:27" ht="25.5" customHeight="1" x14ac:dyDescent="0.15">
      <c r="B36" s="107" t="s">
        <v>226</v>
      </c>
      <c r="C36" s="91"/>
      <c r="D36" s="11"/>
      <c r="E36" s="11"/>
      <c r="F36" s="11"/>
      <c r="G36" s="11"/>
      <c r="H36" s="11"/>
      <c r="I36" s="11"/>
      <c r="J36" s="11"/>
      <c r="K36" s="11"/>
      <c r="L36" s="11"/>
      <c r="M36" s="11"/>
      <c r="N36" s="11"/>
      <c r="O36" s="11"/>
      <c r="P36" s="11"/>
      <c r="Q36" s="11"/>
      <c r="R36" s="11"/>
      <c r="S36" s="11"/>
      <c r="T36" s="11"/>
      <c r="U36" s="11"/>
      <c r="V36" s="11"/>
      <c r="W36" s="11"/>
      <c r="X36" s="11"/>
      <c r="Y36" s="11"/>
      <c r="Z36" s="11"/>
      <c r="AA36" s="92"/>
    </row>
    <row r="37" spans="2:27" ht="25.5" customHeight="1" x14ac:dyDescent="0.15">
      <c r="B37" s="107" t="s">
        <v>231</v>
      </c>
      <c r="C37" s="91"/>
      <c r="D37" s="11"/>
      <c r="E37" s="11"/>
      <c r="F37" s="11"/>
      <c r="G37" s="11"/>
      <c r="H37" s="11"/>
      <c r="I37" s="11"/>
      <c r="J37" s="11"/>
      <c r="K37" s="11"/>
      <c r="L37" s="11"/>
      <c r="M37" s="11"/>
      <c r="N37" s="11"/>
      <c r="O37" s="11"/>
      <c r="P37" s="11"/>
      <c r="Q37" s="11"/>
      <c r="R37" s="11"/>
      <c r="S37" s="11"/>
      <c r="T37" s="11"/>
      <c r="U37" s="11"/>
      <c r="V37" s="11"/>
      <c r="W37" s="11"/>
      <c r="X37" s="11"/>
      <c r="Y37" s="11"/>
      <c r="Z37" s="11"/>
      <c r="AA37" s="92"/>
    </row>
    <row r="38" spans="2:27" ht="25.5" customHeight="1" x14ac:dyDescent="0.15">
      <c r="B38" s="107" t="s">
        <v>232</v>
      </c>
      <c r="C38" s="45"/>
      <c r="D38" s="48"/>
      <c r="E38" s="102"/>
      <c r="F38" s="39"/>
      <c r="G38" s="39"/>
      <c r="H38" s="48"/>
      <c r="I38" s="39"/>
      <c r="J38" s="39"/>
      <c r="K38" s="39"/>
      <c r="L38" s="39"/>
      <c r="M38" s="39"/>
      <c r="N38" s="39"/>
      <c r="O38" s="39"/>
      <c r="P38" s="39"/>
      <c r="Q38" s="39"/>
      <c r="R38" s="39"/>
      <c r="S38" s="39"/>
      <c r="T38" s="39"/>
      <c r="U38" s="39"/>
      <c r="V38" s="39"/>
      <c r="W38" s="39"/>
      <c r="X38" s="39"/>
      <c r="Y38" s="39"/>
      <c r="Z38" s="39"/>
      <c r="AA38" s="103"/>
    </row>
    <row r="39" spans="2:27" ht="25.5" customHeight="1" x14ac:dyDescent="0.15">
      <c r="B39" s="107" t="s">
        <v>227</v>
      </c>
      <c r="C39" s="45"/>
      <c r="D39" s="48"/>
      <c r="E39" s="102"/>
      <c r="F39" s="39"/>
      <c r="G39" s="39"/>
      <c r="H39" s="48"/>
      <c r="I39" s="39"/>
      <c r="J39" s="39"/>
      <c r="K39" s="39"/>
      <c r="L39" s="39"/>
      <c r="M39" s="39"/>
      <c r="N39" s="39"/>
      <c r="O39" s="39"/>
      <c r="P39" s="39"/>
      <c r="Q39" s="39"/>
      <c r="R39" s="39"/>
      <c r="S39" s="39"/>
      <c r="T39" s="39"/>
      <c r="U39" s="39"/>
      <c r="V39" s="39"/>
      <c r="W39" s="39"/>
      <c r="X39" s="39"/>
      <c r="Y39" s="39"/>
      <c r="Z39" s="39"/>
      <c r="AA39" s="103"/>
    </row>
    <row r="40" spans="2:27" ht="25.5" customHeight="1" x14ac:dyDescent="0.15">
      <c r="B40" s="107" t="s">
        <v>233</v>
      </c>
      <c r="C40" s="45"/>
      <c r="D40" s="48"/>
      <c r="E40" s="102"/>
      <c r="F40" s="39"/>
      <c r="G40" s="39"/>
      <c r="H40" s="48"/>
      <c r="I40" s="39"/>
      <c r="J40" s="39"/>
      <c r="K40" s="39"/>
      <c r="L40" s="39"/>
      <c r="M40" s="39"/>
      <c r="N40" s="39"/>
      <c r="O40" s="39"/>
      <c r="P40" s="39"/>
      <c r="Q40" s="39"/>
      <c r="R40" s="39"/>
      <c r="S40" s="39"/>
      <c r="T40" s="39"/>
      <c r="U40" s="39"/>
      <c r="V40" s="39"/>
      <c r="W40" s="39"/>
      <c r="X40" s="39"/>
      <c r="Y40" s="39"/>
      <c r="Z40" s="39"/>
      <c r="AA40" s="103"/>
    </row>
    <row r="41" spans="2:27" ht="25.5" customHeight="1" x14ac:dyDescent="0.15">
      <c r="B41" s="107" t="s">
        <v>228</v>
      </c>
      <c r="C41" s="45"/>
      <c r="D41" s="48"/>
      <c r="E41" s="102"/>
      <c r="F41" s="39"/>
      <c r="G41" s="39"/>
      <c r="H41" s="48"/>
      <c r="I41" s="39"/>
      <c r="J41" s="39"/>
      <c r="K41" s="39"/>
      <c r="L41" s="39"/>
      <c r="M41" s="39"/>
      <c r="N41" s="39"/>
      <c r="O41" s="39"/>
      <c r="P41" s="39"/>
      <c r="Q41" s="39"/>
      <c r="R41" s="39"/>
      <c r="S41" s="39"/>
      <c r="T41" s="39"/>
      <c r="U41" s="39"/>
      <c r="V41" s="39"/>
      <c r="W41" s="39"/>
      <c r="X41" s="39"/>
      <c r="Y41" s="39"/>
      <c r="Z41" s="39"/>
      <c r="AA41" s="103"/>
    </row>
    <row r="42" spans="2:27" ht="25.5" customHeight="1" x14ac:dyDescent="0.15">
      <c r="B42" s="107" t="s">
        <v>234</v>
      </c>
      <c r="C42" s="45"/>
      <c r="D42" s="48"/>
      <c r="E42" s="102"/>
      <c r="F42" s="39"/>
      <c r="G42" s="39"/>
      <c r="H42" s="48"/>
      <c r="I42" s="39"/>
      <c r="J42" s="39"/>
      <c r="K42" s="39"/>
      <c r="L42" s="39"/>
      <c r="M42" s="39"/>
      <c r="N42" s="39"/>
      <c r="O42" s="39"/>
      <c r="P42" s="39"/>
      <c r="Q42" s="39"/>
      <c r="R42" s="39"/>
      <c r="S42" s="39"/>
      <c r="T42" s="39"/>
      <c r="U42" s="39"/>
      <c r="V42" s="39"/>
      <c r="W42" s="39"/>
      <c r="X42" s="39"/>
      <c r="Y42" s="39"/>
      <c r="Z42" s="39"/>
      <c r="AA42" s="103"/>
    </row>
    <row r="43" spans="2:27" ht="25.5" customHeight="1" x14ac:dyDescent="0.15">
      <c r="B43" s="107" t="s">
        <v>235</v>
      </c>
      <c r="C43" s="45"/>
      <c r="D43" s="48"/>
      <c r="E43" s="102"/>
      <c r="F43" s="39"/>
      <c r="G43" s="39"/>
      <c r="H43" s="48"/>
      <c r="I43" s="39"/>
      <c r="J43" s="39"/>
      <c r="K43" s="39"/>
      <c r="L43" s="39"/>
      <c r="M43" s="39"/>
      <c r="N43" s="39"/>
      <c r="O43" s="39"/>
      <c r="P43" s="39"/>
      <c r="Q43" s="39"/>
      <c r="R43" s="39"/>
      <c r="S43" s="39"/>
      <c r="T43" s="39"/>
      <c r="U43" s="39"/>
      <c r="V43" s="39"/>
      <c r="W43" s="39"/>
      <c r="X43" s="39"/>
      <c r="Y43" s="39"/>
      <c r="Z43" s="39"/>
      <c r="AA43" s="103"/>
    </row>
    <row r="44" spans="2:27" ht="25.5" customHeight="1" thickBot="1" x14ac:dyDescent="0.2">
      <c r="B44" s="107" t="s">
        <v>236</v>
      </c>
      <c r="C44" s="45"/>
      <c r="D44" s="48"/>
      <c r="E44" s="102"/>
      <c r="F44" s="39"/>
      <c r="G44" s="39"/>
      <c r="H44" s="48"/>
      <c r="I44" s="39"/>
      <c r="J44" s="39"/>
      <c r="K44" s="39"/>
      <c r="L44" s="39"/>
      <c r="M44" s="39"/>
      <c r="N44" s="39"/>
      <c r="O44" s="39"/>
      <c r="P44" s="39"/>
      <c r="Q44" s="39"/>
      <c r="R44" s="39"/>
      <c r="S44" s="39"/>
      <c r="T44" s="39"/>
      <c r="U44" s="39"/>
      <c r="V44" s="39"/>
      <c r="W44" s="39"/>
      <c r="X44" s="39"/>
      <c r="Y44" s="39"/>
      <c r="Z44" s="39"/>
      <c r="AA44" s="103"/>
    </row>
    <row r="45" spans="2:27" ht="25.5" customHeight="1" thickBot="1" x14ac:dyDescent="0.2">
      <c r="B45" s="81" t="s">
        <v>84</v>
      </c>
      <c r="C45" s="85">
        <f t="shared" ref="C45:AA45" si="2">SUM(C31:C44)</f>
        <v>0</v>
      </c>
      <c r="D45" s="86">
        <f t="shared" si="2"/>
        <v>0</v>
      </c>
      <c r="E45" s="86">
        <f t="shared" si="2"/>
        <v>0</v>
      </c>
      <c r="F45" s="86">
        <f t="shared" si="2"/>
        <v>0</v>
      </c>
      <c r="G45" s="86">
        <f t="shared" si="2"/>
        <v>0</v>
      </c>
      <c r="H45" s="86">
        <f t="shared" si="2"/>
        <v>0</v>
      </c>
      <c r="I45" s="86">
        <f t="shared" si="2"/>
        <v>0</v>
      </c>
      <c r="J45" s="86">
        <f t="shared" si="2"/>
        <v>0</v>
      </c>
      <c r="K45" s="86">
        <f t="shared" si="2"/>
        <v>0</v>
      </c>
      <c r="L45" s="86">
        <f t="shared" si="2"/>
        <v>0</v>
      </c>
      <c r="M45" s="86">
        <f t="shared" si="2"/>
        <v>0</v>
      </c>
      <c r="N45" s="86">
        <f t="shared" si="2"/>
        <v>0</v>
      </c>
      <c r="O45" s="86">
        <f t="shared" si="2"/>
        <v>0</v>
      </c>
      <c r="P45" s="86">
        <f t="shared" si="2"/>
        <v>0</v>
      </c>
      <c r="Q45" s="86">
        <f t="shared" si="2"/>
        <v>0</v>
      </c>
      <c r="R45" s="86">
        <f t="shared" si="2"/>
        <v>0</v>
      </c>
      <c r="S45" s="86">
        <f t="shared" si="2"/>
        <v>0</v>
      </c>
      <c r="T45" s="86">
        <f t="shared" si="2"/>
        <v>0</v>
      </c>
      <c r="U45" s="86">
        <f t="shared" si="2"/>
        <v>0</v>
      </c>
      <c r="V45" s="86">
        <f t="shared" si="2"/>
        <v>0</v>
      </c>
      <c r="W45" s="86">
        <f t="shared" si="2"/>
        <v>0</v>
      </c>
      <c r="X45" s="86">
        <f t="shared" si="2"/>
        <v>0</v>
      </c>
      <c r="Y45" s="86">
        <f t="shared" si="2"/>
        <v>0</v>
      </c>
      <c r="Z45" s="86">
        <f t="shared" si="2"/>
        <v>0</v>
      </c>
      <c r="AA45" s="87">
        <f t="shared" si="2"/>
        <v>0</v>
      </c>
    </row>
  </sheetData>
  <sheetProtection sheet="1" objects="1" scenarios="1"/>
  <mergeCells count="33">
    <mergeCell ref="S2:AA2"/>
    <mergeCell ref="C28:G28"/>
    <mergeCell ref="H28:L28"/>
    <mergeCell ref="M28:Q28"/>
    <mergeCell ref="R28:V28"/>
    <mergeCell ref="W28:AA28"/>
    <mergeCell ref="C29:G29"/>
    <mergeCell ref="H29:L29"/>
    <mergeCell ref="M29:Q29"/>
    <mergeCell ref="R29:V29"/>
    <mergeCell ref="W29:AA29"/>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4"/>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2019-05-28T01:41:53Z</dcterms:modified>
</cp:coreProperties>
</file>