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健康福祉部共有\01　部内共有(一般)\08　地域包括ケア推進\地域包括ケアワーキング会議\市町村地域包括ケアロードマップ検討\ロードマップ策定マニュアル\様式等\01_地域診断シート\"/>
    </mc:Choice>
  </mc:AlternateContent>
  <bookViews>
    <workbookView xWindow="0" yWindow="0" windowWidth="15345" windowHeight="4665" activeTab="1"/>
  </bookViews>
  <sheets>
    <sheet name="構築支援シート①" sheetId="4" r:id="rId1"/>
    <sheet name="構築支援シート②" sheetId="6" r:id="rId2"/>
  </sheets>
  <definedNames>
    <definedName name="_xlnm.Print_Area" localSheetId="0">構築支援シート①!$B$2:$P$51</definedName>
    <definedName name="_xlnm.Print_Area" localSheetId="1">構築支援シート②!$B$1:$I$101</definedName>
  </definedNames>
  <calcPr calcId="162913"/>
</workbook>
</file>

<file path=xl/calcChain.xml><?xml version="1.0" encoding="utf-8"?>
<calcChain xmlns="http://schemas.openxmlformats.org/spreadsheetml/2006/main">
  <c r="P41" i="4" l="1"/>
  <c r="O41" i="4"/>
  <c r="M41" i="4"/>
  <c r="L41" i="4"/>
  <c r="J41" i="4"/>
  <c r="I41" i="4"/>
  <c r="G41" i="4"/>
  <c r="F41" i="4"/>
  <c r="D41" i="4"/>
  <c r="C41" i="4"/>
</calcChain>
</file>

<file path=xl/sharedStrings.xml><?xml version="1.0" encoding="utf-8"?>
<sst xmlns="http://schemas.openxmlformats.org/spreadsheetml/2006/main" count="157" uniqueCount="135">
  <si>
    <t>箇所数</t>
    <rPh sb="0" eb="2">
      <t>カショ</t>
    </rPh>
    <rPh sb="2" eb="3">
      <t>スウ</t>
    </rPh>
    <phoneticPr fontId="1"/>
  </si>
  <si>
    <t>事業・活動等</t>
    <rPh sb="0" eb="2">
      <t>ジギョウ</t>
    </rPh>
    <rPh sb="3" eb="5">
      <t>カツドウ</t>
    </rPh>
    <rPh sb="5" eb="6">
      <t>トウ</t>
    </rPh>
    <phoneticPr fontId="1"/>
  </si>
  <si>
    <t>会議等</t>
    <rPh sb="0" eb="2">
      <t>カイギ</t>
    </rPh>
    <rPh sb="2" eb="3">
      <t>トウ</t>
    </rPh>
    <phoneticPr fontId="1"/>
  </si>
  <si>
    <t>サロン</t>
    <phoneticPr fontId="1"/>
  </si>
  <si>
    <t>生活支援</t>
    <rPh sb="0" eb="2">
      <t>セイカツ</t>
    </rPh>
    <rPh sb="2" eb="4">
      <t>シエン</t>
    </rPh>
    <phoneticPr fontId="1"/>
  </si>
  <si>
    <t>認知症予防教室</t>
    <rPh sb="0" eb="3">
      <t>ニンチショウ</t>
    </rPh>
    <rPh sb="3" eb="5">
      <t>ヨボウ</t>
    </rPh>
    <rPh sb="5" eb="7">
      <t>キョウシツ</t>
    </rPh>
    <phoneticPr fontId="1"/>
  </si>
  <si>
    <t>見守り</t>
    <rPh sb="0" eb="2">
      <t>ミマモ</t>
    </rPh>
    <phoneticPr fontId="1"/>
  </si>
  <si>
    <t>◆エリアの現状データ</t>
    <rPh sb="5" eb="7">
      <t>ゲンジョウ</t>
    </rPh>
    <phoneticPr fontId="1"/>
  </si>
  <si>
    <t>　</t>
    <phoneticPr fontId="1"/>
  </si>
  <si>
    <t>　</t>
    <phoneticPr fontId="1"/>
  </si>
  <si>
    <t>区分</t>
    <rPh sb="0" eb="2">
      <t>クブン</t>
    </rPh>
    <phoneticPr fontId="1"/>
  </si>
  <si>
    <t>介護予防</t>
    <rPh sb="0" eb="2">
      <t>カイゴ</t>
    </rPh>
    <rPh sb="2" eb="4">
      <t>ヨボウ</t>
    </rPh>
    <phoneticPr fontId="1"/>
  </si>
  <si>
    <t>認知症</t>
    <rPh sb="0" eb="3">
      <t>ニンチショウ</t>
    </rPh>
    <phoneticPr fontId="1"/>
  </si>
  <si>
    <t>◆エリア資源の現状と課題</t>
    <rPh sb="4" eb="6">
      <t>シゲン</t>
    </rPh>
    <rPh sb="7" eb="9">
      <t>ゲンジョウ</t>
    </rPh>
    <rPh sb="10" eb="12">
      <t>カダイ</t>
    </rPh>
    <phoneticPr fontId="1"/>
  </si>
  <si>
    <t>居宅介護（ケアマネ）</t>
    <rPh sb="0" eb="2">
      <t>キョタク</t>
    </rPh>
    <rPh sb="2" eb="4">
      <t>カイゴ</t>
    </rPh>
    <phoneticPr fontId="1"/>
  </si>
  <si>
    <t>訪問介護（ヘルパー）</t>
    <rPh sb="0" eb="2">
      <t>ホウモン</t>
    </rPh>
    <rPh sb="2" eb="4">
      <t>カイゴ</t>
    </rPh>
    <phoneticPr fontId="1"/>
  </si>
  <si>
    <t>デイサービス</t>
    <phoneticPr fontId="1"/>
  </si>
  <si>
    <t>認知症カフェ</t>
    <rPh sb="0" eb="3">
      <t>ニンチショウ</t>
    </rPh>
    <phoneticPr fontId="1"/>
  </si>
  <si>
    <t>配食サービス</t>
    <rPh sb="0" eb="1">
      <t>ハイ</t>
    </rPh>
    <rPh sb="1" eb="2">
      <t>ショク</t>
    </rPh>
    <phoneticPr fontId="1"/>
  </si>
  <si>
    <t>認知症サポート医</t>
    <rPh sb="0" eb="3">
      <t>ニンチショウ</t>
    </rPh>
    <rPh sb="7" eb="8">
      <t>イ</t>
    </rPh>
    <phoneticPr fontId="1"/>
  </si>
  <si>
    <t>地域ケア会議</t>
    <rPh sb="0" eb="2">
      <t>チイキ</t>
    </rPh>
    <rPh sb="4" eb="6">
      <t>カイギ</t>
    </rPh>
    <phoneticPr fontId="1"/>
  </si>
  <si>
    <t>薬局</t>
    <rPh sb="0" eb="2">
      <t>ヤッキョク</t>
    </rPh>
    <phoneticPr fontId="1"/>
  </si>
  <si>
    <t>訪問看護</t>
    <rPh sb="0" eb="2">
      <t>ホウモン</t>
    </rPh>
    <rPh sb="2" eb="4">
      <t>カンゴ</t>
    </rPh>
    <phoneticPr fontId="1"/>
  </si>
  <si>
    <t>主体</t>
    <rPh sb="0" eb="2">
      <t>シュタイ</t>
    </rPh>
    <phoneticPr fontId="1"/>
  </si>
  <si>
    <t>健康づくり</t>
    <rPh sb="0" eb="2">
      <t>ケンコウ</t>
    </rPh>
    <phoneticPr fontId="1"/>
  </si>
  <si>
    <t>その他</t>
    <rPh sb="2" eb="3">
      <t>タ</t>
    </rPh>
    <phoneticPr fontId="1"/>
  </si>
  <si>
    <t>人口</t>
    <rPh sb="0" eb="2">
      <t>ジンコウ</t>
    </rPh>
    <phoneticPr fontId="1"/>
  </si>
  <si>
    <t>６５歳以上</t>
    <rPh sb="2" eb="3">
      <t>サイ</t>
    </rPh>
    <rPh sb="3" eb="5">
      <t>イジョウ</t>
    </rPh>
    <phoneticPr fontId="1"/>
  </si>
  <si>
    <t>７５歳以上</t>
    <rPh sb="2" eb="3">
      <t>サイ</t>
    </rPh>
    <rPh sb="3" eb="5">
      <t>イジョウ</t>
    </rPh>
    <phoneticPr fontId="1"/>
  </si>
  <si>
    <t>世帯数</t>
    <rPh sb="0" eb="3">
      <t>セタイスウ</t>
    </rPh>
    <phoneticPr fontId="1"/>
  </si>
  <si>
    <t>独居者数</t>
    <rPh sb="0" eb="2">
      <t>ドッキョ</t>
    </rPh>
    <rPh sb="2" eb="3">
      <t>シャ</t>
    </rPh>
    <rPh sb="3" eb="4">
      <t>スウ</t>
    </rPh>
    <phoneticPr fontId="1"/>
  </si>
  <si>
    <t>介護認定数</t>
    <rPh sb="0" eb="2">
      <t>カイゴ</t>
    </rPh>
    <rPh sb="2" eb="4">
      <t>ニンテイ</t>
    </rPh>
    <rPh sb="4" eb="5">
      <t>スウ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</si>
  <si>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</si>
  <si>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</si>
  <si>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</si>
  <si>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</si>
  <si>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</si>
  <si>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</si>
  <si>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</si>
  <si>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歯科診療所</t>
    <rPh sb="0" eb="2">
      <t>シカ</t>
    </rPh>
    <rPh sb="2" eb="5">
      <t>シンリョウショ</t>
    </rPh>
    <phoneticPr fontId="1"/>
  </si>
  <si>
    <t>通所リハビリテーション</t>
    <rPh sb="0" eb="2">
      <t>ツウショ</t>
    </rPh>
    <phoneticPr fontId="1"/>
  </si>
  <si>
    <t>特別養護老人ホーム</t>
    <rPh sb="0" eb="6">
      <t>トクベツヨウゴロウジン</t>
    </rPh>
    <phoneticPr fontId="1"/>
  </si>
  <si>
    <t>養護老人ホーム</t>
    <rPh sb="0" eb="2">
      <t>ヨウゴ</t>
    </rPh>
    <rPh sb="2" eb="4">
      <t>ロウジン</t>
    </rPh>
    <phoneticPr fontId="1"/>
  </si>
  <si>
    <t>短期宿泊事業所</t>
    <rPh sb="0" eb="2">
      <t>タンキ</t>
    </rPh>
    <rPh sb="2" eb="4">
      <t>シュクハク</t>
    </rPh>
    <rPh sb="4" eb="7">
      <t>ジギョウショ</t>
    </rPh>
    <phoneticPr fontId="1"/>
  </si>
  <si>
    <t>医療機関（病院）</t>
    <rPh sb="0" eb="2">
      <t>イリョウ</t>
    </rPh>
    <rPh sb="2" eb="4">
      <t>キカン</t>
    </rPh>
    <rPh sb="5" eb="7">
      <t>ビョウイン</t>
    </rPh>
    <phoneticPr fontId="1"/>
  </si>
  <si>
    <t>医療機関（診療所）</t>
    <rPh sb="0" eb="2">
      <t>イリョウ</t>
    </rPh>
    <rPh sb="2" eb="4">
      <t>キカン</t>
    </rPh>
    <rPh sb="5" eb="7">
      <t>シンリョウ</t>
    </rPh>
    <rPh sb="7" eb="8">
      <t>ショ</t>
    </rPh>
    <phoneticPr fontId="1"/>
  </si>
  <si>
    <t>８５歳以上</t>
    <rPh sb="2" eb="3">
      <t>サイ</t>
    </rPh>
    <rPh sb="3" eb="5">
      <t>イジョウ</t>
    </rPh>
    <phoneticPr fontId="1"/>
  </si>
  <si>
    <t>高齢者独居数</t>
    <rPh sb="0" eb="3">
      <t>コウレイシャ</t>
    </rPh>
    <rPh sb="3" eb="5">
      <t>ドッキョ</t>
    </rPh>
    <rPh sb="5" eb="6">
      <t>スウ</t>
    </rPh>
    <phoneticPr fontId="1"/>
  </si>
  <si>
    <t>（人的）</t>
    <rPh sb="1" eb="3">
      <t>ジンテキ</t>
    </rPh>
    <phoneticPr fontId="1"/>
  </si>
  <si>
    <t>（活動）</t>
    <rPh sb="1" eb="3">
      <t>カツドウ</t>
    </rPh>
    <phoneticPr fontId="1"/>
  </si>
  <si>
    <t>健康教室</t>
    <rPh sb="0" eb="2">
      <t>ケンコウ</t>
    </rPh>
    <rPh sb="2" eb="4">
      <t>キョウシツ</t>
    </rPh>
    <phoneticPr fontId="1"/>
  </si>
  <si>
    <t>認定率</t>
    <rPh sb="0" eb="2">
      <t>ニンテイ</t>
    </rPh>
    <rPh sb="2" eb="3">
      <t>リツ</t>
    </rPh>
    <phoneticPr fontId="1"/>
  </si>
  <si>
    <t>うち在宅数</t>
    <rPh sb="2" eb="4">
      <t>ザイタク</t>
    </rPh>
    <rPh sb="4" eb="5">
      <t>スウ</t>
    </rPh>
    <phoneticPr fontId="1"/>
  </si>
  <si>
    <t>率</t>
    <rPh sb="0" eb="1">
      <t>リツ</t>
    </rPh>
    <phoneticPr fontId="1"/>
  </si>
  <si>
    <t>民生委員</t>
    <rPh sb="0" eb="2">
      <t>ミンセイ</t>
    </rPh>
    <rPh sb="2" eb="4">
      <t>イイン</t>
    </rPh>
    <phoneticPr fontId="1"/>
  </si>
  <si>
    <t>介護予防教室</t>
    <rPh sb="0" eb="2">
      <t>カイゴ</t>
    </rPh>
    <rPh sb="2" eb="4">
      <t>ヨボウ</t>
    </rPh>
    <rPh sb="4" eb="6">
      <t>キョウシツ</t>
    </rPh>
    <phoneticPr fontId="1"/>
  </si>
  <si>
    <t>合計</t>
    <rPh sb="0" eb="2">
      <t>ゴウケイ</t>
    </rPh>
    <phoneticPr fontId="1"/>
  </si>
  <si>
    <t>エリア内資源</t>
    <rPh sb="3" eb="4">
      <t>ナイ</t>
    </rPh>
    <rPh sb="4" eb="6">
      <t>シゲン</t>
    </rPh>
    <phoneticPr fontId="1"/>
  </si>
  <si>
    <t>福祉委員</t>
    <rPh sb="0" eb="2">
      <t>フクシ</t>
    </rPh>
    <rPh sb="2" eb="4">
      <t>イイン</t>
    </rPh>
    <phoneticPr fontId="1"/>
  </si>
  <si>
    <t>認知症サポーター養成講座</t>
    <rPh sb="0" eb="3">
      <t>ニンチショウ</t>
    </rPh>
    <rPh sb="8" eb="10">
      <t>ヨウセイ</t>
    </rPh>
    <rPh sb="10" eb="12">
      <t>コウザ</t>
    </rPh>
    <phoneticPr fontId="1"/>
  </si>
  <si>
    <t>認知症デイケア</t>
    <rPh sb="0" eb="3">
      <t>ニンチショウ</t>
    </rPh>
    <phoneticPr fontId="1"/>
  </si>
  <si>
    <t>物忘れ相談会</t>
    <rPh sb="0" eb="2">
      <t>モノワス</t>
    </rPh>
    <rPh sb="3" eb="6">
      <t>ソウダンカイ</t>
    </rPh>
    <phoneticPr fontId="1"/>
  </si>
  <si>
    <t>グループホーム</t>
    <phoneticPr fontId="1"/>
  </si>
  <si>
    <t>有料老人ホーム</t>
    <phoneticPr fontId="1"/>
  </si>
  <si>
    <t>老人保健施設</t>
    <rPh sb="0" eb="2">
      <t>ロウジン</t>
    </rPh>
    <rPh sb="2" eb="4">
      <t>ホケン</t>
    </rPh>
    <rPh sb="4" eb="6">
      <t>シセツ</t>
    </rPh>
    <phoneticPr fontId="1"/>
  </si>
  <si>
    <t>療養型病床</t>
    <rPh sb="0" eb="3">
      <t>リョウヨウガタ</t>
    </rPh>
    <rPh sb="3" eb="5">
      <t>ビョウショウ</t>
    </rPh>
    <phoneticPr fontId="1"/>
  </si>
  <si>
    <t>シェアハウス</t>
    <phoneticPr fontId="1"/>
  </si>
  <si>
    <t>高齢者生活ホーム</t>
    <rPh sb="0" eb="3">
      <t>コウレイシャ</t>
    </rPh>
    <rPh sb="3" eb="5">
      <t>セイカツ</t>
    </rPh>
    <phoneticPr fontId="1"/>
  </si>
  <si>
    <t>認知症対応型デイサービス</t>
    <rPh sb="0" eb="3">
      <t>ニンチショウ</t>
    </rPh>
    <rPh sb="3" eb="5">
      <t>タイオウ</t>
    </rPh>
    <rPh sb="5" eb="6">
      <t>カタ</t>
    </rPh>
    <phoneticPr fontId="1"/>
  </si>
  <si>
    <t>訪問リハビリテーション</t>
    <rPh sb="0" eb="2">
      <t>ホウモン</t>
    </rPh>
    <phoneticPr fontId="1"/>
  </si>
  <si>
    <t>小規模多機能型居宅介護</t>
    <rPh sb="0" eb="1">
      <t>ショウ</t>
    </rPh>
    <rPh sb="1" eb="3">
      <t>キボ</t>
    </rPh>
    <rPh sb="3" eb="7">
      <t>タキノウガタ</t>
    </rPh>
    <rPh sb="7" eb="9">
      <t>キョタク</t>
    </rPh>
    <rPh sb="9" eb="11">
      <t>カイゴ</t>
    </rPh>
    <phoneticPr fontId="1"/>
  </si>
  <si>
    <t>認知症地域支援推進員</t>
    <rPh sb="0" eb="3">
      <t>ニンチショウ</t>
    </rPh>
    <rPh sb="3" eb="5">
      <t>チイキ</t>
    </rPh>
    <rPh sb="5" eb="7">
      <t>シエン</t>
    </rPh>
    <rPh sb="7" eb="10">
      <t>スイシンイン</t>
    </rPh>
    <phoneticPr fontId="1"/>
  </si>
  <si>
    <t>認知症初期集中支援チーム</t>
    <rPh sb="0" eb="3">
      <t>ニンチショウ</t>
    </rPh>
    <rPh sb="3" eb="5">
      <t>ショキ</t>
    </rPh>
    <rPh sb="5" eb="7">
      <t>シュウチュウ</t>
    </rPh>
    <rPh sb="7" eb="9">
      <t>シエン</t>
    </rPh>
    <phoneticPr fontId="1"/>
  </si>
  <si>
    <t>自治会名</t>
    <rPh sb="0" eb="3">
      <t>ジチカイ</t>
    </rPh>
    <rPh sb="3" eb="4">
      <t>メイ</t>
    </rPh>
    <phoneticPr fontId="1"/>
  </si>
  <si>
    <t>世帯数</t>
    <rPh sb="0" eb="2">
      <t>セタイ</t>
    </rPh>
    <rPh sb="2" eb="3">
      <t>スウ</t>
    </rPh>
    <phoneticPr fontId="1"/>
  </si>
  <si>
    <t xml:space="preserve"> </t>
    <phoneticPr fontId="1"/>
  </si>
  <si>
    <t>セラバンド教室</t>
    <rPh sb="5" eb="7">
      <t>キョウシツ</t>
    </rPh>
    <phoneticPr fontId="1"/>
  </si>
  <si>
    <t>地区福祉振興協議会</t>
    <rPh sb="0" eb="2">
      <t>チク</t>
    </rPh>
    <rPh sb="2" eb="4">
      <t>フクシ</t>
    </rPh>
    <rPh sb="4" eb="6">
      <t>シンコウ</t>
    </rPh>
    <rPh sb="6" eb="9">
      <t>キョウギカイ</t>
    </rPh>
    <phoneticPr fontId="1"/>
  </si>
  <si>
    <t>現状</t>
    <rPh sb="0" eb="2">
      <t>ゲンジョウ</t>
    </rPh>
    <phoneticPr fontId="1"/>
  </si>
  <si>
    <t>課題</t>
    <rPh sb="0" eb="2">
      <t>カダイ</t>
    </rPh>
    <phoneticPr fontId="1"/>
  </si>
  <si>
    <t>自治会</t>
    <rPh sb="0" eb="3">
      <t>ジチカイ</t>
    </rPh>
    <phoneticPr fontId="1"/>
  </si>
  <si>
    <t>(箇所)</t>
    <rPh sb="1" eb="3">
      <t>カショ</t>
    </rPh>
    <phoneticPr fontId="1"/>
  </si>
  <si>
    <t>福祉振興協議会</t>
    <rPh sb="0" eb="2">
      <t>フクシ</t>
    </rPh>
    <rPh sb="2" eb="4">
      <t>シンコウ</t>
    </rPh>
    <rPh sb="4" eb="7">
      <t>キョウギカイ</t>
    </rPh>
    <phoneticPr fontId="1"/>
  </si>
  <si>
    <t>(人)</t>
    <rPh sb="1" eb="2">
      <t>ニン</t>
    </rPh>
    <phoneticPr fontId="1"/>
  </si>
  <si>
    <t>備考</t>
    <rPh sb="0" eb="2">
      <t>ビコウ</t>
    </rPh>
    <phoneticPr fontId="1"/>
  </si>
  <si>
    <t>健康づくり推進委員</t>
    <rPh sb="0" eb="2">
      <t>ケンコウ</t>
    </rPh>
    <rPh sb="5" eb="7">
      <t>スイシン</t>
    </rPh>
    <rPh sb="7" eb="9">
      <t>イイン</t>
    </rPh>
    <phoneticPr fontId="1"/>
  </si>
  <si>
    <t>サロン</t>
    <phoneticPr fontId="1"/>
  </si>
  <si>
    <t>(箇所）</t>
    <rPh sb="1" eb="3">
      <t>カショ</t>
    </rPh>
    <phoneticPr fontId="1"/>
  </si>
  <si>
    <t>小地域サロン</t>
    <rPh sb="0" eb="3">
      <t>ショウチイキ</t>
    </rPh>
    <phoneticPr fontId="1"/>
  </si>
  <si>
    <t>ボランティア</t>
    <phoneticPr fontId="1"/>
  </si>
  <si>
    <t>食生活改善推進員</t>
    <rPh sb="0" eb="3">
      <t>ショクセイカツ</t>
    </rPh>
    <rPh sb="3" eb="5">
      <t>カイゼン</t>
    </rPh>
    <rPh sb="5" eb="8">
      <t>スイシンイン</t>
    </rPh>
    <phoneticPr fontId="1"/>
  </si>
  <si>
    <t>女性ネットワーク</t>
    <rPh sb="0" eb="2">
      <t>ジョセイ</t>
    </rPh>
    <phoneticPr fontId="1"/>
  </si>
  <si>
    <t>福祉委員</t>
    <rPh sb="0" eb="2">
      <t>フクシ</t>
    </rPh>
    <rPh sb="2" eb="4">
      <t>イイン</t>
    </rPh>
    <phoneticPr fontId="1"/>
  </si>
  <si>
    <t>老人会</t>
    <rPh sb="0" eb="3">
      <t>ロウジンカイ</t>
    </rPh>
    <phoneticPr fontId="1"/>
  </si>
  <si>
    <t>認知症支援対策協議会</t>
    <phoneticPr fontId="1"/>
  </si>
  <si>
    <t>認知症ケアの向上</t>
  </si>
  <si>
    <t>認知症ケアパス</t>
    <rPh sb="0" eb="3">
      <t>ニンチショウ</t>
    </rPh>
    <phoneticPr fontId="1"/>
  </si>
  <si>
    <t>徘徊SOSネットワークの構築</t>
    <phoneticPr fontId="1"/>
  </si>
  <si>
    <t>訪問型介護予防事業</t>
    <rPh sb="0" eb="2">
      <t>ホウモン</t>
    </rPh>
    <rPh sb="2" eb="3">
      <t>カタ</t>
    </rPh>
    <rPh sb="3" eb="5">
      <t>カイゴ</t>
    </rPh>
    <rPh sb="5" eb="7">
      <t>ヨボウ</t>
    </rPh>
    <rPh sb="7" eb="9">
      <t>ジギョウ</t>
    </rPh>
    <phoneticPr fontId="1"/>
  </si>
  <si>
    <t>（団体）</t>
    <rPh sb="1" eb="3">
      <t>ダンタイ</t>
    </rPh>
    <phoneticPr fontId="1"/>
  </si>
  <si>
    <t>（人）</t>
    <rPh sb="1" eb="2">
      <t>ニン</t>
    </rPh>
    <phoneticPr fontId="1"/>
  </si>
  <si>
    <t>今後の方策</t>
    <rPh sb="0" eb="2">
      <t>コンゴ</t>
    </rPh>
    <rPh sb="3" eb="5">
      <t>ホウサク</t>
    </rPh>
    <phoneticPr fontId="1"/>
  </si>
  <si>
    <t>（医療）</t>
    <rPh sb="1" eb="3">
      <t>イリョウ</t>
    </rPh>
    <phoneticPr fontId="1"/>
  </si>
  <si>
    <t>（生活支援）</t>
    <rPh sb="1" eb="3">
      <t>セイカツ</t>
    </rPh>
    <rPh sb="3" eb="5">
      <t>シエン</t>
    </rPh>
    <phoneticPr fontId="1"/>
  </si>
  <si>
    <t>（全般）</t>
    <rPh sb="1" eb="3">
      <t>ゼンパン</t>
    </rPh>
    <phoneticPr fontId="1"/>
  </si>
  <si>
    <t>（予防）</t>
    <rPh sb="1" eb="3">
      <t>ヨボウ</t>
    </rPh>
    <phoneticPr fontId="1"/>
  </si>
  <si>
    <t>生活支援コーディネーター</t>
    <rPh sb="0" eb="2">
      <t>セイカツ</t>
    </rPh>
    <rPh sb="2" eb="4">
      <t>シエン</t>
    </rPh>
    <phoneticPr fontId="1"/>
  </si>
  <si>
    <t>協議体</t>
    <rPh sb="0" eb="3">
      <t>キョウギタイ</t>
    </rPh>
    <phoneticPr fontId="1"/>
  </si>
  <si>
    <t>買い物支援</t>
    <rPh sb="0" eb="1">
      <t>カ</t>
    </rPh>
    <rPh sb="2" eb="3">
      <t>モノ</t>
    </rPh>
    <rPh sb="3" eb="5">
      <t>シエン</t>
    </rPh>
    <phoneticPr fontId="1"/>
  </si>
  <si>
    <t>交通支援</t>
    <rPh sb="0" eb="2">
      <t>コウツウ</t>
    </rPh>
    <rPh sb="2" eb="4">
      <t>シエン</t>
    </rPh>
    <phoneticPr fontId="1"/>
  </si>
  <si>
    <t>その他</t>
    <rPh sb="2" eb="3">
      <t>ホカ</t>
    </rPh>
    <phoneticPr fontId="1"/>
  </si>
  <si>
    <t>小地域サロン</t>
    <phoneticPr fontId="1"/>
  </si>
  <si>
    <t>地区振興会</t>
  </si>
  <si>
    <t>交流</t>
    <rPh sb="0" eb="2">
      <t>コウリュウ</t>
    </rPh>
    <phoneticPr fontId="1"/>
  </si>
  <si>
    <t>家事支援</t>
    <rPh sb="0" eb="2">
      <t>カジ</t>
    </rPh>
    <rPh sb="2" eb="4">
      <t>シエン</t>
    </rPh>
    <phoneticPr fontId="1"/>
  </si>
  <si>
    <t>在宅医療介護連携</t>
    <rPh sb="0" eb="2">
      <t>ザイタク</t>
    </rPh>
    <rPh sb="2" eb="4">
      <t>イリョウ</t>
    </rPh>
    <rPh sb="4" eb="6">
      <t>カイゴ</t>
    </rPh>
    <rPh sb="6" eb="8">
      <t>レンケイ</t>
    </rPh>
    <phoneticPr fontId="1"/>
  </si>
  <si>
    <r>
      <t>健康づくり推進協</t>
    </r>
    <r>
      <rPr>
        <sz val="12"/>
        <color rgb="FF000000"/>
        <rFont val="ＭＳ Ｐゴシック"/>
        <family val="3"/>
        <charset val="128"/>
        <scheme val="minor"/>
      </rPr>
      <t>議会</t>
    </r>
    <r>
      <rPr>
        <sz val="12"/>
        <color rgb="FF000000"/>
        <rFont val="Calibri"/>
        <family val="2"/>
      </rPr>
      <t xml:space="preserve"> </t>
    </r>
  </si>
  <si>
    <r>
      <t>（構成団体）</t>
    </r>
    <r>
      <rPr>
        <sz val="12"/>
        <color rgb="FF000000"/>
        <rFont val="Calibri"/>
        <family val="2"/>
      </rPr>
      <t xml:space="preserve"> </t>
    </r>
  </si>
  <si>
    <t>第1条～第9条</t>
    <rPh sb="0" eb="1">
      <t>ダイ</t>
    </rPh>
    <rPh sb="2" eb="3">
      <t>ジョウ</t>
    </rPh>
    <rPh sb="4" eb="5">
      <t>ダイ</t>
    </rPh>
    <rPh sb="6" eb="7">
      <t>ジョウ</t>
    </rPh>
    <phoneticPr fontId="1"/>
  </si>
  <si>
    <t>げんきプラン２１</t>
    <phoneticPr fontId="1"/>
  </si>
  <si>
    <t>軽スポーツ</t>
    <rPh sb="0" eb="1">
      <t>ケイ</t>
    </rPh>
    <phoneticPr fontId="1"/>
  </si>
  <si>
    <t>（   　）町（　     ）エリア</t>
    <rPh sb="6" eb="7">
      <t>チョウ</t>
    </rPh>
    <phoneticPr fontId="1"/>
  </si>
  <si>
    <t>高齢者
世帯数</t>
    <rPh sb="0" eb="3">
      <t>コウレイシャ</t>
    </rPh>
    <rPh sb="4" eb="6">
      <t>セタイ</t>
    </rPh>
    <rPh sb="6" eb="7">
      <t>スウ</t>
    </rPh>
    <phoneticPr fontId="1"/>
  </si>
  <si>
    <t>H〇〇.〇月時点</t>
    <rPh sb="5" eb="6">
      <t>ガツ</t>
    </rPh>
    <rPh sb="6" eb="8">
      <t>ジテン</t>
    </rPh>
    <phoneticPr fontId="1"/>
  </si>
  <si>
    <t>〇〇地域</t>
    <phoneticPr fontId="1"/>
  </si>
  <si>
    <t>介護</t>
    <rPh sb="0" eb="2">
      <t>カイゴ</t>
    </rPh>
    <phoneticPr fontId="1"/>
  </si>
  <si>
    <t>（施設）</t>
    <rPh sb="1" eb="3">
      <t>シセツ</t>
    </rPh>
    <phoneticPr fontId="1"/>
  </si>
  <si>
    <t>介護</t>
    <rPh sb="0" eb="2">
      <t>カイゴ</t>
    </rPh>
    <phoneticPr fontId="1"/>
  </si>
  <si>
    <t>（居宅）</t>
    <rPh sb="1" eb="3">
      <t>キョタク</t>
    </rPh>
    <phoneticPr fontId="1"/>
  </si>
  <si>
    <t>体操グループ</t>
    <rPh sb="0" eb="2">
      <t>タイソウ</t>
    </rPh>
    <phoneticPr fontId="1"/>
  </si>
  <si>
    <t>地域包括ケアシステム地域診断シート</t>
    <rPh sb="0" eb="2">
      <t>チイキ</t>
    </rPh>
    <rPh sb="2" eb="4">
      <t>ホウカツ</t>
    </rPh>
    <rPh sb="10" eb="12">
      <t>チイキ</t>
    </rPh>
    <rPh sb="12" eb="14">
      <t>シンダン</t>
    </rPh>
    <phoneticPr fontId="1"/>
  </si>
  <si>
    <t>住まい</t>
    <rPh sb="0" eb="1">
      <t>ス</t>
    </rPh>
    <phoneticPr fontId="1"/>
  </si>
  <si>
    <t>医療</t>
    <rPh sb="0" eb="2">
      <t>イリョウ</t>
    </rPh>
    <phoneticPr fontId="1"/>
  </si>
  <si>
    <t>成年後見制度の利用促進</t>
  </si>
  <si>
    <t>ケアバランス指標</t>
    <rPh sb="6" eb="8">
      <t>シヒョウ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</si>
</sst>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_ ;[Red]\-0.00\ "/>
    <numFmt numFmtId="178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trike/>
      <sz val="11"/>
      <color rgb="FFFF0000"/>
      <name val="ＭＳ Ｐゴシック"/>
      <family val="2"/>
      <charset val="128"/>
      <scheme val="minor"/>
    </font>
    <font>
      <strike/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2"/>
      <color rgb="FF000000"/>
      <name val="Calibri"/>
      <family val="2"/>
    </font>
    <font>
      <sz val="9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0" xfId="0" applyFont="1" applyBorder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0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" xfId="0" applyFont="1" applyFill="1" applyBorder="1" applyAlignment="1">
      <alignment shrinkToFit="1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3" xfId="0" applyFont="1" applyFill="1" applyBorder="1" applyAlignment="1">
      <alignment shrinkToFit="1"/>
    </xf>
    <xf numFmtId="0" fontId="0" fillId="0" borderId="14" xfId="0" applyBorder="1">
      <alignment vertical="center"/>
    </xf>
    <xf numFmtId="0" fontId="0" fillId="0" borderId="12" xfId="0" applyFill="1" applyBorder="1">
      <alignment vertical="center"/>
    </xf>
    <xf numFmtId="0" fontId="0" fillId="2" borderId="0" xfId="0" applyFill="1" applyBorder="1">
      <alignment vertical="center"/>
    </xf>
    <xf numFmtId="178" fontId="0" fillId="0" borderId="1" xfId="0" applyNumberForma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178" fontId="6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176" fontId="6" fillId="0" borderId="1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0" fontId="6" fillId="2" borderId="1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3" xfId="0" applyFill="1" applyBorder="1" applyAlignment="1">
      <alignment horizontal="left" vertical="center"/>
    </xf>
    <xf numFmtId="0" fontId="6" fillId="3" borderId="2" xfId="0" applyFont="1" applyFill="1" applyBorder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" xfId="0" applyFont="1" applyFill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6" fillId="3" borderId="0" xfId="0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8" fillId="0" borderId="1" xfId="0" applyFont="1" applyFill="1" applyBorder="1">
      <alignment vertical="center"/>
    </xf>
    <xf numFmtId="0" fontId="0" fillId="0" borderId="0" xfId="0" applyFill="1" applyAlignment="1">
      <alignment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3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8" fillId="0" borderId="9" xfId="0" applyFont="1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15" fillId="0" borderId="9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3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8" fillId="0" borderId="3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6" fillId="0" borderId="3" xfId="0" applyFont="1" applyFill="1" applyBorder="1" applyAlignment="1">
      <alignment vertical="top" wrapText="1"/>
    </xf>
    <xf numFmtId="0" fontId="8" fillId="0" borderId="5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20" fillId="0" borderId="0" xfId="0" applyFont="1" applyFill="1">
      <alignment vertical="center"/>
    </xf>
    <xf numFmtId="0" fontId="8" fillId="0" borderId="0" xfId="0" applyFont="1" applyFill="1" applyAlignment="1">
      <alignment vertical="center" shrinkToFit="1"/>
    </xf>
    <xf numFmtId="0" fontId="6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shrinkToFit="1"/>
    </xf>
    <xf numFmtId="0" fontId="0" fillId="0" borderId="3" xfId="0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14" fillId="0" borderId="4" xfId="0" applyFont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shrinkToFit="1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Fill="1" applyBorder="1" applyAlignment="1">
      <alignment vertical="center" shrinkToFit="1"/>
    </xf>
    <xf numFmtId="0" fontId="17" fillId="0" borderId="3" xfId="0" applyFont="1" applyBorder="1" applyAlignment="1">
      <alignment horizontal="left" vertical="center" shrinkToFit="1"/>
    </xf>
    <xf numFmtId="0" fontId="18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Fill="1" applyBorder="1" applyAlignment="1">
      <alignment vertical="top" shrinkToFit="1"/>
    </xf>
    <xf numFmtId="0" fontId="0" fillId="0" borderId="4" xfId="0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6" fillId="2" borderId="1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21</xdr:row>
      <xdr:rowOff>2</xdr:rowOff>
    </xdr:from>
    <xdr:to>
      <xdr:col>15</xdr:col>
      <xdr:colOff>675970</xdr:colOff>
      <xdr:row>22</xdr:row>
      <xdr:rowOff>4003</xdr:rowOff>
    </xdr:to>
    <xdr:sp macro="" textlink="">
      <xdr:nvSpPr>
        <xdr:cNvPr id="14" name="左大かっこ 13"/>
        <xdr:cNvSpPr/>
      </xdr:nvSpPr>
      <xdr:spPr>
        <a:xfrm rot="5400000">
          <a:off x="6413241" y="-1325661"/>
          <a:ext cx="219081" cy="12180328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105864</xdr:colOff>
      <xdr:row>41</xdr:row>
      <xdr:rowOff>233516</xdr:rowOff>
    </xdr:from>
    <xdr:to>
      <xdr:col>4</xdr:col>
      <xdr:colOff>323498</xdr:colOff>
      <xdr:row>42</xdr:row>
      <xdr:rowOff>79887</xdr:rowOff>
    </xdr:to>
    <xdr:sp macro="" textlink="">
      <xdr:nvSpPr>
        <xdr:cNvPr id="19" name="正方形/長方形 18"/>
        <xdr:cNvSpPr/>
      </xdr:nvSpPr>
      <xdr:spPr>
        <a:xfrm>
          <a:off x="367033" y="9451258"/>
          <a:ext cx="2614247" cy="21508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エリアの既存組織、グループ等</a:t>
          </a:r>
        </a:p>
      </xdr:txBody>
    </xdr:sp>
    <xdr:clientData/>
  </xdr:twoCellAnchor>
  <xdr:twoCellAnchor>
    <xdr:from>
      <xdr:col>1</xdr:col>
      <xdr:colOff>219075</xdr:colOff>
      <xdr:row>21</xdr:row>
      <xdr:rowOff>114300</xdr:rowOff>
    </xdr:from>
    <xdr:to>
      <xdr:col>3</xdr:col>
      <xdr:colOff>704850</xdr:colOff>
      <xdr:row>27</xdr:row>
      <xdr:rowOff>184354</xdr:rowOff>
    </xdr:to>
    <xdr:sp macro="" textlink="">
      <xdr:nvSpPr>
        <xdr:cNvPr id="16" name="角丸四角形 15"/>
        <xdr:cNvSpPr/>
      </xdr:nvSpPr>
      <xdr:spPr>
        <a:xfrm>
          <a:off x="480244" y="4769260"/>
          <a:ext cx="2022066" cy="1360538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〇〇公民館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（〇〇小学校区）</a:t>
          </a:r>
          <a:r>
            <a:rPr kumimoji="1" lang="en-US" altLang="ja-JP" sz="1100">
              <a:solidFill>
                <a:sysClr val="windowText" lastClr="000000"/>
              </a:solidFill>
            </a:rPr>
            <a:t/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人口：〇〇人</a:t>
          </a:r>
          <a:r>
            <a:rPr kumimoji="1" lang="en-US" altLang="ja-JP" sz="1100">
              <a:solidFill>
                <a:sysClr val="windowText" lastClr="000000"/>
              </a:solidFill>
            </a:rPr>
            <a:t/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高齢者数：〇〇人</a:t>
          </a:r>
          <a:r>
            <a:rPr kumimoji="1" lang="en-US" altLang="ja-JP" sz="1100">
              <a:solidFill>
                <a:sysClr val="windowText" lastClr="000000"/>
              </a:solidFill>
            </a:rPr>
            <a:t/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高齢化率：〇〇％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44823</xdr:colOff>
      <xdr:row>4</xdr:row>
      <xdr:rowOff>67236</xdr:rowOff>
    </xdr:from>
    <xdr:to>
      <xdr:col>2</xdr:col>
      <xdr:colOff>752474</xdr:colOff>
      <xdr:row>12</xdr:row>
      <xdr:rowOff>19050</xdr:rowOff>
    </xdr:to>
    <xdr:sp macro="" textlink="">
      <xdr:nvSpPr>
        <xdr:cNvPr id="23" name="角丸四角形 22"/>
        <xdr:cNvSpPr/>
      </xdr:nvSpPr>
      <xdr:spPr>
        <a:xfrm>
          <a:off x="301998" y="972111"/>
          <a:ext cx="1393451" cy="1694889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日常生活圏域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（〇〇地域）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〇〇中学校区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公民館数　〇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町内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人口：　　　人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645242</xdr:colOff>
      <xdr:row>13</xdr:row>
      <xdr:rowOff>138266</xdr:rowOff>
    </xdr:from>
    <xdr:to>
      <xdr:col>13</xdr:col>
      <xdr:colOff>82769</xdr:colOff>
      <xdr:row>20</xdr:row>
      <xdr:rowOff>122902</xdr:rowOff>
    </xdr:to>
    <xdr:pic>
      <xdr:nvPicPr>
        <xdr:cNvPr id="24" name="図 2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8338"/>
        <a:stretch/>
      </xdr:blipFill>
      <xdr:spPr>
        <a:xfrm>
          <a:off x="2442702" y="3149395"/>
          <a:ext cx="7979302" cy="1490201"/>
        </a:xfrm>
        <a:prstGeom prst="rect">
          <a:avLst/>
        </a:prstGeom>
      </xdr:spPr>
    </xdr:pic>
    <xdr:clientData/>
  </xdr:twoCellAnchor>
  <xdr:twoCellAnchor>
    <xdr:from>
      <xdr:col>4</xdr:col>
      <xdr:colOff>276534</xdr:colOff>
      <xdr:row>21</xdr:row>
      <xdr:rowOff>107541</xdr:rowOff>
    </xdr:from>
    <xdr:to>
      <xdr:col>6</xdr:col>
      <xdr:colOff>577955</xdr:colOff>
      <xdr:row>27</xdr:row>
      <xdr:rowOff>177595</xdr:rowOff>
    </xdr:to>
    <xdr:sp macro="" textlink="">
      <xdr:nvSpPr>
        <xdr:cNvPr id="18" name="角丸四角形 17"/>
        <xdr:cNvSpPr/>
      </xdr:nvSpPr>
      <xdr:spPr>
        <a:xfrm>
          <a:off x="2934316" y="4762501"/>
          <a:ext cx="2022066" cy="1360538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〇〇公民館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（〇〇小学校区）</a:t>
          </a:r>
          <a:r>
            <a:rPr kumimoji="1" lang="en-US" altLang="ja-JP" sz="1100">
              <a:solidFill>
                <a:sysClr val="windowText" lastClr="000000"/>
              </a:solidFill>
            </a:rPr>
            <a:t/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人口：〇〇人</a:t>
          </a:r>
          <a:r>
            <a:rPr kumimoji="1" lang="en-US" altLang="ja-JP" sz="1100">
              <a:solidFill>
                <a:sysClr val="windowText" lastClr="000000"/>
              </a:solidFill>
            </a:rPr>
            <a:t/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高齢者数：〇〇人</a:t>
          </a:r>
          <a:r>
            <a:rPr kumimoji="1" lang="en-US" altLang="ja-JP" sz="1100">
              <a:solidFill>
                <a:sysClr val="windowText" lastClr="000000"/>
              </a:solidFill>
            </a:rPr>
            <a:t/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高齢化率：〇〇％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322621</xdr:colOff>
      <xdr:row>21</xdr:row>
      <xdr:rowOff>107540</xdr:rowOff>
    </xdr:from>
    <xdr:to>
      <xdr:col>9</xdr:col>
      <xdr:colOff>624042</xdr:colOff>
      <xdr:row>27</xdr:row>
      <xdr:rowOff>177594</xdr:rowOff>
    </xdr:to>
    <xdr:sp macro="" textlink="">
      <xdr:nvSpPr>
        <xdr:cNvPr id="25" name="角丸四角形 24"/>
        <xdr:cNvSpPr/>
      </xdr:nvSpPr>
      <xdr:spPr>
        <a:xfrm>
          <a:off x="5561371" y="4762500"/>
          <a:ext cx="2022066" cy="1360538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〇〇公民館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（〇〇小学校区）</a:t>
          </a:r>
          <a:r>
            <a:rPr kumimoji="1" lang="en-US" altLang="ja-JP" sz="1100">
              <a:solidFill>
                <a:sysClr val="windowText" lastClr="000000"/>
              </a:solidFill>
            </a:rPr>
            <a:t/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人口：〇〇人</a:t>
          </a:r>
          <a:r>
            <a:rPr kumimoji="1" lang="en-US" altLang="ja-JP" sz="1100">
              <a:solidFill>
                <a:sysClr val="windowText" lastClr="000000"/>
              </a:solidFill>
            </a:rPr>
            <a:t/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高齢者数：〇〇人</a:t>
          </a:r>
          <a:r>
            <a:rPr kumimoji="1" lang="en-US" altLang="ja-JP" sz="1100">
              <a:solidFill>
                <a:sysClr val="windowText" lastClr="000000"/>
              </a:solidFill>
            </a:rPr>
            <a:t/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高齢化率：〇〇％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276532</xdr:colOff>
      <xdr:row>21</xdr:row>
      <xdr:rowOff>107540</xdr:rowOff>
    </xdr:from>
    <xdr:to>
      <xdr:col>12</xdr:col>
      <xdr:colOff>577953</xdr:colOff>
      <xdr:row>27</xdr:row>
      <xdr:rowOff>177594</xdr:rowOff>
    </xdr:to>
    <xdr:sp macro="" textlink="">
      <xdr:nvSpPr>
        <xdr:cNvPr id="26" name="角丸四角形 25"/>
        <xdr:cNvSpPr/>
      </xdr:nvSpPr>
      <xdr:spPr>
        <a:xfrm>
          <a:off x="8096250" y="4762500"/>
          <a:ext cx="2022066" cy="1360538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〇〇公民館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（〇〇小学校区）</a:t>
          </a:r>
          <a:r>
            <a:rPr kumimoji="1" lang="en-US" altLang="ja-JP" sz="1100">
              <a:solidFill>
                <a:sysClr val="windowText" lastClr="000000"/>
              </a:solidFill>
            </a:rPr>
            <a:t/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人口：〇〇人</a:t>
          </a:r>
          <a:r>
            <a:rPr kumimoji="1" lang="en-US" altLang="ja-JP" sz="1100">
              <a:solidFill>
                <a:sysClr val="windowText" lastClr="000000"/>
              </a:solidFill>
            </a:rPr>
            <a:t/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高齢者数：〇〇人</a:t>
          </a:r>
          <a:r>
            <a:rPr kumimoji="1" lang="en-US" altLang="ja-JP" sz="1100">
              <a:solidFill>
                <a:sysClr val="windowText" lastClr="000000"/>
              </a:solidFill>
            </a:rPr>
            <a:t/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高齢化率：〇〇％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153629</xdr:colOff>
      <xdr:row>21</xdr:row>
      <xdr:rowOff>107540</xdr:rowOff>
    </xdr:from>
    <xdr:to>
      <xdr:col>15</xdr:col>
      <xdr:colOff>577953</xdr:colOff>
      <xdr:row>27</xdr:row>
      <xdr:rowOff>177594</xdr:rowOff>
    </xdr:to>
    <xdr:sp macro="" textlink="">
      <xdr:nvSpPr>
        <xdr:cNvPr id="27" name="角丸四角形 26"/>
        <xdr:cNvSpPr/>
      </xdr:nvSpPr>
      <xdr:spPr>
        <a:xfrm>
          <a:off x="10492863" y="4762500"/>
          <a:ext cx="2022066" cy="1360538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〇〇公民館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（〇〇小学校区）</a:t>
          </a:r>
          <a:r>
            <a:rPr kumimoji="1" lang="en-US" altLang="ja-JP" sz="1100">
              <a:solidFill>
                <a:sysClr val="windowText" lastClr="000000"/>
              </a:solidFill>
            </a:rPr>
            <a:t/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人口：〇〇人</a:t>
          </a:r>
          <a:r>
            <a:rPr kumimoji="1" lang="en-US" altLang="ja-JP" sz="1100">
              <a:solidFill>
                <a:sysClr val="windowText" lastClr="000000"/>
              </a:solidFill>
            </a:rPr>
            <a:t/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高齢者数：〇〇人</a:t>
          </a:r>
          <a:r>
            <a:rPr kumimoji="1" lang="en-US" altLang="ja-JP" sz="1100">
              <a:solidFill>
                <a:sysClr val="windowText" lastClr="000000"/>
              </a:solidFill>
            </a:rPr>
            <a:t/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高齢化率：〇〇％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1"/>
  <sheetViews>
    <sheetView showGridLines="0" zoomScale="75" zoomScaleNormal="75" zoomScaleSheetLayoutView="62" workbookViewId="0">
      <selection sqref="A1:Q53"/>
    </sheetView>
  </sheetViews>
  <sheetFormatPr defaultRowHeight="13.5" x14ac:dyDescent="0.15"/>
  <cols>
    <col min="1" max="1" width="2" customWidth="1"/>
    <col min="3" max="3" width="11.125" customWidth="1"/>
    <col min="4" max="12" width="11.25" customWidth="1"/>
    <col min="13" max="16" width="10.5" customWidth="1"/>
    <col min="17" max="17" width="2.625" customWidth="1"/>
    <col min="18" max="18" width="4.625" customWidth="1"/>
  </cols>
  <sheetData>
    <row r="1" spans="2:17" ht="19.5" customHeight="1" x14ac:dyDescent="0.15"/>
    <row r="2" spans="2:17" ht="23.25" customHeight="1" x14ac:dyDescent="0.15">
      <c r="B2" s="10" t="s">
        <v>130</v>
      </c>
    </row>
    <row r="3" spans="2:17" ht="17.25" customHeight="1" x14ac:dyDescent="0.15">
      <c r="B3" s="9"/>
      <c r="E3" s="45"/>
      <c r="F3" s="45"/>
      <c r="G3" s="46" t="s">
        <v>121</v>
      </c>
      <c r="H3" s="47"/>
      <c r="I3" s="45"/>
      <c r="J3" s="45"/>
      <c r="K3" s="45"/>
      <c r="L3" s="45"/>
      <c r="M3" s="45"/>
    </row>
    <row r="4" spans="2:17" ht="17.25" customHeight="1" x14ac:dyDescent="0.15">
      <c r="B4" s="9" t="s">
        <v>7</v>
      </c>
      <c r="E4" s="45"/>
      <c r="F4" s="45"/>
      <c r="G4" s="45"/>
      <c r="H4" s="47"/>
      <c r="I4" s="45" t="s">
        <v>9</v>
      </c>
      <c r="J4" s="45"/>
      <c r="K4" s="45"/>
      <c r="L4" s="45"/>
      <c r="M4" s="45"/>
    </row>
    <row r="5" spans="2:17" ht="25.5" customHeight="1" x14ac:dyDescent="0.15">
      <c r="B5" s="9"/>
      <c r="D5" s="15" t="s">
        <v>26</v>
      </c>
      <c r="E5" s="48" t="s">
        <v>27</v>
      </c>
      <c r="F5" s="48" t="s">
        <v>28</v>
      </c>
      <c r="G5" s="48" t="s">
        <v>46</v>
      </c>
      <c r="H5" s="48" t="s">
        <v>29</v>
      </c>
      <c r="I5" s="48" t="s">
        <v>30</v>
      </c>
      <c r="J5" s="49" t="s">
        <v>122</v>
      </c>
      <c r="K5" s="48" t="s">
        <v>47</v>
      </c>
      <c r="L5" s="45"/>
      <c r="M5" s="45"/>
    </row>
    <row r="6" spans="2:17" ht="17.25" customHeight="1" x14ac:dyDescent="0.15">
      <c r="D6" s="44"/>
      <c r="E6" s="50"/>
      <c r="F6" s="50"/>
      <c r="G6" s="50"/>
      <c r="H6" s="50"/>
      <c r="I6" s="51"/>
      <c r="J6" s="51"/>
      <c r="K6" s="51"/>
      <c r="L6" s="45"/>
      <c r="M6" s="45"/>
    </row>
    <row r="7" spans="2:17" ht="17.25" customHeight="1" x14ac:dyDescent="0.15">
      <c r="D7" s="14" t="s">
        <v>53</v>
      </c>
      <c r="E7" s="52"/>
      <c r="F7" s="52"/>
      <c r="G7" s="52"/>
      <c r="H7" s="52"/>
      <c r="I7" s="51"/>
      <c r="J7" s="51"/>
      <c r="K7" s="51"/>
      <c r="L7" s="45"/>
      <c r="M7" s="45"/>
    </row>
    <row r="8" spans="2:17" ht="17.25" customHeight="1" x14ac:dyDescent="0.15">
      <c r="D8" s="12"/>
      <c r="E8" s="26"/>
      <c r="F8" s="26"/>
      <c r="G8" s="26"/>
      <c r="H8" s="26"/>
      <c r="I8" s="26"/>
      <c r="J8" s="26"/>
      <c r="K8" s="26"/>
      <c r="L8" s="45"/>
      <c r="M8" s="45"/>
    </row>
    <row r="9" spans="2:17" ht="16.5" customHeight="1" x14ac:dyDescent="0.15">
      <c r="D9" s="15"/>
      <c r="E9" s="48" t="s">
        <v>32</v>
      </c>
      <c r="F9" s="48" t="s">
        <v>33</v>
      </c>
      <c r="G9" s="48" t="s">
        <v>34</v>
      </c>
      <c r="H9" s="48" t="s">
        <v>35</v>
      </c>
      <c r="I9" s="48" t="s">
        <v>36</v>
      </c>
      <c r="J9" s="48" t="s">
        <v>37</v>
      </c>
      <c r="K9" s="48" t="s">
        <v>38</v>
      </c>
      <c r="L9" s="51" t="s">
        <v>56</v>
      </c>
      <c r="M9" s="26"/>
      <c r="N9" s="12"/>
      <c r="O9" s="12"/>
      <c r="P9" s="12"/>
      <c r="Q9" s="12"/>
    </row>
    <row r="10" spans="2:17" ht="17.25" customHeight="1" x14ac:dyDescent="0.15">
      <c r="D10" s="15" t="s">
        <v>31</v>
      </c>
      <c r="E10" s="158"/>
      <c r="F10" s="159"/>
      <c r="G10" s="51"/>
      <c r="H10" s="51"/>
      <c r="I10" s="51"/>
      <c r="J10" s="51"/>
      <c r="K10" s="51"/>
      <c r="L10" s="51"/>
      <c r="M10" s="26"/>
      <c r="N10" s="33"/>
      <c r="O10" s="33"/>
      <c r="P10" s="33"/>
      <c r="Q10" s="33"/>
    </row>
    <row r="11" spans="2:17" ht="17.25" customHeight="1" x14ac:dyDescent="0.15">
      <c r="D11" s="14" t="s">
        <v>51</v>
      </c>
      <c r="E11" s="160"/>
      <c r="F11" s="161"/>
      <c r="G11" s="52"/>
      <c r="H11" s="52"/>
      <c r="I11" s="52"/>
      <c r="J11" s="52"/>
      <c r="K11" s="53"/>
      <c r="L11" s="52"/>
      <c r="M11" s="26"/>
      <c r="N11" s="12"/>
      <c r="O11" s="12"/>
      <c r="P11" s="12"/>
      <c r="Q11" s="12"/>
    </row>
    <row r="12" spans="2:17" ht="17.25" customHeight="1" x14ac:dyDescent="0.15">
      <c r="D12" s="22" t="s">
        <v>52</v>
      </c>
      <c r="E12" s="156"/>
      <c r="F12" s="157"/>
      <c r="G12" s="54"/>
      <c r="H12" s="54"/>
      <c r="I12" s="54"/>
      <c r="J12" s="54"/>
      <c r="K12" s="54"/>
      <c r="L12" s="54"/>
      <c r="M12" s="55"/>
      <c r="N12" s="43"/>
      <c r="O12" s="43"/>
      <c r="P12" s="43"/>
      <c r="Q12" s="43"/>
    </row>
    <row r="13" spans="2:17" ht="17.25" customHeight="1" x14ac:dyDescent="0.15">
      <c r="D13" s="12"/>
      <c r="E13" s="12"/>
      <c r="F13" s="12"/>
      <c r="G13" s="12"/>
      <c r="H13" s="12"/>
      <c r="I13" s="12"/>
      <c r="J13" s="12"/>
      <c r="K13" s="12"/>
      <c r="L13" t="s">
        <v>123</v>
      </c>
    </row>
    <row r="14" spans="2:17" ht="17.25" customHeight="1" x14ac:dyDescent="0.15">
      <c r="D14" s="12"/>
      <c r="E14" s="12"/>
      <c r="F14" s="12"/>
      <c r="G14" s="12"/>
      <c r="H14" s="12"/>
      <c r="I14" s="12"/>
      <c r="J14" s="12"/>
      <c r="K14" s="12"/>
    </row>
    <row r="15" spans="2:17" ht="17.25" customHeight="1" x14ac:dyDescent="0.15">
      <c r="C15" t="s">
        <v>134</v>
      </c>
      <c r="D15" s="12"/>
      <c r="E15" s="12"/>
      <c r="F15" s="12"/>
      <c r="G15" s="12"/>
      <c r="H15" s="12"/>
      <c r="I15" s="12"/>
      <c r="J15" s="12"/>
      <c r="K15" s="12"/>
    </row>
    <row r="16" spans="2:17" ht="17.25" customHeight="1" x14ac:dyDescent="0.15">
      <c r="D16" s="12"/>
      <c r="E16" s="12"/>
      <c r="F16" s="12"/>
      <c r="G16" s="12"/>
      <c r="H16" s="12"/>
      <c r="I16" s="12"/>
      <c r="J16" s="12"/>
      <c r="K16" s="12"/>
    </row>
    <row r="17" spans="2:18" ht="17.25" customHeight="1" x14ac:dyDescent="0.15">
      <c r="D17" s="12"/>
      <c r="E17" s="12"/>
      <c r="F17" s="12"/>
      <c r="G17" s="12"/>
      <c r="H17" s="12"/>
      <c r="I17" s="12"/>
      <c r="J17" s="12"/>
      <c r="K17" s="12"/>
    </row>
    <row r="18" spans="2:18" ht="17.25" customHeight="1" x14ac:dyDescent="0.15">
      <c r="D18" s="12"/>
      <c r="E18" s="12"/>
      <c r="F18" s="12"/>
      <c r="G18" s="12"/>
      <c r="H18" s="12"/>
      <c r="I18" s="12"/>
      <c r="J18" s="12"/>
      <c r="K18" s="12"/>
    </row>
    <row r="19" spans="2:18" ht="17.25" customHeight="1" x14ac:dyDescent="0.15">
      <c r="D19" s="12"/>
      <c r="E19" s="12"/>
      <c r="F19" s="12"/>
      <c r="G19" s="12"/>
      <c r="H19" s="12"/>
      <c r="I19" s="12"/>
      <c r="J19" s="12"/>
      <c r="K19" s="12"/>
    </row>
    <row r="20" spans="2:18" ht="17.25" customHeight="1" x14ac:dyDescent="0.15">
      <c r="D20" s="12"/>
      <c r="E20" s="12"/>
      <c r="F20" s="12"/>
      <c r="G20" s="12"/>
      <c r="H20" s="12"/>
      <c r="I20" s="12"/>
      <c r="J20" s="12"/>
      <c r="K20" s="12"/>
    </row>
    <row r="21" spans="2:18" ht="17.25" customHeight="1" x14ac:dyDescent="0.15">
      <c r="B21" s="9"/>
      <c r="H21" s="9"/>
    </row>
    <row r="22" spans="2:18" ht="17.25" customHeight="1" x14ac:dyDescent="0.15">
      <c r="B22" s="9"/>
      <c r="H22" s="9"/>
    </row>
    <row r="23" spans="2:18" ht="17.25" customHeight="1" x14ac:dyDescent="0.15">
      <c r="B23" s="9"/>
      <c r="H23" s="9"/>
    </row>
    <row r="24" spans="2:18" ht="17.25" customHeight="1" x14ac:dyDescent="0.15">
      <c r="B24" s="9"/>
      <c r="H24" s="9"/>
    </row>
    <row r="25" spans="2:18" ht="17.25" customHeight="1" x14ac:dyDescent="0.15">
      <c r="B25" s="9"/>
      <c r="H25" s="9"/>
    </row>
    <row r="26" spans="2:18" ht="17.25" customHeight="1" x14ac:dyDescent="0.15">
      <c r="B26" s="9"/>
      <c r="H26" s="9"/>
    </row>
    <row r="27" spans="2:18" ht="17.25" customHeight="1" x14ac:dyDescent="0.15">
      <c r="B27" s="9"/>
      <c r="H27" s="9"/>
    </row>
    <row r="28" spans="2:18" ht="17.25" customHeight="1" x14ac:dyDescent="0.15">
      <c r="Q28" s="11"/>
    </row>
    <row r="29" spans="2:18" ht="17.25" customHeight="1" x14ac:dyDescent="0.15">
      <c r="B29" s="6" t="s">
        <v>73</v>
      </c>
      <c r="C29" s="6" t="s">
        <v>26</v>
      </c>
      <c r="D29" s="35" t="s">
        <v>74</v>
      </c>
      <c r="E29" s="38" t="s">
        <v>73</v>
      </c>
      <c r="F29" s="2" t="s">
        <v>26</v>
      </c>
      <c r="G29" s="39" t="s">
        <v>74</v>
      </c>
      <c r="H29" s="38" t="s">
        <v>73</v>
      </c>
      <c r="I29" s="2" t="s">
        <v>26</v>
      </c>
      <c r="J29" s="34" t="s">
        <v>74</v>
      </c>
      <c r="K29" s="38" t="s">
        <v>73</v>
      </c>
      <c r="L29" s="2" t="s">
        <v>26</v>
      </c>
      <c r="M29" s="39" t="s">
        <v>74</v>
      </c>
      <c r="N29" s="38" t="s">
        <v>73</v>
      </c>
      <c r="O29" s="2" t="s">
        <v>26</v>
      </c>
      <c r="P29" s="39" t="s">
        <v>74</v>
      </c>
      <c r="Q29" s="12"/>
    </row>
    <row r="30" spans="2:18" ht="17.25" customHeight="1" x14ac:dyDescent="0.15">
      <c r="B30" s="36"/>
      <c r="C30" s="14"/>
      <c r="D30" s="37"/>
      <c r="E30" s="40"/>
      <c r="F30" s="14"/>
      <c r="G30" s="41"/>
      <c r="H30" s="40"/>
      <c r="I30" s="14"/>
      <c r="J30" s="42"/>
      <c r="K30" s="40"/>
      <c r="L30" s="14"/>
      <c r="M30" s="41"/>
      <c r="N30" s="40"/>
      <c r="O30" s="14"/>
      <c r="P30" s="41"/>
      <c r="Q30" s="12"/>
    </row>
    <row r="31" spans="2:18" ht="17.25" customHeight="1" x14ac:dyDescent="0.15">
      <c r="B31" s="36"/>
      <c r="C31" s="14"/>
      <c r="D31" s="37"/>
      <c r="E31" s="40"/>
      <c r="F31" s="14"/>
      <c r="G31" s="41"/>
      <c r="H31" s="40"/>
      <c r="I31" s="14"/>
      <c r="J31" s="37"/>
      <c r="K31" s="40"/>
      <c r="L31" s="14"/>
      <c r="M31" s="41"/>
      <c r="N31" s="40"/>
      <c r="O31" s="14"/>
      <c r="P31" s="41"/>
      <c r="Q31" s="12"/>
    </row>
    <row r="32" spans="2:18" ht="17.25" customHeight="1" x14ac:dyDescent="0.15">
      <c r="B32" s="36"/>
      <c r="C32" s="14"/>
      <c r="D32" s="37"/>
      <c r="E32" s="40"/>
      <c r="F32" s="14"/>
      <c r="G32" s="41"/>
      <c r="H32" s="40"/>
      <c r="I32" s="14"/>
      <c r="J32" s="37"/>
      <c r="K32" s="40"/>
      <c r="L32" s="14"/>
      <c r="M32" s="41"/>
      <c r="N32" s="40"/>
      <c r="O32" s="14"/>
      <c r="P32" s="41"/>
      <c r="Q32" s="12"/>
      <c r="R32" t="s">
        <v>8</v>
      </c>
    </row>
    <row r="33" spans="2:17" ht="17.25" customHeight="1" x14ac:dyDescent="0.15">
      <c r="B33" s="36"/>
      <c r="C33" s="14"/>
      <c r="D33" s="37"/>
      <c r="E33" s="40"/>
      <c r="F33" s="14"/>
      <c r="G33" s="41"/>
      <c r="H33" s="40"/>
      <c r="I33" s="14"/>
      <c r="J33" s="37"/>
      <c r="K33" s="40"/>
      <c r="L33" s="14"/>
      <c r="M33" s="41"/>
      <c r="N33" s="40"/>
      <c r="O33" s="14"/>
      <c r="P33" s="41"/>
      <c r="Q33" s="12"/>
    </row>
    <row r="34" spans="2:17" ht="17.25" customHeight="1" x14ac:dyDescent="0.15">
      <c r="B34" s="36"/>
      <c r="C34" s="14"/>
      <c r="D34" s="37"/>
      <c r="E34" s="40"/>
      <c r="F34" s="14"/>
      <c r="G34" s="41"/>
      <c r="H34" s="40"/>
      <c r="I34" s="14"/>
      <c r="J34" s="37"/>
      <c r="K34" s="40"/>
      <c r="L34" s="14"/>
      <c r="M34" s="41"/>
      <c r="N34" s="40"/>
      <c r="O34" s="14"/>
      <c r="P34" s="41"/>
      <c r="Q34" s="12"/>
    </row>
    <row r="35" spans="2:17" ht="17.25" customHeight="1" x14ac:dyDescent="0.15">
      <c r="B35" s="36"/>
      <c r="C35" s="14"/>
      <c r="D35" s="37"/>
      <c r="E35" s="40"/>
      <c r="F35" s="14"/>
      <c r="G35" s="41"/>
      <c r="H35" s="40"/>
      <c r="I35" s="14"/>
      <c r="J35" s="37"/>
      <c r="K35" s="40"/>
      <c r="L35" s="14"/>
      <c r="M35" s="41"/>
      <c r="N35" s="40"/>
      <c r="O35" s="14"/>
      <c r="P35" s="41"/>
      <c r="Q35" s="12"/>
    </row>
    <row r="36" spans="2:17" ht="17.25" customHeight="1" x14ac:dyDescent="0.15">
      <c r="B36" s="36"/>
      <c r="C36" s="14"/>
      <c r="D36" s="37"/>
      <c r="E36" s="40"/>
      <c r="F36" s="14"/>
      <c r="G36" s="41"/>
      <c r="H36" s="40"/>
      <c r="I36" s="14"/>
      <c r="J36" s="37"/>
      <c r="K36" s="40"/>
      <c r="L36" s="14"/>
      <c r="M36" s="41"/>
      <c r="N36" s="40"/>
      <c r="O36" s="14"/>
      <c r="P36" s="41"/>
      <c r="Q36" s="12"/>
    </row>
    <row r="37" spans="2:17" ht="17.25" customHeight="1" x14ac:dyDescent="0.15">
      <c r="B37" s="36"/>
      <c r="C37" s="14"/>
      <c r="D37" s="37"/>
      <c r="E37" s="40"/>
      <c r="F37" s="14"/>
      <c r="G37" s="41"/>
      <c r="H37" s="40"/>
      <c r="I37" s="14"/>
      <c r="J37" s="37"/>
      <c r="K37" s="40"/>
      <c r="L37" s="14"/>
      <c r="M37" s="41"/>
      <c r="N37" s="40"/>
      <c r="O37" s="14"/>
      <c r="P37" s="41"/>
      <c r="Q37" s="12"/>
    </row>
    <row r="38" spans="2:17" ht="17.25" customHeight="1" x14ac:dyDescent="0.15">
      <c r="B38" s="36"/>
      <c r="C38" s="14"/>
      <c r="D38" s="37"/>
      <c r="E38" s="40"/>
      <c r="F38" s="14"/>
      <c r="G38" s="41"/>
      <c r="H38" s="40"/>
      <c r="I38" s="14"/>
      <c r="J38" s="37"/>
      <c r="K38" s="40"/>
      <c r="L38" s="14"/>
      <c r="M38" s="41"/>
      <c r="N38" s="40"/>
      <c r="O38" s="14"/>
      <c r="P38" s="41"/>
      <c r="Q38" s="12"/>
    </row>
    <row r="39" spans="2:17" ht="20.25" customHeight="1" x14ac:dyDescent="0.15">
      <c r="B39" s="36"/>
      <c r="C39" s="14"/>
      <c r="D39" s="37"/>
      <c r="E39" s="40"/>
      <c r="F39" s="14"/>
      <c r="G39" s="41"/>
      <c r="H39" s="40"/>
      <c r="I39" s="14"/>
      <c r="J39" s="37"/>
      <c r="K39" s="40"/>
      <c r="L39" s="14"/>
      <c r="M39" s="41"/>
      <c r="N39" s="40"/>
      <c r="O39" s="14"/>
      <c r="P39" s="41"/>
      <c r="Q39" s="12"/>
    </row>
    <row r="40" spans="2:17" ht="17.25" customHeight="1" x14ac:dyDescent="0.15">
      <c r="B40" s="36"/>
      <c r="C40" s="14"/>
      <c r="D40" s="37"/>
      <c r="E40" s="40"/>
      <c r="F40" s="14"/>
      <c r="G40" s="41"/>
      <c r="H40" s="40"/>
      <c r="I40" s="14"/>
      <c r="J40" s="37"/>
      <c r="K40" s="40"/>
      <c r="L40" s="14"/>
      <c r="M40" s="41"/>
      <c r="N40" s="125"/>
      <c r="O40" s="14"/>
      <c r="P40" s="41"/>
      <c r="Q40" s="12"/>
    </row>
    <row r="41" spans="2:17" ht="17.25" customHeight="1" x14ac:dyDescent="0.15">
      <c r="C41">
        <f>SUM(C30:C40)</f>
        <v>0</v>
      </c>
      <c r="D41">
        <f>SUM(D30:D40)</f>
        <v>0</v>
      </c>
      <c r="F41">
        <f>SUM(F30:F40)</f>
        <v>0</v>
      </c>
      <c r="G41">
        <f>SUM(G30:G40)</f>
        <v>0</v>
      </c>
      <c r="I41">
        <f>SUM(I30:I40)</f>
        <v>0</v>
      </c>
      <c r="J41">
        <f>SUM(J30:J40)</f>
        <v>0</v>
      </c>
      <c r="L41">
        <f>SUM(L30:L40)</f>
        <v>0</v>
      </c>
      <c r="M41">
        <f>SUM(M30:M40)</f>
        <v>0</v>
      </c>
      <c r="O41">
        <f>SUM(O30:O40)</f>
        <v>0</v>
      </c>
      <c r="P41">
        <f>SUM(P30:P40)</f>
        <v>0</v>
      </c>
    </row>
    <row r="42" spans="2:17" ht="28.5" customHeight="1" x14ac:dyDescent="0.15"/>
    <row r="44" spans="2:17" s="60" customFormat="1" x14ac:dyDescent="0.15">
      <c r="B44" s="62"/>
      <c r="C44" s="62" t="s">
        <v>80</v>
      </c>
      <c r="D44" s="62" t="s">
        <v>82</v>
      </c>
      <c r="E44" s="62" t="s">
        <v>85</v>
      </c>
      <c r="F44" s="62" t="s">
        <v>86</v>
      </c>
      <c r="G44" s="62" t="s">
        <v>88</v>
      </c>
      <c r="H44" s="62" t="s">
        <v>129</v>
      </c>
      <c r="I44" s="62" t="s">
        <v>89</v>
      </c>
      <c r="J44" s="62" t="s">
        <v>90</v>
      </c>
      <c r="K44" s="62" t="s">
        <v>91</v>
      </c>
      <c r="L44" s="62" t="s">
        <v>92</v>
      </c>
      <c r="M44" s="62" t="s">
        <v>93</v>
      </c>
      <c r="N44" s="62" t="s">
        <v>93</v>
      </c>
      <c r="O44" s="62"/>
      <c r="P44" s="62"/>
    </row>
    <row r="45" spans="2:17" x14ac:dyDescent="0.15">
      <c r="B45" s="14"/>
      <c r="C45" s="14" t="s">
        <v>81</v>
      </c>
      <c r="D45" s="14" t="s">
        <v>83</v>
      </c>
      <c r="E45" s="14" t="s">
        <v>83</v>
      </c>
      <c r="F45" s="14" t="s">
        <v>87</v>
      </c>
      <c r="G45" s="14" t="s">
        <v>87</v>
      </c>
      <c r="H45" s="14" t="s">
        <v>81</v>
      </c>
      <c r="I45" s="14" t="s">
        <v>81</v>
      </c>
      <c r="J45" s="14" t="s">
        <v>83</v>
      </c>
      <c r="K45" s="14"/>
      <c r="L45" s="14" t="s">
        <v>83</v>
      </c>
      <c r="M45" s="14" t="s">
        <v>99</v>
      </c>
      <c r="N45" s="14" t="s">
        <v>100</v>
      </c>
      <c r="O45" s="14"/>
      <c r="P45" s="14"/>
    </row>
    <row r="46" spans="2:17" x14ac:dyDescent="0.15">
      <c r="B46" s="14"/>
      <c r="C46" s="14"/>
      <c r="D46" s="14"/>
      <c r="E46" s="14"/>
      <c r="F46" s="86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2:17" x14ac:dyDescent="0.15">
      <c r="B47" s="14"/>
      <c r="C47" s="14"/>
      <c r="D47" s="14"/>
      <c r="E47" s="14"/>
      <c r="F47" s="86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2:17" x14ac:dyDescent="0.15">
      <c r="B48" s="14"/>
      <c r="C48" s="14"/>
      <c r="D48" s="14"/>
      <c r="E48" s="14"/>
      <c r="F48" s="86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2:16" x14ac:dyDescent="0.15">
      <c r="B49" s="14"/>
      <c r="C49" s="14"/>
      <c r="D49" s="14"/>
      <c r="E49" s="14"/>
      <c r="F49" s="86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2:16" x14ac:dyDescent="0.15">
      <c r="B50" s="14"/>
      <c r="C50" s="14"/>
      <c r="D50" s="14"/>
      <c r="E50" s="14"/>
      <c r="F50" s="86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2:16" ht="128.25" customHeight="1" x14ac:dyDescent="0.15">
      <c r="B51" s="14" t="s">
        <v>84</v>
      </c>
      <c r="C51" s="14"/>
      <c r="D51" s="23"/>
      <c r="E51" s="23"/>
      <c r="F51" s="23"/>
      <c r="G51" s="14"/>
      <c r="H51" s="14"/>
      <c r="I51" s="23"/>
      <c r="J51" s="23"/>
      <c r="K51" s="23"/>
      <c r="L51" s="14"/>
      <c r="M51" s="14"/>
      <c r="N51" s="14"/>
      <c r="O51" s="14"/>
      <c r="P51" s="14"/>
    </row>
  </sheetData>
  <mergeCells count="3">
    <mergeCell ref="E12:F12"/>
    <mergeCell ref="E10:F10"/>
    <mergeCell ref="E11:F11"/>
  </mergeCells>
  <phoneticPr fontId="1"/>
  <printOptions horizontalCentered="1"/>
  <pageMargins left="0.39370078740157483" right="0.23622047244094491" top="0.55118110236220474" bottom="0.15748031496062992" header="0.31496062992125984" footer="0.31496062992125984"/>
  <pageSetup paperSize="8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3"/>
  <sheetViews>
    <sheetView showGridLines="0" tabSelected="1" zoomScale="75" zoomScaleNormal="75" zoomScaleSheetLayoutView="51" workbookViewId="0">
      <selection activeCell="O13" sqref="O13"/>
    </sheetView>
  </sheetViews>
  <sheetFormatPr defaultRowHeight="13.5" x14ac:dyDescent="0.15"/>
  <cols>
    <col min="1" max="1" width="2.375" customWidth="1"/>
    <col min="2" max="2" width="9.75" style="1" customWidth="1"/>
    <col min="3" max="3" width="18.25" style="87" customWidth="1"/>
    <col min="4" max="4" width="5.75" customWidth="1"/>
    <col min="5" max="5" width="11.125" customWidth="1"/>
    <col min="6" max="6" width="7.125" customWidth="1"/>
    <col min="7" max="9" width="35.875" style="104" customWidth="1"/>
    <col min="10" max="10" width="2.5" customWidth="1"/>
  </cols>
  <sheetData>
    <row r="1" spans="2:9" ht="17.25" x14ac:dyDescent="0.15">
      <c r="B1" s="13" t="s">
        <v>13</v>
      </c>
    </row>
    <row r="2" spans="2:9" ht="17.25" x14ac:dyDescent="0.15">
      <c r="B2" s="13"/>
      <c r="D2" s="16"/>
      <c r="E2" s="166" t="s">
        <v>124</v>
      </c>
      <c r="F2" s="167"/>
    </row>
    <row r="3" spans="2:9" x14ac:dyDescent="0.15">
      <c r="B3" s="2" t="s">
        <v>10</v>
      </c>
      <c r="C3" s="88" t="s">
        <v>1</v>
      </c>
      <c r="D3" s="123" t="s">
        <v>23</v>
      </c>
      <c r="E3" s="65" t="s">
        <v>57</v>
      </c>
      <c r="F3" s="66" t="s">
        <v>0</v>
      </c>
      <c r="G3" s="105" t="s">
        <v>78</v>
      </c>
      <c r="H3" s="105" t="s">
        <v>79</v>
      </c>
      <c r="I3" s="105" t="s">
        <v>101</v>
      </c>
    </row>
    <row r="4" spans="2:9" x14ac:dyDescent="0.15">
      <c r="B4" s="7"/>
      <c r="C4" s="89" t="s">
        <v>44</v>
      </c>
      <c r="D4" s="18" t="s">
        <v>75</v>
      </c>
      <c r="E4" s="67"/>
      <c r="F4" s="68"/>
      <c r="G4" s="106"/>
      <c r="H4" s="109"/>
      <c r="I4" s="115"/>
    </row>
    <row r="5" spans="2:9" x14ac:dyDescent="0.15">
      <c r="B5" s="7"/>
      <c r="C5" s="89" t="s">
        <v>45</v>
      </c>
      <c r="D5" s="17"/>
      <c r="E5" s="70"/>
      <c r="F5" s="68"/>
      <c r="G5" s="107"/>
      <c r="H5" s="109"/>
      <c r="I5" s="108"/>
    </row>
    <row r="6" spans="2:9" x14ac:dyDescent="0.15">
      <c r="B6" s="7"/>
      <c r="C6" s="89" t="s">
        <v>39</v>
      </c>
      <c r="D6" s="17"/>
      <c r="E6" s="70"/>
      <c r="F6" s="68"/>
      <c r="G6" s="110"/>
      <c r="H6" s="108"/>
      <c r="I6" s="111"/>
    </row>
    <row r="7" spans="2:9" x14ac:dyDescent="0.15">
      <c r="B7" s="7" t="s">
        <v>132</v>
      </c>
      <c r="C7" s="89" t="s">
        <v>21</v>
      </c>
      <c r="D7" s="17"/>
      <c r="E7" s="70"/>
      <c r="F7" s="68"/>
      <c r="G7" s="119"/>
      <c r="H7" s="108"/>
      <c r="I7" s="111"/>
    </row>
    <row r="8" spans="2:9" x14ac:dyDescent="0.15">
      <c r="B8" s="7"/>
      <c r="C8" s="89" t="s">
        <v>22</v>
      </c>
      <c r="D8" s="17"/>
      <c r="E8" s="70"/>
      <c r="F8" s="68"/>
      <c r="G8" s="108"/>
      <c r="H8" s="112"/>
      <c r="I8" s="108"/>
    </row>
    <row r="9" spans="2:9" x14ac:dyDescent="0.15">
      <c r="B9" s="7"/>
      <c r="C9" s="91" t="s">
        <v>115</v>
      </c>
      <c r="D9" s="17"/>
      <c r="E9" s="70"/>
      <c r="F9" s="68"/>
      <c r="G9" s="108"/>
      <c r="H9" s="109"/>
      <c r="I9" s="168"/>
    </row>
    <row r="10" spans="2:9" x14ac:dyDescent="0.15">
      <c r="B10" s="7"/>
      <c r="C10" s="91"/>
      <c r="D10" s="17"/>
      <c r="E10" s="70"/>
      <c r="F10" s="68"/>
      <c r="G10" s="108"/>
      <c r="H10" s="108"/>
      <c r="I10" s="168"/>
    </row>
    <row r="11" spans="2:9" x14ac:dyDescent="0.15">
      <c r="B11" s="7"/>
      <c r="C11" s="91"/>
      <c r="D11" s="4"/>
      <c r="E11" s="69"/>
      <c r="F11" s="81"/>
      <c r="G11" s="108"/>
      <c r="H11" s="108"/>
      <c r="I11" s="168"/>
    </row>
    <row r="12" spans="2:9" x14ac:dyDescent="0.15">
      <c r="B12" s="7"/>
      <c r="C12" s="91"/>
      <c r="D12" s="4"/>
      <c r="E12" s="69"/>
      <c r="F12" s="81"/>
      <c r="G12" s="108"/>
      <c r="H12" s="108"/>
      <c r="I12" s="108"/>
    </row>
    <row r="13" spans="2:9" x14ac:dyDescent="0.15">
      <c r="B13" s="7"/>
      <c r="C13" s="91"/>
      <c r="D13" s="4"/>
      <c r="E13" s="69"/>
      <c r="F13" s="81"/>
      <c r="G13" s="108"/>
      <c r="H13" s="108"/>
      <c r="I13" s="108"/>
    </row>
    <row r="14" spans="2:9" x14ac:dyDescent="0.15">
      <c r="B14" s="7"/>
      <c r="C14" s="89"/>
      <c r="D14" s="4"/>
      <c r="E14" s="69"/>
      <c r="F14" s="68"/>
      <c r="G14" s="113"/>
      <c r="H14" s="119"/>
      <c r="I14" s="119"/>
    </row>
    <row r="15" spans="2:9" x14ac:dyDescent="0.15">
      <c r="B15" s="6"/>
      <c r="C15" s="92" t="s">
        <v>62</v>
      </c>
      <c r="D15" s="24"/>
      <c r="E15" s="71"/>
      <c r="F15" s="72"/>
      <c r="G15" s="114"/>
      <c r="H15" s="115"/>
      <c r="I15" s="121"/>
    </row>
    <row r="16" spans="2:9" x14ac:dyDescent="0.15">
      <c r="B16" s="7"/>
      <c r="C16" s="63" t="s">
        <v>41</v>
      </c>
      <c r="D16" s="25"/>
      <c r="E16" s="73"/>
      <c r="F16" s="74"/>
      <c r="G16" s="118"/>
      <c r="H16" s="118"/>
      <c r="I16" s="118"/>
    </row>
    <row r="17" spans="2:9" x14ac:dyDescent="0.15">
      <c r="B17" s="7"/>
      <c r="C17" s="63" t="s">
        <v>42</v>
      </c>
      <c r="D17" s="57"/>
      <c r="E17" s="75"/>
      <c r="F17" s="74"/>
      <c r="G17" s="98"/>
      <c r="H17" s="118"/>
      <c r="I17" s="118"/>
    </row>
    <row r="18" spans="2:9" x14ac:dyDescent="0.15">
      <c r="B18" s="126" t="s">
        <v>125</v>
      </c>
      <c r="C18" s="63" t="s">
        <v>64</v>
      </c>
      <c r="D18" s="57"/>
      <c r="E18" s="75"/>
      <c r="F18" s="74"/>
      <c r="G18" s="98"/>
      <c r="H18" s="118"/>
      <c r="I18" s="118"/>
    </row>
    <row r="19" spans="2:9" x14ac:dyDescent="0.15">
      <c r="B19" s="126" t="s">
        <v>126</v>
      </c>
      <c r="C19" s="63" t="s">
        <v>65</v>
      </c>
      <c r="D19" s="57"/>
      <c r="E19" s="75"/>
      <c r="F19" s="74"/>
      <c r="G19" s="98"/>
      <c r="H19" s="118"/>
      <c r="I19" s="118"/>
    </row>
    <row r="20" spans="2:9" x14ac:dyDescent="0.15">
      <c r="B20" s="7"/>
      <c r="C20" s="63" t="s">
        <v>63</v>
      </c>
      <c r="D20" s="57"/>
      <c r="E20" s="75"/>
      <c r="F20" s="74"/>
      <c r="G20" s="98"/>
      <c r="H20" s="118"/>
      <c r="I20" s="118"/>
    </row>
    <row r="21" spans="2:9" x14ac:dyDescent="0.15">
      <c r="B21" s="7"/>
      <c r="C21" s="63"/>
      <c r="D21" s="57"/>
      <c r="E21" s="75"/>
      <c r="F21" s="74"/>
      <c r="G21" s="118"/>
      <c r="H21" s="118"/>
      <c r="I21" s="118"/>
    </row>
    <row r="22" spans="2:9" x14ac:dyDescent="0.15">
      <c r="B22" s="7"/>
      <c r="C22" s="63" t="s">
        <v>66</v>
      </c>
      <c r="D22" s="57"/>
      <c r="E22" s="73"/>
      <c r="F22" s="74"/>
      <c r="G22" s="98"/>
      <c r="H22" s="118"/>
      <c r="I22" s="118"/>
    </row>
    <row r="23" spans="2:9" x14ac:dyDescent="0.15">
      <c r="B23" s="7"/>
      <c r="C23" s="63" t="s">
        <v>43</v>
      </c>
      <c r="D23" s="57"/>
      <c r="E23" s="75"/>
      <c r="F23" s="74"/>
      <c r="G23" s="118"/>
      <c r="H23" s="118"/>
      <c r="I23" s="118"/>
    </row>
    <row r="24" spans="2:9" x14ac:dyDescent="0.15">
      <c r="B24" s="7"/>
      <c r="C24" s="63" t="s">
        <v>67</v>
      </c>
      <c r="D24" s="25"/>
      <c r="E24" s="73"/>
      <c r="F24" s="74"/>
      <c r="G24" s="98"/>
      <c r="H24" s="118"/>
      <c r="I24" s="118"/>
    </row>
    <row r="25" spans="2:9" x14ac:dyDescent="0.15">
      <c r="B25" s="7"/>
      <c r="C25" s="63"/>
      <c r="D25" s="25"/>
      <c r="E25" s="73"/>
      <c r="F25" s="74"/>
      <c r="G25" s="98"/>
      <c r="H25" s="118"/>
      <c r="I25" s="118"/>
    </row>
    <row r="26" spans="2:9" x14ac:dyDescent="0.15">
      <c r="B26" s="6"/>
      <c r="C26" s="92" t="s">
        <v>14</v>
      </c>
      <c r="D26" s="56"/>
      <c r="E26" s="71"/>
      <c r="F26" s="72"/>
      <c r="G26" s="121"/>
      <c r="H26" s="165"/>
      <c r="I26" s="165"/>
    </row>
    <row r="27" spans="2:9" x14ac:dyDescent="0.15">
      <c r="B27" s="7" t="s">
        <v>127</v>
      </c>
      <c r="C27" s="63" t="s">
        <v>15</v>
      </c>
      <c r="D27" s="57"/>
      <c r="E27" s="73"/>
      <c r="F27" s="74"/>
      <c r="G27" s="118"/>
      <c r="H27" s="163"/>
      <c r="I27" s="163"/>
    </row>
    <row r="28" spans="2:9" x14ac:dyDescent="0.15">
      <c r="B28" s="7" t="s">
        <v>128</v>
      </c>
      <c r="C28" s="63" t="s">
        <v>16</v>
      </c>
      <c r="D28" s="57"/>
      <c r="E28" s="73"/>
      <c r="F28" s="74"/>
      <c r="G28" s="118"/>
      <c r="H28" s="163"/>
      <c r="I28" s="163"/>
    </row>
    <row r="29" spans="2:9" x14ac:dyDescent="0.15">
      <c r="B29" s="7"/>
      <c r="C29" s="63" t="s">
        <v>68</v>
      </c>
      <c r="D29" s="57"/>
      <c r="E29" s="73"/>
      <c r="F29" s="74"/>
      <c r="G29" s="118"/>
      <c r="H29" s="163"/>
      <c r="I29" s="163"/>
    </row>
    <row r="30" spans="2:9" x14ac:dyDescent="0.15">
      <c r="B30" s="7"/>
      <c r="C30" s="63" t="s">
        <v>40</v>
      </c>
      <c r="D30" s="57"/>
      <c r="E30" s="73"/>
      <c r="F30" s="74"/>
      <c r="G30" s="118"/>
      <c r="H30" s="163"/>
      <c r="I30" s="163"/>
    </row>
    <row r="31" spans="2:9" x14ac:dyDescent="0.15">
      <c r="B31" s="7"/>
      <c r="C31" s="63" t="s">
        <v>22</v>
      </c>
      <c r="D31" s="57"/>
      <c r="E31" s="73"/>
      <c r="F31" s="74"/>
      <c r="G31" s="118"/>
      <c r="H31" s="163"/>
      <c r="I31" s="163"/>
    </row>
    <row r="32" spans="2:9" x14ac:dyDescent="0.15">
      <c r="B32" s="7"/>
      <c r="C32" s="63" t="s">
        <v>69</v>
      </c>
      <c r="D32" s="57"/>
      <c r="E32" s="73"/>
      <c r="F32" s="74"/>
      <c r="G32" s="118"/>
      <c r="H32" s="163"/>
      <c r="I32" s="163"/>
    </row>
    <row r="33" spans="2:9" x14ac:dyDescent="0.15">
      <c r="B33" s="7"/>
      <c r="C33" s="63" t="s">
        <v>70</v>
      </c>
      <c r="D33" s="57"/>
      <c r="E33" s="73"/>
      <c r="F33" s="74"/>
      <c r="G33" s="118"/>
      <c r="H33" s="163"/>
      <c r="I33" s="163"/>
    </row>
    <row r="34" spans="2:9" x14ac:dyDescent="0.15">
      <c r="B34" s="7"/>
      <c r="C34" s="64"/>
      <c r="D34" s="4"/>
      <c r="E34" s="69"/>
      <c r="F34" s="68"/>
      <c r="G34" s="119"/>
      <c r="H34" s="163"/>
      <c r="I34" s="163"/>
    </row>
    <row r="35" spans="2:9" x14ac:dyDescent="0.15">
      <c r="B35" s="8"/>
      <c r="C35" s="93"/>
      <c r="D35" s="5"/>
      <c r="E35" s="69"/>
      <c r="F35" s="77"/>
      <c r="G35" s="120"/>
      <c r="H35" s="164"/>
      <c r="I35" s="164"/>
    </row>
    <row r="36" spans="2:9" x14ac:dyDescent="0.15">
      <c r="B36" s="19"/>
      <c r="C36" s="94"/>
      <c r="D36" s="56"/>
      <c r="E36" s="71"/>
      <c r="F36" s="72"/>
      <c r="G36" s="169"/>
      <c r="H36" s="121"/>
      <c r="I36" s="121"/>
    </row>
    <row r="37" spans="2:9" x14ac:dyDescent="0.15">
      <c r="B37" s="20" t="s">
        <v>11</v>
      </c>
      <c r="C37" s="63" t="s">
        <v>55</v>
      </c>
      <c r="D37" s="57"/>
      <c r="E37" s="73"/>
      <c r="F37" s="74"/>
      <c r="G37" s="170"/>
      <c r="H37" s="124"/>
      <c r="I37" s="124"/>
    </row>
    <row r="38" spans="2:9" x14ac:dyDescent="0.15">
      <c r="B38" s="20"/>
      <c r="C38" s="63" t="s">
        <v>98</v>
      </c>
      <c r="D38" s="57"/>
      <c r="E38" s="73"/>
      <c r="F38" s="74"/>
      <c r="G38" s="118"/>
      <c r="H38" s="118"/>
      <c r="I38" s="118"/>
    </row>
    <row r="39" spans="2:9" x14ac:dyDescent="0.15">
      <c r="B39" s="20"/>
      <c r="C39" s="63" t="s">
        <v>3</v>
      </c>
      <c r="D39" s="57"/>
      <c r="E39" s="73"/>
      <c r="F39" s="74"/>
      <c r="G39" s="118"/>
      <c r="H39" s="118"/>
      <c r="I39" s="118"/>
    </row>
    <row r="40" spans="2:9" x14ac:dyDescent="0.15">
      <c r="B40" s="20"/>
      <c r="C40" s="63" t="s">
        <v>111</v>
      </c>
      <c r="D40" s="57"/>
      <c r="E40" s="73"/>
      <c r="F40" s="74"/>
      <c r="G40" s="98"/>
      <c r="H40" s="162"/>
      <c r="I40" s="162"/>
    </row>
    <row r="41" spans="2:9" x14ac:dyDescent="0.15">
      <c r="B41" s="20"/>
      <c r="C41" s="63"/>
      <c r="D41" s="57"/>
      <c r="E41" s="73"/>
      <c r="F41" s="78"/>
      <c r="G41" s="98"/>
      <c r="H41" s="163"/>
      <c r="I41" s="163"/>
    </row>
    <row r="42" spans="2:9" x14ac:dyDescent="0.15">
      <c r="B42" s="20"/>
      <c r="C42" s="63"/>
      <c r="D42" s="57"/>
      <c r="E42" s="73"/>
      <c r="F42" s="78"/>
      <c r="G42" s="98"/>
      <c r="H42" s="163"/>
      <c r="I42" s="163"/>
    </row>
    <row r="43" spans="2:9" x14ac:dyDescent="0.15">
      <c r="B43" s="21"/>
      <c r="C43" s="95"/>
      <c r="D43" s="58"/>
      <c r="E43" s="76"/>
      <c r="F43" s="79"/>
      <c r="G43" s="99"/>
      <c r="H43" s="164"/>
      <c r="I43" s="164"/>
    </row>
    <row r="44" spans="2:9" x14ac:dyDescent="0.15">
      <c r="B44" s="7"/>
      <c r="C44" s="63" t="s">
        <v>104</v>
      </c>
      <c r="D44" s="57"/>
      <c r="E44" s="73"/>
      <c r="F44" s="78"/>
      <c r="G44" s="122"/>
      <c r="H44" s="122"/>
      <c r="I44" s="122"/>
    </row>
    <row r="45" spans="2:9" x14ac:dyDescent="0.15">
      <c r="B45" s="7" t="s">
        <v>12</v>
      </c>
      <c r="C45" s="63" t="s">
        <v>96</v>
      </c>
      <c r="D45" s="57"/>
      <c r="E45" s="73"/>
      <c r="F45" s="74"/>
      <c r="G45" s="118"/>
      <c r="H45" s="118"/>
      <c r="I45" s="118"/>
    </row>
    <row r="46" spans="2:9" x14ac:dyDescent="0.15">
      <c r="B46" s="7"/>
      <c r="C46" s="63" t="s">
        <v>71</v>
      </c>
      <c r="D46" s="57"/>
      <c r="E46" s="73"/>
      <c r="F46" s="74"/>
      <c r="G46" s="118"/>
      <c r="H46" s="118"/>
      <c r="I46" s="118"/>
    </row>
    <row r="47" spans="2:9" x14ac:dyDescent="0.15">
      <c r="B47" s="7"/>
      <c r="C47" s="63" t="s">
        <v>59</v>
      </c>
      <c r="D47" s="57"/>
      <c r="E47" s="73"/>
      <c r="F47" s="78"/>
      <c r="G47" s="118"/>
      <c r="H47" s="118"/>
      <c r="I47" s="118"/>
    </row>
    <row r="48" spans="2:9" x14ac:dyDescent="0.15">
      <c r="B48" s="7"/>
      <c r="C48" s="63" t="s">
        <v>94</v>
      </c>
      <c r="D48" s="57"/>
      <c r="E48" s="73"/>
      <c r="F48" s="78"/>
      <c r="G48" s="122"/>
      <c r="H48" s="122"/>
      <c r="I48" s="122"/>
    </row>
    <row r="49" spans="2:9" x14ac:dyDescent="0.15">
      <c r="B49" s="7"/>
      <c r="C49" s="63" t="s">
        <v>105</v>
      </c>
      <c r="D49" s="57"/>
      <c r="E49" s="73"/>
      <c r="F49" s="78"/>
      <c r="G49" s="122"/>
      <c r="H49" s="100"/>
      <c r="I49" s="122"/>
    </row>
    <row r="50" spans="2:9" x14ac:dyDescent="0.15">
      <c r="B50" s="7"/>
      <c r="C50" s="63" t="s">
        <v>5</v>
      </c>
      <c r="D50" s="57"/>
      <c r="E50" s="73"/>
      <c r="F50" s="74"/>
      <c r="G50" s="118"/>
      <c r="H50" s="109"/>
      <c r="I50" s="118"/>
    </row>
    <row r="51" spans="2:9" x14ac:dyDescent="0.15">
      <c r="B51" s="7"/>
      <c r="C51" s="63" t="s">
        <v>61</v>
      </c>
      <c r="D51" s="57"/>
      <c r="E51" s="73"/>
      <c r="F51" s="78"/>
      <c r="G51" s="122"/>
      <c r="H51" s="122"/>
      <c r="I51" s="122"/>
    </row>
    <row r="52" spans="2:9" x14ac:dyDescent="0.15">
      <c r="B52" s="20"/>
      <c r="C52" s="63" t="s">
        <v>102</v>
      </c>
      <c r="D52" s="57"/>
      <c r="E52" s="73"/>
      <c r="F52" s="78"/>
      <c r="G52" s="98"/>
      <c r="H52" s="119"/>
      <c r="I52" s="119"/>
    </row>
    <row r="53" spans="2:9" x14ac:dyDescent="0.15">
      <c r="B53" s="7"/>
      <c r="C53" s="63" t="s">
        <v>72</v>
      </c>
      <c r="D53" s="57"/>
      <c r="E53" s="73"/>
      <c r="F53" s="74"/>
      <c r="G53" s="118"/>
      <c r="H53" s="118"/>
      <c r="I53" s="118"/>
    </row>
    <row r="54" spans="2:9" x14ac:dyDescent="0.15">
      <c r="B54" s="7"/>
      <c r="C54" s="96" t="s">
        <v>19</v>
      </c>
      <c r="D54" s="57"/>
      <c r="E54" s="73"/>
      <c r="F54" s="74"/>
      <c r="G54" s="118"/>
      <c r="H54" s="118"/>
      <c r="I54" s="118"/>
    </row>
    <row r="55" spans="2:9" x14ac:dyDescent="0.15">
      <c r="B55" s="7"/>
      <c r="C55" s="63"/>
      <c r="D55" s="57"/>
      <c r="E55" s="73"/>
      <c r="F55" s="74"/>
      <c r="G55" s="101"/>
      <c r="H55" s="118"/>
      <c r="I55" s="118"/>
    </row>
    <row r="56" spans="2:9" x14ac:dyDescent="0.15">
      <c r="B56" s="7"/>
      <c r="C56" s="63" t="s">
        <v>103</v>
      </c>
      <c r="D56" s="57"/>
      <c r="E56" s="73"/>
      <c r="F56" s="74"/>
      <c r="G56" s="101"/>
      <c r="H56" s="118"/>
      <c r="I56" s="118"/>
    </row>
    <row r="57" spans="2:9" x14ac:dyDescent="0.15">
      <c r="B57" s="7"/>
      <c r="C57" s="63" t="s">
        <v>17</v>
      </c>
      <c r="D57" s="57"/>
      <c r="E57" s="73"/>
      <c r="F57" s="74"/>
      <c r="G57" s="118"/>
      <c r="H57" s="118"/>
      <c r="I57" s="118"/>
    </row>
    <row r="58" spans="2:9" x14ac:dyDescent="0.15">
      <c r="B58" s="7"/>
      <c r="C58" s="63" t="s">
        <v>97</v>
      </c>
      <c r="D58" s="57"/>
      <c r="E58" s="73"/>
      <c r="F58" s="78"/>
      <c r="G58" s="122"/>
      <c r="H58" s="122"/>
      <c r="I58" s="122"/>
    </row>
    <row r="59" spans="2:9" x14ac:dyDescent="0.15">
      <c r="B59" s="7"/>
      <c r="C59" s="144" t="s">
        <v>95</v>
      </c>
      <c r="D59" s="57"/>
      <c r="E59" s="73"/>
      <c r="F59" s="74"/>
      <c r="G59" s="118"/>
      <c r="H59" s="118"/>
      <c r="I59" s="118"/>
    </row>
    <row r="60" spans="2:9" x14ac:dyDescent="0.15">
      <c r="B60" s="7"/>
      <c r="C60" s="63" t="s">
        <v>60</v>
      </c>
      <c r="D60" s="57"/>
      <c r="E60" s="73"/>
      <c r="F60" s="74"/>
      <c r="G60" s="118"/>
      <c r="H60" s="118"/>
      <c r="I60" s="118"/>
    </row>
    <row r="61" spans="2:9" x14ac:dyDescent="0.15">
      <c r="B61" s="7"/>
      <c r="C61" s="63" t="s">
        <v>133</v>
      </c>
      <c r="D61" s="57"/>
      <c r="E61" s="73"/>
      <c r="F61" s="74"/>
      <c r="G61" s="124"/>
      <c r="H61" s="124"/>
      <c r="I61" s="124"/>
    </row>
    <row r="62" spans="2:9" x14ac:dyDescent="0.15">
      <c r="B62" s="7"/>
      <c r="C62" s="63"/>
      <c r="D62" s="57"/>
      <c r="E62" s="73"/>
      <c r="F62" s="74"/>
      <c r="G62" s="124"/>
      <c r="H62" s="124"/>
      <c r="I62" s="124"/>
    </row>
    <row r="63" spans="2:9" x14ac:dyDescent="0.15">
      <c r="B63" s="7"/>
      <c r="C63" s="63"/>
      <c r="D63" s="57"/>
      <c r="E63" s="73"/>
      <c r="F63" s="74"/>
      <c r="G63" s="124"/>
      <c r="H63" s="124"/>
      <c r="I63" s="124"/>
    </row>
    <row r="64" spans="2:9" x14ac:dyDescent="0.15">
      <c r="B64" s="7"/>
      <c r="C64" s="63"/>
      <c r="D64" s="57"/>
      <c r="E64" s="73"/>
      <c r="F64" s="74"/>
      <c r="G64" s="124"/>
      <c r="H64" s="124"/>
      <c r="I64" s="124"/>
    </row>
    <row r="65" spans="2:9" x14ac:dyDescent="0.15">
      <c r="B65" s="8"/>
      <c r="C65" s="95"/>
      <c r="D65" s="58"/>
      <c r="E65" s="76"/>
      <c r="F65" s="79"/>
      <c r="G65" s="102"/>
      <c r="H65" s="102"/>
      <c r="I65" s="102"/>
    </row>
    <row r="66" spans="2:9" ht="15.75" x14ac:dyDescent="0.15">
      <c r="B66" s="27" t="s">
        <v>24</v>
      </c>
      <c r="C66" s="145" t="s">
        <v>116</v>
      </c>
      <c r="D66" s="3"/>
      <c r="E66" s="80"/>
      <c r="F66" s="80"/>
      <c r="G66" s="56"/>
      <c r="H66" s="56"/>
      <c r="I66" s="56"/>
    </row>
    <row r="67" spans="2:9" ht="15.75" x14ac:dyDescent="0.15">
      <c r="B67" s="28" t="s">
        <v>48</v>
      </c>
      <c r="C67" s="146" t="s">
        <v>117</v>
      </c>
      <c r="D67" s="4"/>
      <c r="E67" s="82"/>
      <c r="F67" s="82"/>
      <c r="G67" s="131"/>
      <c r="H67" s="4"/>
      <c r="I67" s="57"/>
    </row>
    <row r="68" spans="2:9" x14ac:dyDescent="0.15">
      <c r="B68" s="28"/>
      <c r="C68" s="148"/>
      <c r="D68" s="4"/>
      <c r="E68" s="82"/>
      <c r="F68" s="82"/>
      <c r="G68" s="131"/>
      <c r="H68" s="4"/>
      <c r="I68" s="4"/>
    </row>
    <row r="69" spans="2:9" x14ac:dyDescent="0.15">
      <c r="B69" s="29"/>
      <c r="C69" s="148"/>
      <c r="D69" s="4"/>
      <c r="E69" s="82"/>
      <c r="F69" s="83"/>
      <c r="G69" s="132"/>
      <c r="H69" s="5"/>
      <c r="I69" s="5"/>
    </row>
    <row r="70" spans="2:9" x14ac:dyDescent="0.15">
      <c r="B70" s="27" t="s">
        <v>24</v>
      </c>
      <c r="C70" s="149" t="s">
        <v>119</v>
      </c>
      <c r="D70" s="3"/>
      <c r="E70" s="80"/>
      <c r="F70" s="80"/>
      <c r="G70" s="3"/>
      <c r="H70" s="56"/>
      <c r="I70" s="56"/>
    </row>
    <row r="71" spans="2:9" x14ac:dyDescent="0.15">
      <c r="B71" s="28" t="s">
        <v>49</v>
      </c>
      <c r="C71" s="150" t="s">
        <v>118</v>
      </c>
      <c r="D71" s="4"/>
      <c r="E71" s="82"/>
      <c r="F71" s="82"/>
      <c r="G71" s="57"/>
      <c r="H71" s="57"/>
      <c r="I71" s="57"/>
    </row>
    <row r="72" spans="2:9" x14ac:dyDescent="0.15">
      <c r="B72" s="28"/>
      <c r="C72" s="151" t="s">
        <v>76</v>
      </c>
      <c r="D72" s="4"/>
      <c r="E72" s="82"/>
      <c r="F72" s="82"/>
      <c r="G72" s="57"/>
      <c r="H72" s="57"/>
      <c r="I72" s="57"/>
    </row>
    <row r="73" spans="2:9" x14ac:dyDescent="0.15">
      <c r="B73" s="28"/>
      <c r="C73" s="148" t="s">
        <v>50</v>
      </c>
      <c r="D73" s="4"/>
      <c r="E73" s="137"/>
      <c r="F73" s="82"/>
      <c r="G73" s="57"/>
      <c r="H73" s="57"/>
      <c r="I73" s="57"/>
    </row>
    <row r="74" spans="2:9" x14ac:dyDescent="0.15">
      <c r="B74" s="28"/>
      <c r="C74" s="150" t="s">
        <v>120</v>
      </c>
      <c r="D74" s="4"/>
      <c r="E74" s="82"/>
      <c r="F74" s="137"/>
      <c r="G74" s="57"/>
      <c r="H74" s="57"/>
      <c r="I74" s="57"/>
    </row>
    <row r="75" spans="2:9" x14ac:dyDescent="0.15">
      <c r="B75" s="28"/>
      <c r="C75" s="147"/>
      <c r="D75" s="4"/>
      <c r="E75" s="82"/>
      <c r="F75" s="137"/>
      <c r="G75" s="57"/>
      <c r="H75" s="98"/>
      <c r="I75" s="57"/>
    </row>
    <row r="76" spans="2:9" x14ac:dyDescent="0.15">
      <c r="B76" s="28"/>
      <c r="C76" s="147"/>
      <c r="D76" s="4"/>
      <c r="E76" s="82"/>
      <c r="F76" s="137"/>
      <c r="G76" s="4"/>
      <c r="H76" s="4"/>
      <c r="I76" s="57"/>
    </row>
    <row r="77" spans="2:9" x14ac:dyDescent="0.15">
      <c r="B77" s="29"/>
      <c r="C77" s="147"/>
      <c r="D77" s="5"/>
      <c r="E77" s="83"/>
      <c r="F77" s="138"/>
      <c r="G77" s="133"/>
      <c r="H77" s="4"/>
      <c r="I77" s="5"/>
    </row>
    <row r="78" spans="2:9" x14ac:dyDescent="0.15">
      <c r="B78" s="85"/>
      <c r="C78" s="152" t="s">
        <v>6</v>
      </c>
      <c r="D78" s="3"/>
      <c r="E78" s="80"/>
      <c r="F78" s="80"/>
      <c r="G78" s="3"/>
      <c r="H78" s="127"/>
      <c r="I78" s="129"/>
    </row>
    <row r="79" spans="2:9" x14ac:dyDescent="0.15">
      <c r="B79" s="84" t="s">
        <v>4</v>
      </c>
      <c r="C79" s="147" t="s">
        <v>18</v>
      </c>
      <c r="D79" s="4"/>
      <c r="E79" s="82"/>
      <c r="F79" s="82"/>
      <c r="G79" s="4"/>
      <c r="H79" s="128"/>
      <c r="I79" s="130"/>
    </row>
    <row r="80" spans="2:9" x14ac:dyDescent="0.15">
      <c r="B80" s="84"/>
      <c r="C80" s="90" t="s">
        <v>109</v>
      </c>
      <c r="D80" s="4"/>
      <c r="E80" s="82"/>
      <c r="F80" s="82"/>
      <c r="G80" s="4"/>
      <c r="H80" s="128"/>
      <c r="I80" s="130"/>
    </row>
    <row r="81" spans="2:9" x14ac:dyDescent="0.15">
      <c r="B81" s="84"/>
      <c r="C81" s="90" t="s">
        <v>108</v>
      </c>
      <c r="D81" s="4"/>
      <c r="E81" s="82"/>
      <c r="F81" s="137"/>
      <c r="G81" s="134"/>
      <c r="H81" s="128"/>
      <c r="I81" s="128"/>
    </row>
    <row r="82" spans="2:9" x14ac:dyDescent="0.15">
      <c r="B82" s="84"/>
      <c r="C82" s="90" t="s">
        <v>113</v>
      </c>
      <c r="D82" s="4"/>
      <c r="E82" s="82"/>
      <c r="F82" s="137"/>
      <c r="G82" s="134"/>
      <c r="H82" s="128"/>
      <c r="I82" s="128"/>
    </row>
    <row r="83" spans="2:9" x14ac:dyDescent="0.15">
      <c r="B83" s="84"/>
      <c r="C83" s="90" t="s">
        <v>114</v>
      </c>
      <c r="D83" s="4"/>
      <c r="E83" s="82"/>
      <c r="F83" s="137"/>
      <c r="G83" s="134"/>
      <c r="H83" s="128"/>
      <c r="I83" s="128"/>
    </row>
    <row r="84" spans="2:9" x14ac:dyDescent="0.15">
      <c r="B84" s="84"/>
      <c r="C84" s="90" t="s">
        <v>106</v>
      </c>
      <c r="D84" s="4"/>
      <c r="E84" s="82"/>
      <c r="F84" s="137"/>
      <c r="G84" s="4"/>
      <c r="H84" s="128"/>
      <c r="I84" s="139"/>
    </row>
    <row r="85" spans="2:9" x14ac:dyDescent="0.15">
      <c r="B85" s="84"/>
      <c r="C85" s="90" t="s">
        <v>107</v>
      </c>
      <c r="D85" s="4"/>
      <c r="E85" s="82"/>
      <c r="F85" s="137"/>
      <c r="G85" s="4"/>
      <c r="H85" s="140"/>
      <c r="I85" s="139"/>
    </row>
    <row r="86" spans="2:9" x14ac:dyDescent="0.15">
      <c r="B86" s="84"/>
      <c r="C86" s="153" t="s">
        <v>110</v>
      </c>
      <c r="D86" s="4"/>
      <c r="E86" s="82"/>
      <c r="F86" s="137"/>
      <c r="G86" s="130"/>
      <c r="H86" s="140"/>
      <c r="I86" s="139"/>
    </row>
    <row r="87" spans="2:9" x14ac:dyDescent="0.15">
      <c r="B87" s="84"/>
      <c r="C87" s="153"/>
      <c r="D87" s="4"/>
      <c r="E87" s="82"/>
      <c r="F87" s="137"/>
      <c r="G87" s="130"/>
      <c r="H87" s="140"/>
      <c r="I87" s="139"/>
    </row>
    <row r="88" spans="2:9" x14ac:dyDescent="0.15">
      <c r="B88" s="136"/>
      <c r="C88" s="154"/>
      <c r="D88" s="5"/>
      <c r="E88" s="83"/>
      <c r="F88" s="83"/>
      <c r="G88" s="5"/>
      <c r="H88" s="141"/>
      <c r="I88" s="142"/>
    </row>
    <row r="89" spans="2:9" x14ac:dyDescent="0.15">
      <c r="B89" s="84" t="s">
        <v>131</v>
      </c>
      <c r="C89" s="90"/>
      <c r="D89" s="4"/>
      <c r="E89" s="82"/>
      <c r="F89" s="82"/>
      <c r="G89" s="4"/>
      <c r="H89" s="140"/>
      <c r="I89" s="139"/>
    </row>
    <row r="90" spans="2:9" x14ac:dyDescent="0.15">
      <c r="B90" s="84"/>
      <c r="C90" s="90"/>
      <c r="D90" s="4"/>
      <c r="E90" s="82"/>
      <c r="F90" s="82"/>
      <c r="G90" s="4"/>
      <c r="H90" s="140"/>
      <c r="I90" s="139"/>
    </row>
    <row r="91" spans="2:9" x14ac:dyDescent="0.15">
      <c r="B91" s="84"/>
      <c r="C91" s="90"/>
      <c r="D91" s="4"/>
      <c r="E91" s="82"/>
      <c r="F91" s="82"/>
      <c r="G91" s="4"/>
      <c r="H91" s="140"/>
      <c r="I91" s="139"/>
    </row>
    <row r="92" spans="2:9" x14ac:dyDescent="0.15">
      <c r="B92" s="30" t="s">
        <v>25</v>
      </c>
      <c r="C92" s="152" t="s">
        <v>54</v>
      </c>
      <c r="D92" s="3"/>
      <c r="E92" s="80"/>
      <c r="F92" s="80"/>
      <c r="G92" s="3"/>
      <c r="H92" s="3"/>
      <c r="I92" s="3"/>
    </row>
    <row r="93" spans="2:9" x14ac:dyDescent="0.15">
      <c r="B93" s="31"/>
      <c r="C93" s="147" t="s">
        <v>58</v>
      </c>
      <c r="D93" s="4"/>
      <c r="E93" s="82"/>
      <c r="F93" s="82"/>
      <c r="G93" s="4"/>
      <c r="H93" s="4"/>
      <c r="I93" s="4"/>
    </row>
    <row r="94" spans="2:9" x14ac:dyDescent="0.15">
      <c r="B94" s="32"/>
      <c r="C94" s="155"/>
      <c r="D94" s="5"/>
      <c r="E94" s="83"/>
      <c r="F94" s="83"/>
      <c r="G94" s="58"/>
      <c r="H94" s="58"/>
      <c r="I94" s="58"/>
    </row>
    <row r="95" spans="2:9" x14ac:dyDescent="0.15">
      <c r="B95" s="31" t="s">
        <v>2</v>
      </c>
      <c r="C95" s="147" t="s">
        <v>77</v>
      </c>
      <c r="D95" s="4"/>
      <c r="E95" s="82"/>
      <c r="F95" s="82"/>
      <c r="G95" s="4"/>
      <c r="H95" s="4"/>
      <c r="I95" s="4"/>
    </row>
    <row r="96" spans="2:9" x14ac:dyDescent="0.15">
      <c r="B96" s="31"/>
      <c r="C96" s="147" t="s">
        <v>112</v>
      </c>
      <c r="D96" s="4"/>
      <c r="E96" s="82"/>
      <c r="F96" s="82"/>
      <c r="G96" s="4"/>
      <c r="H96" s="4"/>
      <c r="I96" s="4"/>
    </row>
    <row r="97" spans="2:9" x14ac:dyDescent="0.15">
      <c r="B97" s="31"/>
      <c r="C97" s="147" t="s">
        <v>20</v>
      </c>
      <c r="D97" s="4"/>
      <c r="E97" s="82"/>
      <c r="F97" s="82"/>
      <c r="G97" s="135"/>
      <c r="H97" s="143"/>
      <c r="I97" s="143"/>
    </row>
    <row r="98" spans="2:9" x14ac:dyDescent="0.15">
      <c r="B98" s="31"/>
      <c r="C98" s="147"/>
      <c r="D98" s="4"/>
      <c r="E98" s="82"/>
      <c r="F98" s="82"/>
      <c r="G98" s="4"/>
      <c r="H98" s="4"/>
      <c r="I98" s="4"/>
    </row>
    <row r="99" spans="2:9" x14ac:dyDescent="0.15">
      <c r="B99" s="31"/>
      <c r="C99" s="147"/>
      <c r="D99" s="4"/>
      <c r="E99" s="82"/>
      <c r="F99" s="137"/>
      <c r="G99" s="4"/>
      <c r="H99" s="4"/>
      <c r="I99" s="4"/>
    </row>
    <row r="100" spans="2:9" x14ac:dyDescent="0.15">
      <c r="B100" s="32"/>
      <c r="C100" s="155"/>
      <c r="D100" s="5"/>
      <c r="E100" s="83"/>
      <c r="F100" s="138"/>
      <c r="G100" s="5"/>
      <c r="H100" s="5"/>
      <c r="I100" s="5"/>
    </row>
    <row r="101" spans="2:9" x14ac:dyDescent="0.15">
      <c r="C101" s="97"/>
      <c r="D101" s="59"/>
      <c r="E101" s="59"/>
      <c r="F101" s="59"/>
      <c r="G101" s="103"/>
      <c r="H101" s="116"/>
      <c r="I101" s="116"/>
    </row>
    <row r="103" spans="2:9" s="60" customFormat="1" x14ac:dyDescent="0.15">
      <c r="B103" s="61"/>
      <c r="C103" s="87"/>
      <c r="G103" s="117"/>
      <c r="H103" s="117"/>
      <c r="I103" s="117"/>
    </row>
  </sheetData>
  <mergeCells count="7">
    <mergeCell ref="I40:I43"/>
    <mergeCell ref="H40:H43"/>
    <mergeCell ref="H26:H35"/>
    <mergeCell ref="E2:F2"/>
    <mergeCell ref="I26:I35"/>
    <mergeCell ref="I9:I11"/>
    <mergeCell ref="G36:G37"/>
  </mergeCells>
  <phoneticPr fontId="1"/>
  <printOptions horizontalCentered="1"/>
  <pageMargins left="0.39370078740157483" right="0.43307086614173229" top="0.55118110236220474" bottom="0.15748031496062992" header="0.31496062992125984" footer="0.31496062992125984"/>
  <pageSetup paperSize="8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構築支援シート①</vt:lpstr>
      <vt:lpstr>構築支援シート②</vt:lpstr>
      <vt:lpstr>構築支援シート①!Print_Area</vt:lpstr>
      <vt:lpstr>構築支援シート②!Print_Area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310034</dc:creator>
  <cp:lastModifiedBy>Windows ユーザー</cp:lastModifiedBy>
  <cp:lastPrinted>2018-03-12T08:55:40Z</cp:lastPrinted>
  <dcterms:created xsi:type="dcterms:W3CDTF">2017-11-29T05:21:06Z</dcterms:created>
  <dcterms:modified xsi:type="dcterms:W3CDTF">2018-04-09T02:43:41Z</dcterms:modified>
</cp:coreProperties>
</file>