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特養" sheetId="1" r:id="rId1"/>
  </sheets>
  <definedNames>
    <definedName name="_xlnm._FilterDatabase" localSheetId="0" hidden="1">特養!$A$4:$K$4</definedName>
    <definedName name="_xlnm.Print_Area" localSheetId="0">特養!$A$1:$K$130</definedName>
    <definedName name="_xlnm.Print_Titles" localSheetId="0">特養!$1:$4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5" i="1" l="1"/>
  <c r="E125" i="1"/>
  <c r="F97" i="1"/>
  <c r="E97" i="1"/>
</calcChain>
</file>

<file path=xl/sharedStrings.xml><?xml version="1.0" encoding="utf-8"?>
<sst xmlns="http://schemas.openxmlformats.org/spreadsheetml/2006/main" count="945" uniqueCount="612">
  <si>
    <t>　　　　　　　　　　　　　　　　　　　　                     特別養護老人ホーム一覧表</t>
    <rPh sb="41" eb="43">
      <t>トクベツ</t>
    </rPh>
    <rPh sb="43" eb="45">
      <t>ヨウゴ</t>
    </rPh>
    <rPh sb="45" eb="47">
      <t>ロウジン</t>
    </rPh>
    <rPh sb="50" eb="53">
      <t>イチランヒョウ</t>
    </rPh>
    <phoneticPr fontId="2"/>
  </si>
  <si>
    <t>令和４年5月１日現在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</si>
  <si>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圏域</t>
  </si>
  <si>
    <t>事業種別</t>
  </si>
  <si>
    <t>事業所名</t>
  </si>
  <si>
    <t>定員</t>
    <rPh sb="0" eb="2">
      <t>テイイン</t>
    </rPh>
    <phoneticPr fontId="2"/>
  </si>
  <si>
    <t>郵便番号</t>
  </si>
  <si>
    <t>所在地</t>
  </si>
  <si>
    <t>電話</t>
  </si>
  <si>
    <t>ＦＡＸ</t>
  </si>
  <si>
    <t>備考(申請者）</t>
    <rPh sb="0" eb="2">
      <t>ビコウ</t>
    </rPh>
    <rPh sb="3" eb="6">
      <t>シンセイシャ</t>
    </rPh>
    <phoneticPr fontId="2"/>
  </si>
  <si>
    <t>うち
ﾕﾆｯﾄ</t>
    <phoneticPr fontId="2"/>
  </si>
  <si>
    <t>松江</t>
  </si>
  <si>
    <t>老人福祉施設</t>
  </si>
  <si>
    <t>特別養護老人ホーム　厚生センター八雲</t>
    <phoneticPr fontId="2"/>
  </si>
  <si>
    <t>690-0015</t>
  </si>
  <si>
    <t>島根県松江市上乃木７－１－２８</t>
  </si>
  <si>
    <t>0852-27-6073</t>
  </si>
  <si>
    <t>0852-24-4881</t>
    <phoneticPr fontId="2"/>
  </si>
  <si>
    <t>社会福祉法人　島根県社会福祉事業団</t>
  </si>
  <si>
    <t>特別養護老人ホーム　長命園</t>
  </si>
  <si>
    <t>島根県松江市上乃木１０丁目５番２号</t>
  </si>
  <si>
    <t>0852-27-3884</t>
  </si>
  <si>
    <t>0852-31-9213</t>
  </si>
  <si>
    <t>社会福祉法人　松江福祉公社</t>
  </si>
  <si>
    <t>特別養護老人ホーム　コーポ上口</t>
    <phoneticPr fontId="2"/>
  </si>
  <si>
    <t>690-0012</t>
  </si>
  <si>
    <t>島根県松江市古志原６丁目８－１０</t>
  </si>
  <si>
    <t>0852-21-6365</t>
  </si>
  <si>
    <t>0852-21-5993</t>
  </si>
  <si>
    <t>社会福祉法人　上口福祉会</t>
  </si>
  <si>
    <t>特別養護老人ホーム　うぐいす苑</t>
  </si>
  <si>
    <t>690-0860</t>
    <phoneticPr fontId="2"/>
  </si>
  <si>
    <t>島根県松江市西法吉町３６－１</t>
  </si>
  <si>
    <t>0852-27-3400</t>
  </si>
  <si>
    <t>0852-27-3402</t>
  </si>
  <si>
    <t>社会福祉法人　みずうみ</t>
  </si>
  <si>
    <t>特別養護老人ホーム　松楽苑</t>
  </si>
  <si>
    <t>690-1114</t>
  </si>
  <si>
    <t>島根県松江市野原町４１７－２</t>
  </si>
  <si>
    <t>0852-34-1661</t>
  </si>
  <si>
    <t>0852-34-1666</t>
  </si>
  <si>
    <t>社会福祉法人　ふれあい</t>
  </si>
  <si>
    <t>特別養護老人ホーム　津田の里</t>
    <phoneticPr fontId="2"/>
  </si>
  <si>
    <t>690-0017</t>
  </si>
  <si>
    <t>島根県松江市西津田１０丁目１９－５０</t>
  </si>
  <si>
    <t>0852-28-1950</t>
  </si>
  <si>
    <t>0852-27-1950</t>
  </si>
  <si>
    <t>社会福祉法人　松豊会</t>
  </si>
  <si>
    <t>特別養護老人ホーム　あいかの里</t>
  </si>
  <si>
    <t>690-0262</t>
  </si>
  <si>
    <t>島根県松江市岡本町１１３８－１</t>
  </si>
  <si>
    <t>0852-88-9011</t>
  </si>
  <si>
    <t>0852-88-9012</t>
  </si>
  <si>
    <t>社会福祉法人　湖北ふれあい</t>
  </si>
  <si>
    <t>特別養護老人ホーム　詔光の里</t>
  </si>
  <si>
    <t>690-0031</t>
  </si>
  <si>
    <t>島根県松江市山代町９３４－５</t>
  </si>
  <si>
    <t>0852-31-4165</t>
  </si>
  <si>
    <t>0852-27-6982</t>
  </si>
  <si>
    <t>社会福祉法人　しらゆり会</t>
  </si>
  <si>
    <t>特別養護老人ホームすまいる苑</t>
  </si>
  <si>
    <t>690-0861</t>
  </si>
  <si>
    <t>島根県松江市法吉町６２４－１</t>
    <phoneticPr fontId="2"/>
  </si>
  <si>
    <t>0852-55-8969</t>
  </si>
  <si>
    <t>0852-21-7700</t>
  </si>
  <si>
    <t>社会福祉法人みずうみ</t>
  </si>
  <si>
    <t>特別養護老人ホーム　明翔苑</t>
  </si>
  <si>
    <t>690-0122</t>
  </si>
  <si>
    <t>島根県松江市西浜佐陀町１３９９－３４</t>
  </si>
  <si>
    <t>0852-36-3010</t>
  </si>
  <si>
    <t>0852-36-3011</t>
  </si>
  <si>
    <t>社会福祉法人　豊心会</t>
  </si>
  <si>
    <t>特別養護老人ホーム大野の郷</t>
    <rPh sb="0" eb="2">
      <t>トクベツ</t>
    </rPh>
    <rPh sb="2" eb="4">
      <t>ヨウゴ</t>
    </rPh>
    <rPh sb="4" eb="6">
      <t>ロウジン</t>
    </rPh>
    <rPh sb="9" eb="11">
      <t>オオノ</t>
    </rPh>
    <rPh sb="12" eb="13">
      <t>サト</t>
    </rPh>
    <phoneticPr fontId="2"/>
  </si>
  <si>
    <t>690-0264</t>
    <phoneticPr fontId="2"/>
  </si>
  <si>
    <t>島根県松江市大野町167番地</t>
    <rPh sb="0" eb="3">
      <t>シマネケン</t>
    </rPh>
    <rPh sb="3" eb="6">
      <t>マツエシ</t>
    </rPh>
    <rPh sb="6" eb="9">
      <t>オオノチョウ</t>
    </rPh>
    <rPh sb="12" eb="14">
      <t>バンチ</t>
    </rPh>
    <phoneticPr fontId="2"/>
  </si>
  <si>
    <t>0852-88-3302</t>
    <phoneticPr fontId="2"/>
  </si>
  <si>
    <t>0852-88-3312</t>
    <phoneticPr fontId="2"/>
  </si>
  <si>
    <t>社会福祉法人　おおの福祉会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2"/>
  </si>
  <si>
    <t>介護老人福祉施設　ゆうなぎ苑</t>
    <phoneticPr fontId="2"/>
  </si>
  <si>
    <t>690-0402</t>
  </si>
  <si>
    <t>島根県松江市島根町大芦５７０７</t>
  </si>
  <si>
    <t>0852-85-3600</t>
  </si>
  <si>
    <t>0852-85-3630</t>
  </si>
  <si>
    <t>社会福祉法人　山陰家庭学院</t>
  </si>
  <si>
    <t>特別養護老人ホーム　東寿苑</t>
  </si>
  <si>
    <t>699-0108</t>
  </si>
  <si>
    <t>島根県松江市東出雲町出雲郷４９３番地</t>
    <rPh sb="3" eb="6">
      <t>マツエシ</t>
    </rPh>
    <phoneticPr fontId="2"/>
  </si>
  <si>
    <t>0852-52-3330</t>
  </si>
  <si>
    <t>0852-52-5296</t>
  </si>
  <si>
    <t>社会福祉法人　草雲会</t>
  </si>
  <si>
    <t>特別養護老人ホーム　やくも光陽の里</t>
  </si>
  <si>
    <t>690-2102</t>
  </si>
  <si>
    <t>島根県松江市八雲町東岩坂８０６番地</t>
  </si>
  <si>
    <t>0852-54-2233</t>
  </si>
  <si>
    <t>0852-54-2237</t>
  </si>
  <si>
    <t>社会福祉法人　やくも福祉会</t>
  </si>
  <si>
    <t>特別養護老人ホーム　ゆめハウス</t>
  </si>
  <si>
    <t>699-0403</t>
  </si>
  <si>
    <t>島根県松江市宍道町西来待２０７１－１</t>
  </si>
  <si>
    <t>0852-66-3012</t>
  </si>
  <si>
    <t>0852-66-1004</t>
  </si>
  <si>
    <t>社会福祉法人　島根ライトハウス</t>
  </si>
  <si>
    <t>特別養護老人ホーム　美保の里</t>
  </si>
  <si>
    <t>690-1315</t>
  </si>
  <si>
    <t>島根県松江市美保関町片江７９</t>
  </si>
  <si>
    <t>0852-72-9090</t>
  </si>
  <si>
    <t>0852-72-9092</t>
  </si>
  <si>
    <t>社会福祉法人　藤美会</t>
  </si>
  <si>
    <t>特別養護老人ホーム　あとむ苑</t>
  </si>
  <si>
    <t>690-0804</t>
  </si>
  <si>
    <t>島根県松江市鹿島町北講武８８５番地６</t>
  </si>
  <si>
    <t>0852-82-9710</t>
  </si>
  <si>
    <t>0852-82-9251</t>
  </si>
  <si>
    <t>社会福祉法人　かしま福祉会</t>
  </si>
  <si>
    <t>松江</t>
    <rPh sb="0" eb="2">
      <t>マツエ</t>
    </rPh>
    <phoneticPr fontId="2"/>
  </si>
  <si>
    <t>老人福祉施設</t>
    <rPh sb="0" eb="2">
      <t>ロウジン</t>
    </rPh>
    <rPh sb="2" eb="4">
      <t>フクシ</t>
    </rPh>
    <rPh sb="4" eb="6">
      <t>シセツ</t>
    </rPh>
    <phoneticPr fontId="2"/>
  </si>
  <si>
    <t>特別養護老人ホーム　陽溜の郷</t>
    <rPh sb="0" eb="2">
      <t>トクベツ</t>
    </rPh>
    <rPh sb="2" eb="4">
      <t>ヨウゴ</t>
    </rPh>
    <rPh sb="4" eb="6">
      <t>ロウジン</t>
    </rPh>
    <rPh sb="10" eb="12">
      <t>ヒダ</t>
    </rPh>
    <rPh sb="13" eb="14">
      <t>サト</t>
    </rPh>
    <phoneticPr fontId="2"/>
  </si>
  <si>
    <t>690-0024</t>
    <phoneticPr fontId="2"/>
  </si>
  <si>
    <t>島根県松江市馬潟町８１番地１</t>
    <rPh sb="0" eb="3">
      <t>シマネケン</t>
    </rPh>
    <rPh sb="3" eb="6">
      <t>マツエシ</t>
    </rPh>
    <rPh sb="6" eb="7">
      <t>ウマ</t>
    </rPh>
    <rPh sb="11" eb="13">
      <t>バンチ</t>
    </rPh>
    <phoneticPr fontId="2"/>
  </si>
  <si>
    <t>0852-38-8155</t>
    <phoneticPr fontId="2"/>
  </si>
  <si>
    <t>0852-38-8156</t>
    <phoneticPr fontId="2"/>
  </si>
  <si>
    <t>社会福祉法人　陽恵福祉会</t>
    <rPh sb="0" eb="2">
      <t>シャカイ</t>
    </rPh>
    <rPh sb="2" eb="4">
      <t>フクシ</t>
    </rPh>
    <rPh sb="4" eb="6">
      <t>ホウジン</t>
    </rPh>
    <rPh sb="7" eb="8">
      <t>ヒ</t>
    </rPh>
    <rPh sb="8" eb="9">
      <t>メグ</t>
    </rPh>
    <rPh sb="9" eb="12">
      <t>フクシカイ</t>
    </rPh>
    <phoneticPr fontId="2"/>
  </si>
  <si>
    <t>安来</t>
  </si>
  <si>
    <t>特別養護老人ホーム　しらさぎ苑</t>
  </si>
  <si>
    <t>692-0064</t>
  </si>
  <si>
    <t>島根県安来市古川町８２９－１</t>
  </si>
  <si>
    <t>0854-28-6220</t>
  </si>
  <si>
    <t>0854-28-6223</t>
    <phoneticPr fontId="2"/>
  </si>
  <si>
    <t>社会福祉法人　やすぎ福祉会</t>
  </si>
  <si>
    <t>特別養護老人ホーム　やすぎの郷　</t>
    <phoneticPr fontId="2"/>
  </si>
  <si>
    <t>692-0011</t>
  </si>
  <si>
    <t>島根県安来市安来町９７０－１</t>
  </si>
  <si>
    <t>0854-23-0731</t>
    <phoneticPr fontId="2"/>
  </si>
  <si>
    <t>0854-23-0732</t>
  </si>
  <si>
    <t>社会福祉法人　せんだん会</t>
  </si>
  <si>
    <t>特別養護老人ホーム　尼子苑</t>
  </si>
  <si>
    <t>692-0412</t>
  </si>
  <si>
    <t>島根県安来市広瀬町下山佐３３０－２</t>
    <phoneticPr fontId="2"/>
  </si>
  <si>
    <t>0854-32-9071</t>
    <phoneticPr fontId="2"/>
  </si>
  <si>
    <t>0854-32-9051</t>
  </si>
  <si>
    <t>社会福祉法人　太陽とみどりの里</t>
    <rPh sb="0" eb="2">
      <t>シャカイ</t>
    </rPh>
    <phoneticPr fontId="2"/>
  </si>
  <si>
    <t>特別養護老人ホーム　伯寿の郷</t>
  </si>
  <si>
    <t>692-0206</t>
  </si>
  <si>
    <t>島根県安来市伯太町安田１７０５番地</t>
  </si>
  <si>
    <t>0854-37-1600</t>
  </si>
  <si>
    <t>0854-37-1666</t>
  </si>
  <si>
    <t>社会福祉法人　伯医会</t>
    <rPh sb="0" eb="2">
      <t>シャカイ</t>
    </rPh>
    <rPh sb="7" eb="8">
      <t>ハク</t>
    </rPh>
    <rPh sb="8" eb="9">
      <t>イ</t>
    </rPh>
    <rPh sb="9" eb="10">
      <t>カイ</t>
    </rPh>
    <phoneticPr fontId="2"/>
  </si>
  <si>
    <t>雲南</t>
  </si>
  <si>
    <t>特別養護老人ホーム　むらくも苑</t>
  </si>
  <si>
    <t>699-1821</t>
  </si>
  <si>
    <t>島根県仁多郡奥出雲町稲原５７－１</t>
  </si>
  <si>
    <t>0854-52-2567</t>
  </si>
  <si>
    <t>0854-52-2568</t>
  </si>
  <si>
    <t>社会福祉法人　よこた福祉会</t>
  </si>
  <si>
    <t>奥出雲特別養護老人ホーム　あいサンホーム</t>
  </si>
  <si>
    <t>699-1621</t>
  </si>
  <si>
    <t>島根県仁多郡奥出雲町上阿井４２４番地１</t>
  </si>
  <si>
    <t>0854-56-0081</t>
    <phoneticPr fontId="2"/>
  </si>
  <si>
    <t>0854-56-0083</t>
    <phoneticPr fontId="2"/>
  </si>
  <si>
    <t>奥出雲町</t>
  </si>
  <si>
    <t>特別養護老人ホーム　簸の上園</t>
  </si>
  <si>
    <t>699-1253</t>
  </si>
  <si>
    <t>島根県雲南市大東町中湯石８８</t>
  </si>
  <si>
    <t>0854-43-3125</t>
  </si>
  <si>
    <t>0854-43-9107</t>
    <phoneticPr fontId="2"/>
  </si>
  <si>
    <t>特別養護老人ホーム　さくら苑</t>
  </si>
  <si>
    <t>699-1323</t>
  </si>
  <si>
    <t>島根県雲南市木次町東日登３４５－１</t>
  </si>
  <si>
    <t>0854-42-4165</t>
  </si>
  <si>
    <t>0854-42-2418</t>
  </si>
  <si>
    <t>社会福祉法人　きすき福祉会</t>
  </si>
  <si>
    <t>特別養護老人ホーム　笑寿苑</t>
  </si>
  <si>
    <t>699-1106</t>
  </si>
  <si>
    <t>島根県雲南市加茂町加茂中９１５番地</t>
  </si>
  <si>
    <t>0854-49-9500</t>
  </si>
  <si>
    <t>0854-49-6926</t>
  </si>
  <si>
    <t>社会福祉法人　かも福祉会</t>
    <rPh sb="0" eb="2">
      <t>シャカイ</t>
    </rPh>
    <rPh sb="9" eb="11">
      <t>フクシ</t>
    </rPh>
    <rPh sb="11" eb="12">
      <t>カイ</t>
    </rPh>
    <phoneticPr fontId="2"/>
  </si>
  <si>
    <t>特別養護老人ホーム　梅里苑</t>
  </si>
  <si>
    <t>690-2404</t>
  </si>
  <si>
    <t>島根県雲南市三刀屋町三刀屋１３２６－８</t>
  </si>
  <si>
    <t>0854-45-3737</t>
  </si>
  <si>
    <t>0854-45-5566</t>
  </si>
  <si>
    <t>社会福祉法人　有隣会</t>
  </si>
  <si>
    <t>特別養護老人ホーム　愛寿園</t>
  </si>
  <si>
    <t>690-3204</t>
  </si>
  <si>
    <t>島根県飯石郡飯南町佐見４５</t>
  </si>
  <si>
    <t>0854-72-0214</t>
  </si>
  <si>
    <t>0854-72-0261</t>
  </si>
  <si>
    <t>社会福祉法人　友愛会</t>
  </si>
  <si>
    <t>特別養護老人ホーム　あかぎの里</t>
  </si>
  <si>
    <t>690-3401</t>
  </si>
  <si>
    <t>島根県飯石郡飯南町野萱１８３１－２</t>
  </si>
  <si>
    <t>0854-76-2600</t>
  </si>
  <si>
    <t>0854-76-3580</t>
  </si>
  <si>
    <t>社会福祉法人　飯南町社会福祉協議会</t>
  </si>
  <si>
    <t>特別養護老人ホーム　えがおの里</t>
  </si>
  <si>
    <t>690-2701</t>
  </si>
  <si>
    <t>島根県雲南市掛合町掛合８５３番地１</t>
  </si>
  <si>
    <t>0854-62-1811</t>
  </si>
  <si>
    <t>0854-62-9052</t>
  </si>
  <si>
    <t>社会福祉法人雲南市社会福祉協議会</t>
    <rPh sb="0" eb="2">
      <t>シャカイ</t>
    </rPh>
    <phoneticPr fontId="2"/>
  </si>
  <si>
    <t>特別養護老人ホーム　みとやの郷</t>
    <rPh sb="14" eb="15">
      <t>サト</t>
    </rPh>
    <phoneticPr fontId="2"/>
  </si>
  <si>
    <t>690-2634</t>
    <phoneticPr fontId="2"/>
  </si>
  <si>
    <t>島根県雲南市三刀屋町乙加宮３４００番地２</t>
    <rPh sb="6" eb="10">
      <t>ミトヤチョウ</t>
    </rPh>
    <rPh sb="10" eb="11">
      <t>オツ</t>
    </rPh>
    <rPh sb="11" eb="12">
      <t>クワ</t>
    </rPh>
    <rPh sb="12" eb="13">
      <t>ミヤ</t>
    </rPh>
    <rPh sb="17" eb="19">
      <t>バンチ</t>
    </rPh>
    <phoneticPr fontId="2"/>
  </si>
  <si>
    <t>0854-45-0251</t>
    <phoneticPr fontId="2"/>
  </si>
  <si>
    <t>0854-45-0252</t>
    <phoneticPr fontId="2"/>
  </si>
  <si>
    <t>社会福祉法人　萌友福祉会</t>
    <rPh sb="7" eb="8">
      <t>モ</t>
    </rPh>
    <rPh sb="8" eb="9">
      <t>トモ</t>
    </rPh>
    <rPh sb="9" eb="11">
      <t>フクシ</t>
    </rPh>
    <rPh sb="11" eb="12">
      <t>カイ</t>
    </rPh>
    <phoneticPr fontId="2"/>
  </si>
  <si>
    <t>出雲</t>
  </si>
  <si>
    <t>特別養護老人ホーム　るんびにぃ苑</t>
  </si>
  <si>
    <t>691-0076</t>
  </si>
  <si>
    <t>島根県出雲市園町字妻ノ神２６０６番地１</t>
  </si>
  <si>
    <t>0853-69-1211</t>
  </si>
  <si>
    <t>0853-67-0457</t>
  </si>
  <si>
    <t>社会福祉法人　真心会</t>
  </si>
  <si>
    <t>特別養護老人ホーム　万田の郷</t>
  </si>
  <si>
    <t>691-0033</t>
  </si>
  <si>
    <t>島根県出雲市万田町６９２番地２</t>
  </si>
  <si>
    <t>0853-63-2650</t>
  </si>
  <si>
    <t>0853-63-2665</t>
  </si>
  <si>
    <t>社会福祉法人　ほのぼの会</t>
  </si>
  <si>
    <t>特別養護老人ホーム　万田の郷（新型）</t>
    <rPh sb="15" eb="17">
      <t>シンガタ</t>
    </rPh>
    <phoneticPr fontId="2"/>
  </si>
  <si>
    <t>島根県出雲市万田町５３８番地</t>
    <phoneticPr fontId="2"/>
  </si>
  <si>
    <t>0853-63-2855</t>
    <phoneticPr fontId="2"/>
  </si>
  <si>
    <t>0853-31-4801</t>
    <phoneticPr fontId="2"/>
  </si>
  <si>
    <t>特別養護老人ホーム　天神</t>
    <rPh sb="10" eb="12">
      <t>テンジン</t>
    </rPh>
    <phoneticPr fontId="2"/>
  </si>
  <si>
    <t xml:space="preserve">693-0005 </t>
    <phoneticPr fontId="2"/>
  </si>
  <si>
    <t>島根県出雲市天神町１６３番地９</t>
    <rPh sb="6" eb="8">
      <t>テンジン</t>
    </rPh>
    <rPh sb="8" eb="9">
      <t>マチ</t>
    </rPh>
    <rPh sb="12" eb="14">
      <t>バンチ</t>
    </rPh>
    <phoneticPr fontId="2"/>
  </si>
  <si>
    <t>0853-22-8659</t>
  </si>
  <si>
    <t>0853-25-0750</t>
    <phoneticPr fontId="2"/>
  </si>
  <si>
    <t>特別養護老人ホーム　ひまわり園</t>
  </si>
  <si>
    <t>699-0822</t>
  </si>
  <si>
    <t>島根県出雲市神西沖町２４７９番地６</t>
  </si>
  <si>
    <t>0853-43-2633</t>
  </si>
  <si>
    <t>0853-43-2747</t>
  </si>
  <si>
    <t>社会福祉法人　ひまわり福祉会</t>
  </si>
  <si>
    <t>清流園　介護老人福祉施設</t>
  </si>
  <si>
    <t>693-0011</t>
  </si>
  <si>
    <t>島根県出雲市大津町３５２９</t>
  </si>
  <si>
    <t>0853-22-8706</t>
  </si>
  <si>
    <t>0853-22-7267</t>
  </si>
  <si>
    <t>社会福祉法人　静和会</t>
  </si>
  <si>
    <t>特別養護老人ホーム　もくもく苑</t>
  </si>
  <si>
    <t>693-0058</t>
  </si>
  <si>
    <t>島根県出雲市矢野町８４５番地</t>
  </si>
  <si>
    <t>0853-21-6969</t>
  </si>
  <si>
    <t>0853-24-3322</t>
  </si>
  <si>
    <t>社会福祉法人　おおつか福祉会</t>
  </si>
  <si>
    <t>特別養護老人ホーム　みせんの里</t>
  </si>
  <si>
    <t>699-0731</t>
    <phoneticPr fontId="2"/>
  </si>
  <si>
    <t>島根県出雲市大社町遙堪６５－２</t>
  </si>
  <si>
    <t>0853-53-2007</t>
    <phoneticPr fontId="2"/>
  </si>
  <si>
    <t>0853-53-2755</t>
    <phoneticPr fontId="2"/>
  </si>
  <si>
    <t>社会福祉法人  きづき会</t>
    <phoneticPr fontId="2"/>
  </si>
  <si>
    <t>特別養護老人ホーム　潮風苑</t>
  </si>
  <si>
    <t>699-0903</t>
  </si>
  <si>
    <t>島根県出雲市多伎町小田５０番地３</t>
  </si>
  <si>
    <t>0853-86-2030</t>
  </si>
  <si>
    <t>0853-86-2972</t>
  </si>
  <si>
    <t>社会福祉法人　多伎の郷</t>
  </si>
  <si>
    <t>特別養護老人ホーム　いなさ園</t>
  </si>
  <si>
    <t>699-0751</t>
  </si>
  <si>
    <t>島根県出雲市大社町杵築西１６４３番地２</t>
  </si>
  <si>
    <t>0853-53-5727</t>
  </si>
  <si>
    <t>0853-53-5025</t>
    <phoneticPr fontId="2"/>
  </si>
  <si>
    <t>社会福祉法人　きづき会</t>
  </si>
  <si>
    <t>特別養護老人ホーム　やまゆり苑</t>
  </si>
  <si>
    <t>693-0522</t>
  </si>
  <si>
    <t>島根県出雲市佐田町一窪田１９６１－５</t>
  </si>
  <si>
    <t>0853-85-8000</t>
  </si>
  <si>
    <t>0853-85-8010</t>
  </si>
  <si>
    <t>社会福祉法人　やまゆり</t>
    <phoneticPr fontId="2"/>
  </si>
  <si>
    <t>特別養護老人ホーム　湖水苑</t>
  </si>
  <si>
    <t>699-0811</t>
  </si>
  <si>
    <t>島根県出雲市湖陵町差海３１８番地１</t>
  </si>
  <si>
    <t>0853-43-8955</t>
  </si>
  <si>
    <t>0853-43-0995</t>
  </si>
  <si>
    <t>社会福祉法人　壽光会</t>
  </si>
  <si>
    <t>特別養護老人ホーム　サン・スマイル</t>
    <phoneticPr fontId="2"/>
  </si>
  <si>
    <t>島根県出雲市神西沖町２１５－１</t>
  </si>
  <si>
    <t>0853-43-3600</t>
  </si>
  <si>
    <t>0853-43-2300</t>
  </si>
  <si>
    <t>社会福祉法人　恵寿会</t>
  </si>
  <si>
    <t>特別養護老人ホーム　なのはな園</t>
  </si>
  <si>
    <t>699-0624</t>
  </si>
  <si>
    <t>島根県出雲市斐川町上直江１８２９番地１</t>
    <rPh sb="3" eb="6">
      <t>イズモシ</t>
    </rPh>
    <phoneticPr fontId="2"/>
  </si>
  <si>
    <t>0853-72-1101</t>
  </si>
  <si>
    <t>0853-72-4030</t>
  </si>
  <si>
    <t>ユニット型特別養護老人ホーム　なのはな園</t>
    <rPh sb="4" eb="5">
      <t>ガタ</t>
    </rPh>
    <phoneticPr fontId="2"/>
  </si>
  <si>
    <t>特別養護老人ホーム　かんべの里</t>
    <rPh sb="14" eb="15">
      <t>サト</t>
    </rPh>
    <phoneticPr fontId="2"/>
  </si>
  <si>
    <t>699-0622</t>
    <phoneticPr fontId="2"/>
  </si>
  <si>
    <t>島根県出雲市斐川町名島９３番地２</t>
    <rPh sb="3" eb="6">
      <t>イズモシ</t>
    </rPh>
    <rPh sb="8" eb="9">
      <t>チョウ</t>
    </rPh>
    <rPh sb="9" eb="10">
      <t>ナ</t>
    </rPh>
    <rPh sb="10" eb="11">
      <t>シマ</t>
    </rPh>
    <phoneticPr fontId="2"/>
  </si>
  <si>
    <t>0853-72-3097</t>
    <phoneticPr fontId="2"/>
  </si>
  <si>
    <t>0853-72-3190</t>
    <phoneticPr fontId="2"/>
  </si>
  <si>
    <t>社会福祉法人　喜和会</t>
    <rPh sb="7" eb="9">
      <t>ヨシカズ</t>
    </rPh>
    <rPh sb="9" eb="10">
      <t>カイ</t>
    </rPh>
    <phoneticPr fontId="2"/>
  </si>
  <si>
    <t>特別養護老人ホーム　薫風園</t>
    <rPh sb="10" eb="12">
      <t>クンプウ</t>
    </rPh>
    <rPh sb="12" eb="13">
      <t>エン</t>
    </rPh>
    <phoneticPr fontId="2"/>
  </si>
  <si>
    <t>島根県出雲市大津町３６２０番地１</t>
    <rPh sb="13" eb="15">
      <t>バンチ</t>
    </rPh>
    <phoneticPr fontId="2"/>
  </si>
  <si>
    <t>0853-31-9155</t>
    <phoneticPr fontId="2"/>
  </si>
  <si>
    <t>0853-31-9166</t>
    <phoneticPr fontId="2"/>
  </si>
  <si>
    <t>社会福祉法人　出雲南福祉会</t>
    <rPh sb="7" eb="9">
      <t>イズモ</t>
    </rPh>
    <rPh sb="9" eb="10">
      <t>ミナミ</t>
    </rPh>
    <rPh sb="10" eb="12">
      <t>フクシ</t>
    </rPh>
    <phoneticPr fontId="2"/>
  </si>
  <si>
    <t>大田</t>
  </si>
  <si>
    <t>特別養護老人ホーム　眺峰園</t>
  </si>
  <si>
    <t>694-0013</t>
    <phoneticPr fontId="2"/>
  </si>
  <si>
    <t>島根県大田市川合町吉永１０２５－１</t>
    <rPh sb="6" eb="8">
      <t>カワイ</t>
    </rPh>
    <phoneticPr fontId="2"/>
  </si>
  <si>
    <t>0854-82-2830</t>
  </si>
  <si>
    <t>0854-82-2986</t>
  </si>
  <si>
    <t>社会福祉法人　島根県社会福祉事業団　</t>
  </si>
  <si>
    <t>大田</t>
    <rPh sb="0" eb="2">
      <t>オオダ</t>
    </rPh>
    <phoneticPr fontId="2"/>
  </si>
  <si>
    <t>老人福祉施設</t>
    <phoneticPr fontId="2"/>
  </si>
  <si>
    <t>介護老人福祉施設　サンシルバー　さわらび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</si>
  <si>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694-0044</t>
    <phoneticPr fontId="2"/>
  </si>
  <si>
    <t>島根県大田市長久町６５－２</t>
    <rPh sb="0" eb="3">
      <t>シマネケン</t>
    </rPh>
    <rPh sb="3" eb="6">
      <t>オオダシ</t>
    </rPh>
    <rPh sb="6" eb="8">
      <t>ナガヒサ</t>
    </rPh>
    <rPh sb="8" eb="9">
      <t>チョウ</t>
    </rPh>
    <phoneticPr fontId="2"/>
  </si>
  <si>
    <t>0854-86-8001</t>
    <phoneticPr fontId="2"/>
  </si>
  <si>
    <t>0854-86-8011</t>
    <phoneticPr fontId="2"/>
  </si>
  <si>
    <t>社会福祉法人　放泉会</t>
    <rPh sb="0" eb="2">
      <t>シャカイ</t>
    </rPh>
    <rPh sb="2" eb="4">
      <t>フクシ</t>
    </rPh>
    <rPh sb="4" eb="6">
      <t>ホウジン</t>
    </rPh>
    <rPh sb="7" eb="9">
      <t>ホウセン</t>
    </rPh>
    <rPh sb="9" eb="10">
      <t>カイ</t>
    </rPh>
    <phoneticPr fontId="2"/>
  </si>
  <si>
    <t>指定介護老人福祉施設　サンデイズ双葉園</t>
  </si>
  <si>
    <t>694-0054</t>
  </si>
  <si>
    <t>島根県大田市鳥井町鳥井１８８１番地１</t>
  </si>
  <si>
    <t>0854-84-0222</t>
  </si>
  <si>
    <t>0854-84-0224</t>
  </si>
  <si>
    <t>社会福祉法人　吾郷会</t>
  </si>
  <si>
    <t>ゆうイング　さわらび</t>
  </si>
  <si>
    <t>694-0044</t>
  </si>
  <si>
    <t>島根県大田市長久町土江５５－２</t>
  </si>
  <si>
    <t>0854-84-0101</t>
  </si>
  <si>
    <t>0854-84-0102</t>
  </si>
  <si>
    <t>社会福祉法人　放泉会</t>
  </si>
  <si>
    <t>特別養護老人ホーム　湯の郷苑</t>
  </si>
  <si>
    <t>699-2513</t>
  </si>
  <si>
    <t>島根県大田市温泉津町上村４６１番地</t>
  </si>
  <si>
    <t>0855-65-3800</t>
  </si>
  <si>
    <t>0855-65-3812</t>
  </si>
  <si>
    <t>社会福祉法人　慈光会</t>
  </si>
  <si>
    <t>特別養護老人ホーム　しおさい</t>
  </si>
  <si>
    <t>699-2301</t>
  </si>
  <si>
    <t>島根県大田市仁摩町仁万８４３</t>
    <phoneticPr fontId="2"/>
  </si>
  <si>
    <t>0854-88-9141</t>
  </si>
  <si>
    <t>0854-88-9140</t>
  </si>
  <si>
    <t>社会福祉法人　仁摩福祉会</t>
  </si>
  <si>
    <t>邑智</t>
  </si>
  <si>
    <t>介護老人福祉施設　みどりの里やすらぎ荘</t>
  </si>
  <si>
    <t>696-0003</t>
  </si>
  <si>
    <t>島根県邑智郡川本町大字因原５７０番地１</t>
    <rPh sb="9" eb="11">
      <t>オオアザ</t>
    </rPh>
    <phoneticPr fontId="2"/>
  </si>
  <si>
    <t>0855-72-3517</t>
  </si>
  <si>
    <t>0855-72-2727</t>
  </si>
  <si>
    <t>社会福祉法人　川本福祉会</t>
  </si>
  <si>
    <t>特別養護老人ホーム　双葉園</t>
  </si>
  <si>
    <t>699-4706</t>
  </si>
  <si>
    <t>島根県邑智郡美郷町滝原１６７番地１</t>
  </si>
  <si>
    <t>0855-75-1870</t>
  </si>
  <si>
    <t>0855-75-1871</t>
  </si>
  <si>
    <t>指定介護老人福祉施設　ハートランド双葉園</t>
  </si>
  <si>
    <t>696-0706</t>
  </si>
  <si>
    <t>島根県邑智郡美郷町長藤７４５－５</t>
  </si>
  <si>
    <t>0855-82-2500</t>
  </si>
  <si>
    <t>0855-82-2600</t>
  </si>
  <si>
    <t>特別養護老人ホーム　ゆめあいの丘</t>
  </si>
  <si>
    <t>696-0224</t>
  </si>
  <si>
    <t>島根県邑智郡邑南町上亀谷２１８０－２</t>
  </si>
  <si>
    <t>0855-83-1717</t>
  </si>
  <si>
    <t>0855-83-1700</t>
  </si>
  <si>
    <t>社会福祉法人　おおなん福祉会</t>
  </si>
  <si>
    <t>特別養護老人ホーム　あさぎり</t>
  </si>
  <si>
    <t>696-0603</t>
  </si>
  <si>
    <t>島根県邑智郡邑南町下口羽３９１－２</t>
  </si>
  <si>
    <t>0855-87-0001</t>
  </si>
  <si>
    <t>0855-87-0017</t>
  </si>
  <si>
    <t>特別養護老人ホーム　桃源の家</t>
  </si>
  <si>
    <t>696-0103</t>
  </si>
  <si>
    <t>島根県邑智郡邑南町中野５７４番地３</t>
    <rPh sb="9" eb="10">
      <t>ナカ</t>
    </rPh>
    <rPh sb="10" eb="11">
      <t>ノ</t>
    </rPh>
    <phoneticPr fontId="2"/>
  </si>
  <si>
    <t>0855-95-0001</t>
  </si>
  <si>
    <t>0855-95-0003</t>
  </si>
  <si>
    <t>社会福祉法人　石見さくら会</t>
    <rPh sb="0" eb="2">
      <t>シャカイ</t>
    </rPh>
    <phoneticPr fontId="2"/>
  </si>
  <si>
    <t>浜田</t>
  </si>
  <si>
    <t>白寿園</t>
  </si>
  <si>
    <t>695-0011</t>
  </si>
  <si>
    <t>島根県江津市江津町１１１０</t>
  </si>
  <si>
    <t>0855-52-0006</t>
  </si>
  <si>
    <t>0855-52-0207</t>
  </si>
  <si>
    <t>社会福祉法人　恩賜財団
済生会支部島根県済生会</t>
    <phoneticPr fontId="2"/>
  </si>
  <si>
    <t>特別養護老人ホーム偕生園</t>
  </si>
  <si>
    <t>697-0024</t>
  </si>
  <si>
    <t>島根県浜田市黒川町１９６－１</t>
  </si>
  <si>
    <t>0855-23-5755</t>
  </si>
  <si>
    <t>0855-23-7445</t>
    <phoneticPr fontId="2"/>
  </si>
  <si>
    <t>特別養護老人ホーム　美川苑</t>
  </si>
  <si>
    <t>697-1331</t>
  </si>
  <si>
    <t>島根県浜田市内村町３６５－７</t>
  </si>
  <si>
    <t>0855-26-0333</t>
  </si>
  <si>
    <t>0855-26-0337</t>
  </si>
  <si>
    <t>社会福祉法人　浜田福祉会</t>
  </si>
  <si>
    <t>特別養護老人ホーム　たんぽぽの里</t>
  </si>
  <si>
    <t>697-0063</t>
  </si>
  <si>
    <t>島根県浜田市長浜町１９００番地</t>
  </si>
  <si>
    <t>0855-26-0002</t>
  </si>
  <si>
    <t>0855-26-0066</t>
  </si>
  <si>
    <t>社会福祉法人　愛心会</t>
  </si>
  <si>
    <t>特別養護老人ホーム　風の里　陽光苑</t>
    <phoneticPr fontId="2"/>
  </si>
  <si>
    <t>699-4431</t>
  </si>
  <si>
    <t>島根県江津市桜江町長谷２７２３番地２</t>
  </si>
  <si>
    <t>0855-92-8450</t>
  </si>
  <si>
    <t>0855-92-0711</t>
  </si>
  <si>
    <t>社会福祉法人　桜江福祉会</t>
  </si>
  <si>
    <t>特別養護老人ホーム　かなぎ園</t>
  </si>
  <si>
    <t>697-0123</t>
  </si>
  <si>
    <t>島根県浜田市金城町七条イ１０４６－５</t>
  </si>
  <si>
    <t>0855-42-1888</t>
  </si>
  <si>
    <t>0855-42-0088</t>
  </si>
  <si>
    <t>社会福祉法人　かなぎ福祉会</t>
    <rPh sb="10" eb="12">
      <t>フクシ</t>
    </rPh>
    <rPh sb="12" eb="13">
      <t>カイ</t>
    </rPh>
    <phoneticPr fontId="2"/>
  </si>
  <si>
    <t>特別養護老人ホーム　弥栄苑本館</t>
    <rPh sb="13" eb="15">
      <t>ホンカン</t>
    </rPh>
    <phoneticPr fontId="2"/>
  </si>
  <si>
    <t>697-1122</t>
  </si>
  <si>
    <t>島根県浜田市弥栄町木都賀イ５３９－１</t>
  </si>
  <si>
    <t>0855-48-2511</t>
  </si>
  <si>
    <t>0855-48-2220</t>
  </si>
  <si>
    <t>社会福祉法人　弥栄福祉会</t>
  </si>
  <si>
    <t>特別養護老人ホーム　弥栄苑新館</t>
    <rPh sb="13" eb="15">
      <t>シンカン</t>
    </rPh>
    <phoneticPr fontId="2"/>
  </si>
  <si>
    <t>特別養護老人ホーム　あさひ園</t>
  </si>
  <si>
    <t>697-0422</t>
  </si>
  <si>
    <t>島根県浜田市旭町本郷３６２番地６</t>
  </si>
  <si>
    <t>0855-45-8231</t>
  </si>
  <si>
    <t>0855-45-8239</t>
  </si>
  <si>
    <t>社会福祉法人　旭福祉会</t>
    <rPh sb="10" eb="11">
      <t>カイ</t>
    </rPh>
    <phoneticPr fontId="2"/>
  </si>
  <si>
    <t>特別養護老人ホーム　ミレ岡見</t>
  </si>
  <si>
    <t>699-3226</t>
  </si>
  <si>
    <t>島根県浜田市三隅町岡見７００番地</t>
  </si>
  <si>
    <t>0855-32-3900</t>
  </si>
  <si>
    <t>0855-32-3910</t>
  </si>
  <si>
    <t>社会福祉法人いわみ福祉会</t>
    <phoneticPr fontId="2"/>
  </si>
  <si>
    <t>浜田</t>
    <rPh sb="0" eb="2">
      <t>ハマダ</t>
    </rPh>
    <phoneticPr fontId="2"/>
  </si>
  <si>
    <t>特別養護老人ホーム　ロング・レン</t>
    <rPh sb="0" eb="2">
      <t>トクベツ</t>
    </rPh>
    <rPh sb="2" eb="4">
      <t>ヨウゴ</t>
    </rPh>
    <rPh sb="4" eb="6">
      <t>ロウジン</t>
    </rPh>
    <phoneticPr fontId="2"/>
  </si>
  <si>
    <t>697-0023</t>
    <phoneticPr fontId="2"/>
  </si>
  <si>
    <t>島根県浜田市長沢町１４２８－６</t>
    <rPh sb="0" eb="3">
      <t>シマネケン</t>
    </rPh>
    <rPh sb="3" eb="6">
      <t>ハマダシ</t>
    </rPh>
    <rPh sb="6" eb="8">
      <t>ナガサワ</t>
    </rPh>
    <rPh sb="8" eb="9">
      <t>マチ</t>
    </rPh>
    <phoneticPr fontId="2"/>
  </si>
  <si>
    <t>0855-25-5269</t>
    <phoneticPr fontId="2"/>
  </si>
  <si>
    <t>0855-25-5289</t>
    <phoneticPr fontId="2"/>
  </si>
  <si>
    <t>社会福祉法人　水澄み会</t>
    <rPh sb="0" eb="2">
      <t>シャカイ</t>
    </rPh>
    <rPh sb="2" eb="4">
      <t>フクシ</t>
    </rPh>
    <rPh sb="4" eb="6">
      <t>ホウジン</t>
    </rPh>
    <rPh sb="7" eb="8">
      <t>ミズ</t>
    </rPh>
    <rPh sb="8" eb="9">
      <t>ス</t>
    </rPh>
    <rPh sb="10" eb="11">
      <t>カイ</t>
    </rPh>
    <phoneticPr fontId="2"/>
  </si>
  <si>
    <t>特別養護老人ホーム　くざの里</t>
    <rPh sb="13" eb="14">
      <t>サト</t>
    </rPh>
    <phoneticPr fontId="2"/>
  </si>
  <si>
    <t>697-0303</t>
    <phoneticPr fontId="2"/>
  </si>
  <si>
    <t>島根県浜田市金城町久佐イ５６０番地１</t>
    <rPh sb="9" eb="11">
      <t>クザ</t>
    </rPh>
    <rPh sb="15" eb="17">
      <t>バンチ</t>
    </rPh>
    <phoneticPr fontId="2"/>
  </si>
  <si>
    <t>0855-42-2024</t>
    <phoneticPr fontId="2"/>
  </si>
  <si>
    <t>0855-42-2021</t>
    <phoneticPr fontId="2"/>
  </si>
  <si>
    <t>社会福祉法人　可部大文字会</t>
    <rPh sb="7" eb="9">
      <t>カベ</t>
    </rPh>
    <rPh sb="9" eb="12">
      <t>オオモジ</t>
    </rPh>
    <rPh sb="12" eb="13">
      <t>カイ</t>
    </rPh>
    <phoneticPr fontId="2"/>
  </si>
  <si>
    <t>益田</t>
  </si>
  <si>
    <t>特別養護老人ホーム　雪舟園</t>
  </si>
  <si>
    <t>698-0045</t>
    <phoneticPr fontId="2"/>
  </si>
  <si>
    <t>島根県益田市かもしま北町７－３</t>
  </si>
  <si>
    <t>0856-22-5200</t>
  </si>
  <si>
    <t>0856-22-5307</t>
  </si>
  <si>
    <t>特別養護老人ホーム　「ますだ」ハイツ</t>
  </si>
  <si>
    <t>698-0041</t>
  </si>
  <si>
    <t>島根県益田市高津４丁目６－４０</t>
  </si>
  <si>
    <t>0856-22-8588</t>
  </si>
  <si>
    <t>0856-22-5070</t>
  </si>
  <si>
    <t>社会福祉法人　梅寿会</t>
  </si>
  <si>
    <t>特別養護老人ホームくしろ宝寿苑</t>
  </si>
  <si>
    <t>698-0001</t>
  </si>
  <si>
    <t>島根県益田市久城町５３１番地</t>
  </si>
  <si>
    <t>0856-31-2345</t>
  </si>
  <si>
    <t>0856-31-2348</t>
  </si>
  <si>
    <t>益田市立特別養護老人ホームもみじの里</t>
  </si>
  <si>
    <t>698-1211</t>
  </si>
  <si>
    <t>島根県益田市匹見町匹見イ１２０８番地</t>
  </si>
  <si>
    <t>0856-56-7030</t>
  </si>
  <si>
    <t>0856-56-7033</t>
  </si>
  <si>
    <t>益田市（管理者　社会福祉法人益田市社会福祉協議会）</t>
    <rPh sb="0" eb="3">
      <t>マスダシ</t>
    </rPh>
    <rPh sb="4" eb="7">
      <t>カンリシャ</t>
    </rPh>
    <phoneticPr fontId="2"/>
  </si>
  <si>
    <t>益田市立特別養護老人ホーム美寿苑</t>
  </si>
  <si>
    <t>698-0203</t>
  </si>
  <si>
    <t>島根県益田市美都町都茂１８７１番地９</t>
  </si>
  <si>
    <t>0856-52-3200</t>
  </si>
  <si>
    <t>0856-52-3201</t>
  </si>
  <si>
    <t>特別養護老人ホーム　シルバーリーフつわの</t>
  </si>
  <si>
    <t>699-5605</t>
  </si>
  <si>
    <t>島根県鹿足郡津和野町後田ロ１２６</t>
  </si>
  <si>
    <t>0856-72-4050</t>
  </si>
  <si>
    <t>0856-72-4052</t>
  </si>
  <si>
    <t>社会福祉法人　つわの福祉会</t>
  </si>
  <si>
    <t>特別養護老人ホーム　星の里</t>
  </si>
  <si>
    <t>699-5221</t>
  </si>
  <si>
    <t>島根県鹿足郡津和野町日原５０－２</t>
  </si>
  <si>
    <t>0856-74-0026</t>
  </si>
  <si>
    <t>0856-74-0027</t>
  </si>
  <si>
    <t>社会福祉法人　にちはら福祉会</t>
  </si>
  <si>
    <t>特別養護老人ホーム　みろく苑</t>
  </si>
  <si>
    <t>699-5513</t>
  </si>
  <si>
    <t>島根県鹿足郡吉賀町六日市５８２－１</t>
  </si>
  <si>
    <t>0856-77-3100</t>
  </si>
  <si>
    <t>0856-77-1785</t>
  </si>
  <si>
    <t>社会福祉法人　吉賀町社会福祉協議会</t>
  </si>
  <si>
    <t>特別養護老人ホーム　とびのこ苑</t>
  </si>
  <si>
    <t>699-5301</t>
  </si>
  <si>
    <t>島根県鹿足郡吉賀町柿木80番地１号</t>
    <rPh sb="13" eb="15">
      <t>バンチ</t>
    </rPh>
    <rPh sb="16" eb="17">
      <t>ゴウ</t>
    </rPh>
    <phoneticPr fontId="2"/>
  </si>
  <si>
    <t>0856-79-2692</t>
  </si>
  <si>
    <t>0856-79-2025</t>
  </si>
  <si>
    <t>吉賀町（管理者　社会福祉法人吉賀町社会福祉協議会）</t>
    <rPh sb="0" eb="1">
      <t>ヨシ</t>
    </rPh>
    <rPh sb="1" eb="2">
      <t>ガ</t>
    </rPh>
    <rPh sb="2" eb="3">
      <t>チョウ</t>
    </rPh>
    <rPh sb="4" eb="7">
      <t>カンリシャ</t>
    </rPh>
    <rPh sb="8" eb="10">
      <t>シャカイ</t>
    </rPh>
    <phoneticPr fontId="2"/>
  </si>
  <si>
    <t>隠岐</t>
  </si>
  <si>
    <t>社会福祉法人　隠岐共生学園
特別養護老人ホーム　静和園</t>
    <phoneticPr fontId="2"/>
  </si>
  <si>
    <t>685-0011</t>
  </si>
  <si>
    <t>島根県隠岐郡隠岐の島町栄町１０８８</t>
  </si>
  <si>
    <t>08512-2-0541</t>
    <phoneticPr fontId="2"/>
  </si>
  <si>
    <t>08512-2-5349</t>
    <phoneticPr fontId="2"/>
  </si>
  <si>
    <t>社会福祉法人　隠岐共生学園</t>
  </si>
  <si>
    <t>社会福祉法人　隠岐共生学園
ユニット型特別養護老人ホーム　静和園</t>
    <rPh sb="18" eb="19">
      <t>ガタ</t>
    </rPh>
    <phoneticPr fontId="2"/>
  </si>
  <si>
    <t>特別養護老人ホーム　鳴澤の里</t>
  </si>
  <si>
    <t>685-0104</t>
  </si>
  <si>
    <t>島根県隠岐郡隠岐の島町都万１７９１－１</t>
  </si>
  <si>
    <t>08512-6-3200</t>
    <phoneticPr fontId="2"/>
  </si>
  <si>
    <t>08512-6-3211</t>
    <phoneticPr fontId="2"/>
  </si>
  <si>
    <t>社会福祉法人　高田会</t>
  </si>
  <si>
    <t>特別養護老人ホーム　諏訪苑</t>
  </si>
  <si>
    <t>684-0403</t>
  </si>
  <si>
    <t>島根県隠岐郡海士町海士３９６４</t>
  </si>
  <si>
    <t>08514-2-1600</t>
  </si>
  <si>
    <t>08514-2-1373</t>
    <phoneticPr fontId="2"/>
  </si>
  <si>
    <t>社会福祉法人　あま福祉会</t>
  </si>
  <si>
    <t>特別養護老人ホーム　和光苑</t>
  </si>
  <si>
    <t>684-0301</t>
  </si>
  <si>
    <t>島根県隠岐郡西ノ島町宇賀６９７</t>
  </si>
  <si>
    <t>08514-7-8116</t>
  </si>
  <si>
    <t>08514-7-8977</t>
    <phoneticPr fontId="2"/>
  </si>
  <si>
    <t>社会福祉法人　西ノ島福祉会</t>
  </si>
  <si>
    <t>隠岐の島町立特別養護老人ホーム　なごみ苑</t>
  </si>
  <si>
    <t>685-0311</t>
  </si>
  <si>
    <t>島根県隠岐郡隠岐の島町郡４２５－５</t>
  </si>
  <si>
    <t>08512-5-3811</t>
  </si>
  <si>
    <t>08512-5-3812</t>
  </si>
  <si>
    <t>隠岐の島町（管理者　社会福祉法人 愛宕会）</t>
    <rPh sb="0" eb="2">
      <t>オキ</t>
    </rPh>
    <rPh sb="3" eb="5">
      <t>シマチョウ</t>
    </rPh>
    <rPh sb="6" eb="9">
      <t>カンリシャ</t>
    </rPh>
    <phoneticPr fontId="2"/>
  </si>
  <si>
    <t>小計</t>
    <rPh sb="0" eb="2">
      <t>ショウケイ</t>
    </rPh>
    <phoneticPr fontId="2"/>
  </si>
  <si>
    <t>地域密着型特別養護老人ホーム一覧表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4" eb="17">
      <t>イチランヒョウ</t>
    </rPh>
    <phoneticPr fontId="2"/>
  </si>
  <si>
    <t>地域密着型特別養護老人ホーム　                        たまゆの杜　　　　　　</t>
    <rPh sb="0" eb="2">
      <t>チイキ</t>
    </rPh>
    <rPh sb="2" eb="5">
      <t>ミッチャクガタ</t>
    </rPh>
    <rPh sb="43" eb="44">
      <t>モリ</t>
    </rPh>
    <phoneticPr fontId="2"/>
  </si>
  <si>
    <t>699-0202</t>
    <phoneticPr fontId="2"/>
  </si>
  <si>
    <t>島根県松江市玉湯町湯町１９２４番地１</t>
    <rPh sb="3" eb="6">
      <t>マツエシ</t>
    </rPh>
    <rPh sb="6" eb="9">
      <t>タマユチョウ</t>
    </rPh>
    <rPh sb="9" eb="11">
      <t>ユマチ</t>
    </rPh>
    <rPh sb="15" eb="17">
      <t>バンチ</t>
    </rPh>
    <phoneticPr fontId="2"/>
  </si>
  <si>
    <t>0852-62-8500</t>
    <phoneticPr fontId="2"/>
  </si>
  <si>
    <t>0852-62-8504</t>
    <phoneticPr fontId="2"/>
  </si>
  <si>
    <t>社会福祉法人　隠岐共生学園</t>
    <rPh sb="7" eb="9">
      <t>オキ</t>
    </rPh>
    <rPh sb="9" eb="11">
      <t>キョウセイ</t>
    </rPh>
    <rPh sb="11" eb="13">
      <t>ガクエン</t>
    </rPh>
    <phoneticPr fontId="2"/>
  </si>
  <si>
    <t>地域密着型介護老人福祉施設
ゆうなぎホーム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2"/>
  </si>
  <si>
    <t>690-1212</t>
    <phoneticPr fontId="2"/>
  </si>
  <si>
    <t>島根県松江市島根町野波２３１８番地３</t>
    <rPh sb="9" eb="11">
      <t>ノナミ</t>
    </rPh>
    <rPh sb="15" eb="17">
      <t>バンチ</t>
    </rPh>
    <phoneticPr fontId="2"/>
  </si>
  <si>
    <t>0852-85-9700</t>
    <phoneticPr fontId="2"/>
  </si>
  <si>
    <t>0852-85-3702</t>
    <phoneticPr fontId="2"/>
  </si>
  <si>
    <t>地域密着型特別養護老人ホーム　あさひ乃苑</t>
    <phoneticPr fontId="2"/>
  </si>
  <si>
    <t>690-0121</t>
  </si>
  <si>
    <t>島根県松江市古志町１９１－１０</t>
  </si>
  <si>
    <t>0852-61-1154</t>
  </si>
  <si>
    <t>0852-61-0054</t>
  </si>
  <si>
    <t>宍道楽苑</t>
    <phoneticPr fontId="2"/>
  </si>
  <si>
    <t xml:space="preserve">699-0407 </t>
    <phoneticPr fontId="2"/>
  </si>
  <si>
    <t>島根県松江市宍道町伊志見603番地1</t>
    <rPh sb="0" eb="3">
      <t>シマネケン</t>
    </rPh>
    <phoneticPr fontId="2"/>
  </si>
  <si>
    <t>0852-66-7835</t>
    <phoneticPr fontId="2"/>
  </si>
  <si>
    <t>0852-66-3935</t>
    <phoneticPr fontId="2"/>
  </si>
  <si>
    <t>社会福祉法人　縁むすび福祉会</t>
    <phoneticPr fontId="2"/>
  </si>
  <si>
    <t>地域密着型特別養護老人ホーム　わこう荘</t>
    <phoneticPr fontId="2"/>
  </si>
  <si>
    <t xml:space="preserve">699-0102 </t>
    <phoneticPr fontId="2"/>
  </si>
  <si>
    <t>島根県松江市東出雲町下意東3145番地</t>
    <rPh sb="0" eb="3">
      <t>シマネケン</t>
    </rPh>
    <phoneticPr fontId="2"/>
  </si>
  <si>
    <t>0852-67-1207</t>
    <phoneticPr fontId="2"/>
  </si>
  <si>
    <t>0852-67-1206</t>
    <phoneticPr fontId="2"/>
  </si>
  <si>
    <t>社会福祉法人　若幸会</t>
    <phoneticPr fontId="2"/>
  </si>
  <si>
    <r>
      <rPr>
        <sz val="13"/>
        <color indexed="8"/>
        <rFont val="ＭＳ Ｐゴシック"/>
        <family val="3"/>
        <charset val="128"/>
      </rPr>
      <t>地域密着型介護老人福祉施設入所者生活介護</t>
    </r>
    <r>
      <rPr>
        <sz val="14"/>
        <color indexed="8"/>
        <rFont val="ＭＳ Ｐゴシック"/>
        <family val="3"/>
        <charset val="128"/>
      </rPr>
      <t xml:space="preserve">
Aoi</t>
    </r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</si>
  <si>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690-0823</t>
    <phoneticPr fontId="2"/>
  </si>
  <si>
    <t>島根県松江市西川津町下追子1611番地1</t>
    <rPh sb="0" eb="3">
      <t>シマネケン</t>
    </rPh>
    <rPh sb="3" eb="6">
      <t>マツエシ</t>
    </rPh>
    <rPh sb="6" eb="10">
      <t>ニシカワツチョウ</t>
    </rPh>
    <rPh sb="10" eb="11">
      <t>シタ</t>
    </rPh>
    <rPh sb="11" eb="12">
      <t>オ</t>
    </rPh>
    <rPh sb="12" eb="13">
      <t>コ</t>
    </rPh>
    <rPh sb="17" eb="19">
      <t>バンチ</t>
    </rPh>
    <phoneticPr fontId="2"/>
  </si>
  <si>
    <t>0852-67-6777</t>
    <phoneticPr fontId="2"/>
  </si>
  <si>
    <t>0852-67-6211</t>
    <phoneticPr fontId="2"/>
  </si>
  <si>
    <t>社会福祉法人　湖北ふれあい</t>
    <rPh sb="0" eb="2">
      <t>シャカイ</t>
    </rPh>
    <rPh sb="2" eb="4">
      <t>フクシ</t>
    </rPh>
    <rPh sb="4" eb="6">
      <t>ホウジン</t>
    </rPh>
    <rPh sb="7" eb="9">
      <t>コホク</t>
    </rPh>
    <phoneticPr fontId="2"/>
  </si>
  <si>
    <t>安来市（管理者　社会福祉法人　伯医会）</t>
    <rPh sb="0" eb="3">
      <t>ヤスギシ</t>
    </rPh>
    <rPh sb="4" eb="7">
      <t>カンリシャ</t>
    </rPh>
    <rPh sb="15" eb="16">
      <t>ハク</t>
    </rPh>
    <rPh sb="16" eb="17">
      <t>イ</t>
    </rPh>
    <rPh sb="17" eb="18">
      <t>カイ</t>
    </rPh>
    <phoneticPr fontId="2"/>
  </si>
  <si>
    <t>特別養護老人ホーム　さくら苑さくらんぼの家</t>
    <rPh sb="20" eb="21">
      <t>イエ</t>
    </rPh>
    <phoneticPr fontId="2"/>
  </si>
  <si>
    <t>出雲</t>
    <rPh sb="0" eb="2">
      <t>イズモ</t>
    </rPh>
    <phoneticPr fontId="2"/>
  </si>
  <si>
    <t>清流園地域密着型介護老人福祉施設</t>
    <rPh sb="0" eb="2">
      <t>セイリュウ</t>
    </rPh>
    <rPh sb="2" eb="3">
      <t>エン</t>
    </rPh>
    <rPh sb="3" eb="5">
      <t>チイキ</t>
    </rPh>
    <rPh sb="5" eb="8">
      <t>ミッチャクガタ</t>
    </rPh>
    <rPh sb="8" eb="10">
      <t>カイゴ</t>
    </rPh>
    <rPh sb="10" eb="12">
      <t>ロウジン</t>
    </rPh>
    <rPh sb="12" eb="14">
      <t>フクシ</t>
    </rPh>
    <rPh sb="14" eb="16">
      <t>シセツ</t>
    </rPh>
    <phoneticPr fontId="2"/>
  </si>
  <si>
    <t>島根県出雲市大津町３５２９番地</t>
    <rPh sb="3" eb="6">
      <t>イズモシ</t>
    </rPh>
    <rPh sb="6" eb="8">
      <t>オオツ</t>
    </rPh>
    <rPh sb="13" eb="15">
      <t>バンチ</t>
    </rPh>
    <phoneticPr fontId="2"/>
  </si>
  <si>
    <t>0853-22-8706</t>
    <phoneticPr fontId="2"/>
  </si>
  <si>
    <t>0853-22-7267</t>
    <phoneticPr fontId="2"/>
  </si>
  <si>
    <t>社会福祉法人　静和会</t>
    <rPh sb="7" eb="9">
      <t>シズワ</t>
    </rPh>
    <rPh sb="9" eb="10">
      <t>カイ</t>
    </rPh>
    <phoneticPr fontId="2"/>
  </si>
  <si>
    <t>特別養護老人ホームかんどの里</t>
    <rPh sb="0" eb="2">
      <t>トクベツ</t>
    </rPh>
    <rPh sb="13" eb="14">
      <t>サト</t>
    </rPh>
    <phoneticPr fontId="2"/>
  </si>
  <si>
    <t xml:space="preserve">693-0034 </t>
    <phoneticPr fontId="2"/>
  </si>
  <si>
    <t>島根県出雲市神門町１４番地１</t>
    <rPh sb="3" eb="6">
      <t>イズモシ</t>
    </rPh>
    <rPh sb="6" eb="9">
      <t>カンドチョウ</t>
    </rPh>
    <rPh sb="11" eb="13">
      <t>バンチ</t>
    </rPh>
    <phoneticPr fontId="2"/>
  </si>
  <si>
    <t>0853-20-1150</t>
    <phoneticPr fontId="2"/>
  </si>
  <si>
    <t>0853-20-1153</t>
    <phoneticPr fontId="2"/>
  </si>
  <si>
    <t>社会福祉法人　神門福祉会</t>
    <rPh sb="7" eb="9">
      <t>カンド</t>
    </rPh>
    <rPh sb="9" eb="11">
      <t>フクシ</t>
    </rPh>
    <rPh sb="11" eb="12">
      <t>カイ</t>
    </rPh>
    <phoneticPr fontId="2"/>
  </si>
  <si>
    <t>特別養護老人ホーム　サテライトおやま</t>
    <phoneticPr fontId="2"/>
  </si>
  <si>
    <t>693-0051</t>
  </si>
  <si>
    <t>島根県出雲市小山町４５６－１</t>
  </si>
  <si>
    <t>0853-23-6149</t>
    <phoneticPr fontId="2"/>
  </si>
  <si>
    <t>0853-22-8749</t>
  </si>
  <si>
    <t>特別養護老人ホーム　しおさい新館</t>
    <rPh sb="14" eb="16">
      <t>シンカン</t>
    </rPh>
    <phoneticPr fontId="2"/>
  </si>
  <si>
    <t>島根県大田市仁摩町仁万町８４３</t>
  </si>
  <si>
    <t>地域密着型特別養護老人ホーム　　　　　　　　　　　福寿草　　　　　</t>
    <rPh sb="0" eb="2">
      <t>チイキ</t>
    </rPh>
    <rPh sb="2" eb="5">
      <t>ミッチャクガタ</t>
    </rPh>
    <rPh sb="25" eb="28">
      <t>フクジュソウ</t>
    </rPh>
    <phoneticPr fontId="2"/>
  </si>
  <si>
    <t>697-1326</t>
    <phoneticPr fontId="2"/>
  </si>
  <si>
    <t>島根県浜田市治和町４０番地５</t>
    <rPh sb="3" eb="6">
      <t>ハマダシ</t>
    </rPh>
    <rPh sb="6" eb="9">
      <t>チワチョウ</t>
    </rPh>
    <rPh sb="11" eb="13">
      <t>バンチ</t>
    </rPh>
    <phoneticPr fontId="2"/>
  </si>
  <si>
    <t>0855-24-7366</t>
    <phoneticPr fontId="2"/>
  </si>
  <si>
    <t>0855-27-3666</t>
    <phoneticPr fontId="2"/>
  </si>
  <si>
    <t>社会福祉法人　たつの会</t>
    <rPh sb="10" eb="11">
      <t>カイ</t>
    </rPh>
    <phoneticPr fontId="2"/>
  </si>
  <si>
    <t>地域密着型特別養護老人ホーム　　　　　　　　　　　
故郷－敬川　　　　　</t>
    <rPh sb="0" eb="2">
      <t>チイキ</t>
    </rPh>
    <rPh sb="2" eb="5">
      <t>ミッチャクガタ</t>
    </rPh>
    <rPh sb="26" eb="28">
      <t>フルサト</t>
    </rPh>
    <rPh sb="29" eb="31">
      <t>ウヤガワ</t>
    </rPh>
    <phoneticPr fontId="2"/>
  </si>
  <si>
    <t>699-3162</t>
    <phoneticPr fontId="2"/>
  </si>
  <si>
    <t>島根県江津市敬川町１番２</t>
    <phoneticPr fontId="2"/>
  </si>
  <si>
    <t>0855-53-5007</t>
    <phoneticPr fontId="2"/>
  </si>
  <si>
    <t>0855-53-5016</t>
    <phoneticPr fontId="2"/>
  </si>
  <si>
    <t>社会福祉法人　東輝会</t>
    <rPh sb="7" eb="9">
      <t>トウキ</t>
    </rPh>
    <rPh sb="9" eb="10">
      <t>カイ</t>
    </rPh>
    <phoneticPr fontId="2"/>
  </si>
  <si>
    <t>特別養護老人ホーム　あさひ園</t>
    <rPh sb="0" eb="2">
      <t>トクベツ</t>
    </rPh>
    <rPh sb="13" eb="14">
      <t>エン</t>
    </rPh>
    <phoneticPr fontId="2"/>
  </si>
  <si>
    <t>697-0424</t>
    <phoneticPr fontId="2"/>
  </si>
  <si>
    <t>島根県浜田市旭町本郷３６２番地６</t>
    <rPh sb="0" eb="3">
      <t>シマネケン</t>
    </rPh>
    <rPh sb="3" eb="6">
      <t>ハマダシ</t>
    </rPh>
    <rPh sb="6" eb="8">
      <t>アサヒマチ</t>
    </rPh>
    <rPh sb="8" eb="10">
      <t>ホンゴウ</t>
    </rPh>
    <rPh sb="13" eb="15">
      <t>バンチ</t>
    </rPh>
    <phoneticPr fontId="2"/>
  </si>
  <si>
    <t>0855-45-8231</t>
    <phoneticPr fontId="2"/>
  </si>
  <si>
    <t>0855-45-8239</t>
    <phoneticPr fontId="2"/>
  </si>
  <si>
    <t>社会福祉法人　旭福祉会</t>
    <rPh sb="0" eb="2">
      <t>シャカイ</t>
    </rPh>
    <rPh sb="2" eb="4">
      <t>フクシ</t>
    </rPh>
    <rPh sb="4" eb="6">
      <t>ホウジン</t>
    </rPh>
    <rPh sb="7" eb="8">
      <t>アサヒ</t>
    </rPh>
    <rPh sb="8" eb="10">
      <t>フクシ</t>
    </rPh>
    <rPh sb="10" eb="11">
      <t>カイ</t>
    </rPh>
    <phoneticPr fontId="2"/>
  </si>
  <si>
    <t>特別養護老人ホーム　本郷園</t>
  </si>
  <si>
    <t>698-0002</t>
    <phoneticPr fontId="2"/>
  </si>
  <si>
    <t>島根県益田市下本郷町４４０番地</t>
  </si>
  <si>
    <t>0856-25-7100</t>
  </si>
  <si>
    <t>0856-25-7105</t>
  </si>
  <si>
    <t>社会福祉法人　芳清会</t>
    <phoneticPr fontId="2"/>
  </si>
  <si>
    <t>介護複合施設　まとい</t>
    <rPh sb="0" eb="2">
      <t>カイゴ</t>
    </rPh>
    <rPh sb="2" eb="4">
      <t>フクゴウ</t>
    </rPh>
    <rPh sb="4" eb="6">
      <t>シセツ</t>
    </rPh>
    <phoneticPr fontId="2"/>
  </si>
  <si>
    <t>698-0041</t>
    <phoneticPr fontId="2"/>
  </si>
  <si>
    <t>島根県益田市高津町イ２５５９－１</t>
    <rPh sb="0" eb="3">
      <t>シマネケン</t>
    </rPh>
    <rPh sb="3" eb="6">
      <t>マスダシ</t>
    </rPh>
    <rPh sb="6" eb="9">
      <t>タカツチョウ</t>
    </rPh>
    <phoneticPr fontId="2"/>
  </si>
  <si>
    <t>0856-25-7350</t>
    <phoneticPr fontId="2"/>
  </si>
  <si>
    <t>0856-25-7352</t>
    <phoneticPr fontId="2"/>
  </si>
  <si>
    <t>社会福祉法人　暁ほほえみ福祉会</t>
    <rPh sb="0" eb="4">
      <t>シャカイフクシ</t>
    </rPh>
    <rPh sb="4" eb="6">
      <t>ホウジン</t>
    </rPh>
    <rPh sb="7" eb="8">
      <t>アカツキ</t>
    </rPh>
    <rPh sb="12" eb="15">
      <t>フクシカイ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</si>
</sst>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m/dd"/>
    <numFmt numFmtId="177" formatCode="[$-411]ge/mm/dd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 applyProtection="1">
      <alignment horizontal="right" vertical="center" wrapText="1"/>
    </xf>
    <xf numFmtId="0" fontId="0" fillId="0" borderId="2" xfId="0" applyBorder="1">
      <alignment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 applyProtection="1">
      <alignment horizontal="center" vertical="center" wrapText="1"/>
    </xf>
    <xf numFmtId="0" fontId="0" fillId="0" borderId="5" xfId="0" applyBorder="1">
      <alignment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 applyProtection="1">
      <alignment horizontal="center" vertical="center" wrapText="1"/>
    </xf>
    <xf numFmtId="0" fontId="0" fillId="0" borderId="6" xfId="0" applyBorder="1">
      <alignment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left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77" fontId="6" fillId="0" borderId="6" xfId="0" applyNumberFormat="1" applyFont="1" applyFill="1" applyBorder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177" fontId="7" fillId="3" borderId="6" xfId="0" applyNumberFormat="1" applyFont="1" applyFill="1" applyBorder="1" applyAlignment="1" applyProtection="1">
      <alignment horizontal="left" vertical="center" wrapText="1"/>
    </xf>
    <xf numFmtId="38" fontId="6" fillId="0" borderId="6" xfId="1" applyFont="1" applyFill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77" fontId="8" fillId="3" borderId="6" xfId="0" applyNumberFormat="1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0" fillId="0" borderId="0" xfId="0" applyBorder="1">
      <alignment vertical="center"/>
    </xf>
    <xf numFmtId="0" fontId="5" fillId="0" borderId="4" xfId="0" applyFont="1" applyFill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38" fontId="0" fillId="0" borderId="0" xfId="1" applyFo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177" fontId="5" fillId="0" borderId="0" xfId="0" applyNumberFormat="1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7" fillId="3" borderId="6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10" fillId="3" borderId="0" xfId="0" applyFont="1" applyFill="1" applyBorder="1" applyAlignment="1" applyProtection="1">
      <alignment horizontal="right" vertical="center" wrapText="1"/>
    </xf>
    <xf numFmtId="0" fontId="7" fillId="3" borderId="0" xfId="0" applyFont="1" applyFill="1" applyBorder="1" applyAlignment="1" applyProtection="1">
      <alignment horizontal="left" vertical="center" wrapText="1"/>
    </xf>
    <xf numFmtId="0" fontId="10" fillId="3" borderId="0" xfId="0" applyFont="1" applyFill="1" applyBorder="1" applyAlignment="1" applyProtection="1">
      <alignment vertical="center" wrapText="1"/>
    </xf>
    <xf numFmtId="0" fontId="7" fillId="3" borderId="0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177" fontId="7" fillId="3" borderId="0" xfId="0" applyNumberFormat="1" applyFont="1" applyFill="1" applyBorder="1" applyAlignment="1" applyProtection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6"/>
  <sheetViews>
    <sheetView tabSelected="1" zoomScale="66" zoomScaleNormal="66" zoomScaleSheetLayoutView="70" workbookViewId="0">
      <selection activeCell="K1" sqref="K1"/>
    </sheetView>
  </sheetViews>
  <sheetFormatPr defaultRowHeight="13.5" x14ac:dyDescent="0.15"/>
  <cols>
    <col min="1" max="1" width="3.625" customWidth="1"/>
    <col min="2" max="2" width="11.25" customWidth="1"/>
    <col min="3" max="3" width="16.75" bestFit="1" customWidth="1"/>
    <col min="4" max="4" width="51.125" customWidth="1"/>
    <col min="6" max="6" width="11.75" bestFit="1" customWidth="1"/>
    <col min="7" max="7" width="15.375" customWidth="1"/>
    <col min="8" max="8" width="47.75" customWidth="1"/>
    <col min="9" max="10" width="17.625" customWidth="1"/>
    <col min="11" max="11" width="47.75" customWidth="1"/>
  </cols>
  <sheetData>
    <row r="1" spans="1:11" ht="28.5" customHeight="1" x14ac:dyDescent="0.15">
      <c r="D1" s="1" t="s">
        <v>0</v>
      </c>
      <c r="E1" s="2"/>
      <c r="F1" s="2"/>
      <c r="G1" s="2"/>
      <c r="H1" s="2"/>
      <c r="I1" s="2"/>
    </row>
    <row r="2" spans="1:11" ht="41.25" customHeight="1" x14ac:dyDescent="0.15">
      <c r="K2" s="3" t="s">
        <v>1</v>
      </c>
    </row>
    <row r="3" spans="1:11" ht="21.75" customHeight="1" x14ac:dyDescent="0.15">
      <c r="A3" s="4"/>
      <c r="B3" s="5" t="s">
        <v>2</v>
      </c>
      <c r="C3" s="6" t="s">
        <v>3</v>
      </c>
      <c r="D3" s="6" t="s">
        <v>4</v>
      </c>
      <c r="E3" s="7" t="s">
        <v>5</v>
      </c>
      <c r="F3" s="8"/>
      <c r="G3" s="5" t="s">
        <v>6</v>
      </c>
      <c r="H3" s="6" t="s">
        <v>7</v>
      </c>
      <c r="I3" s="9" t="s">
        <v>8</v>
      </c>
      <c r="J3" s="9" t="s">
        <v>9</v>
      </c>
      <c r="K3" s="10" t="s">
        <v>10</v>
      </c>
    </row>
    <row r="4" spans="1:11" ht="36" customHeight="1" x14ac:dyDescent="0.15">
      <c r="A4" s="11"/>
      <c r="B4" s="12"/>
      <c r="C4" s="13"/>
      <c r="D4" s="13"/>
      <c r="E4" s="13"/>
      <c r="F4" s="14" t="s">
        <v>11</v>
      </c>
      <c r="G4" s="12"/>
      <c r="H4" s="13"/>
      <c r="I4" s="15"/>
      <c r="J4" s="15"/>
      <c r="K4" s="16"/>
    </row>
    <row r="5" spans="1:11" ht="38.65" customHeight="1" x14ac:dyDescent="0.15">
      <c r="A5" s="17">
        <v>1</v>
      </c>
      <c r="B5" s="18" t="s">
        <v>12</v>
      </c>
      <c r="C5" s="19" t="s">
        <v>13</v>
      </c>
      <c r="D5" s="19" t="s">
        <v>14</v>
      </c>
      <c r="E5" s="20">
        <v>75</v>
      </c>
      <c r="F5" s="20">
        <v>75</v>
      </c>
      <c r="G5" s="18" t="s">
        <v>15</v>
      </c>
      <c r="H5" s="19" t="s">
        <v>16</v>
      </c>
      <c r="I5" s="21" t="s">
        <v>17</v>
      </c>
      <c r="J5" s="21" t="s">
        <v>18</v>
      </c>
      <c r="K5" s="22" t="s">
        <v>19</v>
      </c>
    </row>
    <row r="6" spans="1:11" ht="38.65" customHeight="1" x14ac:dyDescent="0.15">
      <c r="A6" s="17">
        <v>2</v>
      </c>
      <c r="B6" s="18" t="s">
        <v>12</v>
      </c>
      <c r="C6" s="19" t="s">
        <v>13</v>
      </c>
      <c r="D6" s="19" t="s">
        <v>20</v>
      </c>
      <c r="E6" s="20">
        <v>80</v>
      </c>
      <c r="F6" s="20"/>
      <c r="G6" s="18" t="s">
        <v>15</v>
      </c>
      <c r="H6" s="19" t="s">
        <v>21</v>
      </c>
      <c r="I6" s="21" t="s">
        <v>22</v>
      </c>
      <c r="J6" s="21" t="s">
        <v>23</v>
      </c>
      <c r="K6" s="22" t="s">
        <v>24</v>
      </c>
    </row>
    <row r="7" spans="1:11" ht="38.65" customHeight="1" x14ac:dyDescent="0.15">
      <c r="A7" s="17">
        <v>3</v>
      </c>
      <c r="B7" s="18" t="s">
        <v>12</v>
      </c>
      <c r="C7" s="19" t="s">
        <v>13</v>
      </c>
      <c r="D7" s="23" t="s">
        <v>25</v>
      </c>
      <c r="E7" s="24">
        <v>50</v>
      </c>
      <c r="F7" s="24"/>
      <c r="G7" s="25" t="s">
        <v>26</v>
      </c>
      <c r="H7" s="26" t="s">
        <v>27</v>
      </c>
      <c r="I7" s="27" t="s">
        <v>28</v>
      </c>
      <c r="J7" s="27" t="s">
        <v>29</v>
      </c>
      <c r="K7" s="28" t="s">
        <v>30</v>
      </c>
    </row>
    <row r="8" spans="1:11" ht="38.65" customHeight="1" x14ac:dyDescent="0.15">
      <c r="A8" s="17">
        <v>4</v>
      </c>
      <c r="B8" s="18" t="s">
        <v>12</v>
      </c>
      <c r="C8" s="19" t="s">
        <v>13</v>
      </c>
      <c r="D8" s="23" t="s">
        <v>31</v>
      </c>
      <c r="E8" s="24">
        <v>50</v>
      </c>
      <c r="F8" s="24"/>
      <c r="G8" s="25" t="s">
        <v>32</v>
      </c>
      <c r="H8" s="26" t="s">
        <v>33</v>
      </c>
      <c r="I8" s="27" t="s">
        <v>34</v>
      </c>
      <c r="J8" s="27" t="s">
        <v>35</v>
      </c>
      <c r="K8" s="28" t="s">
        <v>36</v>
      </c>
    </row>
    <row r="9" spans="1:11" ht="38.65" customHeight="1" x14ac:dyDescent="0.15">
      <c r="A9" s="17">
        <v>5</v>
      </c>
      <c r="B9" s="18" t="s">
        <v>12</v>
      </c>
      <c r="C9" s="19" t="s">
        <v>13</v>
      </c>
      <c r="D9" s="23" t="s">
        <v>37</v>
      </c>
      <c r="E9" s="24">
        <v>50</v>
      </c>
      <c r="F9" s="24"/>
      <c r="G9" s="25" t="s">
        <v>38</v>
      </c>
      <c r="H9" s="26" t="s">
        <v>39</v>
      </c>
      <c r="I9" s="27" t="s">
        <v>40</v>
      </c>
      <c r="J9" s="27" t="s">
        <v>41</v>
      </c>
      <c r="K9" s="28" t="s">
        <v>42</v>
      </c>
    </row>
    <row r="10" spans="1:11" ht="38.65" customHeight="1" x14ac:dyDescent="0.15">
      <c r="A10" s="17">
        <v>6</v>
      </c>
      <c r="B10" s="18" t="s">
        <v>12</v>
      </c>
      <c r="C10" s="19" t="s">
        <v>13</v>
      </c>
      <c r="D10" s="23" t="s">
        <v>43</v>
      </c>
      <c r="E10" s="20">
        <v>50</v>
      </c>
      <c r="F10" s="24"/>
      <c r="G10" s="25" t="s">
        <v>44</v>
      </c>
      <c r="H10" s="26" t="s">
        <v>45</v>
      </c>
      <c r="I10" s="27" t="s">
        <v>46</v>
      </c>
      <c r="J10" s="27" t="s">
        <v>47</v>
      </c>
      <c r="K10" s="28" t="s">
        <v>48</v>
      </c>
    </row>
    <row r="11" spans="1:11" ht="38.65" customHeight="1" x14ac:dyDescent="0.15">
      <c r="A11" s="17">
        <v>7</v>
      </c>
      <c r="B11" s="18" t="s">
        <v>12</v>
      </c>
      <c r="C11" s="19" t="s">
        <v>13</v>
      </c>
      <c r="D11" s="23" t="s">
        <v>43</v>
      </c>
      <c r="E11" s="20">
        <v>30</v>
      </c>
      <c r="F11" s="24">
        <v>30</v>
      </c>
      <c r="G11" s="25" t="s">
        <v>44</v>
      </c>
      <c r="H11" s="26" t="s">
        <v>45</v>
      </c>
      <c r="I11" s="27" t="s">
        <v>46</v>
      </c>
      <c r="J11" s="27" t="s">
        <v>47</v>
      </c>
      <c r="K11" s="28" t="s">
        <v>48</v>
      </c>
    </row>
    <row r="12" spans="1:11" ht="38.65" customHeight="1" x14ac:dyDescent="0.15">
      <c r="A12" s="17">
        <v>8</v>
      </c>
      <c r="B12" s="18" t="s">
        <v>12</v>
      </c>
      <c r="C12" s="19" t="s">
        <v>13</v>
      </c>
      <c r="D12" s="23" t="s">
        <v>49</v>
      </c>
      <c r="E12" s="24">
        <v>50</v>
      </c>
      <c r="F12" s="24"/>
      <c r="G12" s="25" t="s">
        <v>50</v>
      </c>
      <c r="H12" s="26" t="s">
        <v>51</v>
      </c>
      <c r="I12" s="27" t="s">
        <v>52</v>
      </c>
      <c r="J12" s="27" t="s">
        <v>53</v>
      </c>
      <c r="K12" s="28" t="s">
        <v>54</v>
      </c>
    </row>
    <row r="13" spans="1:11" ht="38.65" customHeight="1" x14ac:dyDescent="0.15">
      <c r="A13" s="17">
        <v>9</v>
      </c>
      <c r="B13" s="18" t="s">
        <v>12</v>
      </c>
      <c r="C13" s="19" t="s">
        <v>13</v>
      </c>
      <c r="D13" s="23" t="s">
        <v>55</v>
      </c>
      <c r="E13" s="24">
        <v>50</v>
      </c>
      <c r="F13" s="24"/>
      <c r="G13" s="25" t="s">
        <v>56</v>
      </c>
      <c r="H13" s="26" t="s">
        <v>57</v>
      </c>
      <c r="I13" s="27" t="s">
        <v>58</v>
      </c>
      <c r="J13" s="27" t="s">
        <v>59</v>
      </c>
      <c r="K13" s="28" t="s">
        <v>60</v>
      </c>
    </row>
    <row r="14" spans="1:11" ht="38.65" customHeight="1" x14ac:dyDescent="0.15">
      <c r="A14" s="17">
        <v>10</v>
      </c>
      <c r="B14" s="18" t="s">
        <v>12</v>
      </c>
      <c r="C14" s="19" t="s">
        <v>13</v>
      </c>
      <c r="D14" s="23" t="s">
        <v>61</v>
      </c>
      <c r="E14" s="24">
        <v>100</v>
      </c>
      <c r="F14" s="24"/>
      <c r="G14" s="25" t="s">
        <v>62</v>
      </c>
      <c r="H14" s="26" t="s">
        <v>63</v>
      </c>
      <c r="I14" s="27" t="s">
        <v>64</v>
      </c>
      <c r="J14" s="27" t="s">
        <v>65</v>
      </c>
      <c r="K14" s="28" t="s">
        <v>66</v>
      </c>
    </row>
    <row r="15" spans="1:11" ht="38.65" customHeight="1" x14ac:dyDescent="0.15">
      <c r="A15" s="17">
        <v>11</v>
      </c>
      <c r="B15" s="18" t="s">
        <v>12</v>
      </c>
      <c r="C15" s="19" t="s">
        <v>13</v>
      </c>
      <c r="D15" s="23" t="s">
        <v>67</v>
      </c>
      <c r="E15" s="24">
        <v>55</v>
      </c>
      <c r="F15" s="24">
        <v>55</v>
      </c>
      <c r="G15" s="25" t="s">
        <v>68</v>
      </c>
      <c r="H15" s="26" t="s">
        <v>69</v>
      </c>
      <c r="I15" s="27" t="s">
        <v>70</v>
      </c>
      <c r="J15" s="27" t="s">
        <v>71</v>
      </c>
      <c r="K15" s="28" t="s">
        <v>72</v>
      </c>
    </row>
    <row r="16" spans="1:11" ht="38.65" customHeight="1" x14ac:dyDescent="0.15">
      <c r="A16" s="17">
        <v>12</v>
      </c>
      <c r="B16" s="18" t="s">
        <v>12</v>
      </c>
      <c r="C16" s="19" t="s">
        <v>13</v>
      </c>
      <c r="D16" s="19" t="s">
        <v>73</v>
      </c>
      <c r="E16" s="20">
        <v>80</v>
      </c>
      <c r="F16" s="29">
        <v>80</v>
      </c>
      <c r="G16" s="18" t="s">
        <v>74</v>
      </c>
      <c r="H16" s="19" t="s">
        <v>75</v>
      </c>
      <c r="I16" s="30" t="s">
        <v>76</v>
      </c>
      <c r="J16" s="30" t="s">
        <v>77</v>
      </c>
      <c r="K16" s="22" t="s">
        <v>78</v>
      </c>
    </row>
    <row r="17" spans="1:11" ht="38.65" customHeight="1" x14ac:dyDescent="0.15">
      <c r="A17" s="17">
        <v>13</v>
      </c>
      <c r="B17" s="18" t="s">
        <v>12</v>
      </c>
      <c r="C17" s="19" t="s">
        <v>13</v>
      </c>
      <c r="D17" s="23" t="s">
        <v>79</v>
      </c>
      <c r="E17" s="24">
        <v>50</v>
      </c>
      <c r="F17" s="24"/>
      <c r="G17" s="25" t="s">
        <v>80</v>
      </c>
      <c r="H17" s="26" t="s">
        <v>81</v>
      </c>
      <c r="I17" s="27" t="s">
        <v>82</v>
      </c>
      <c r="J17" s="27" t="s">
        <v>83</v>
      </c>
      <c r="K17" s="28" t="s">
        <v>84</v>
      </c>
    </row>
    <row r="18" spans="1:11" ht="38.65" customHeight="1" x14ac:dyDescent="0.15">
      <c r="A18" s="17">
        <v>14</v>
      </c>
      <c r="B18" s="18" t="s">
        <v>12</v>
      </c>
      <c r="C18" s="19" t="s">
        <v>13</v>
      </c>
      <c r="D18" s="23" t="s">
        <v>85</v>
      </c>
      <c r="E18" s="24">
        <v>50</v>
      </c>
      <c r="F18" s="24"/>
      <c r="G18" s="25" t="s">
        <v>86</v>
      </c>
      <c r="H18" s="26" t="s">
        <v>87</v>
      </c>
      <c r="I18" s="27" t="s">
        <v>88</v>
      </c>
      <c r="J18" s="27" t="s">
        <v>89</v>
      </c>
      <c r="K18" s="28" t="s">
        <v>90</v>
      </c>
    </row>
    <row r="19" spans="1:11" ht="38.65" customHeight="1" x14ac:dyDescent="0.15">
      <c r="A19" s="17">
        <v>15</v>
      </c>
      <c r="B19" s="18" t="s">
        <v>12</v>
      </c>
      <c r="C19" s="19" t="s">
        <v>13</v>
      </c>
      <c r="D19" s="23" t="s">
        <v>91</v>
      </c>
      <c r="E19" s="24">
        <v>50</v>
      </c>
      <c r="F19" s="24"/>
      <c r="G19" s="25" t="s">
        <v>92</v>
      </c>
      <c r="H19" s="26" t="s">
        <v>93</v>
      </c>
      <c r="I19" s="27" t="s">
        <v>94</v>
      </c>
      <c r="J19" s="27" t="s">
        <v>95</v>
      </c>
      <c r="K19" s="28" t="s">
        <v>96</v>
      </c>
    </row>
    <row r="20" spans="1:11" ht="38.65" customHeight="1" x14ac:dyDescent="0.15">
      <c r="A20" s="17">
        <v>16</v>
      </c>
      <c r="B20" s="18" t="s">
        <v>12</v>
      </c>
      <c r="C20" s="19" t="s">
        <v>13</v>
      </c>
      <c r="D20" s="23" t="s">
        <v>97</v>
      </c>
      <c r="E20" s="24">
        <v>50</v>
      </c>
      <c r="F20" s="24"/>
      <c r="G20" s="25" t="s">
        <v>98</v>
      </c>
      <c r="H20" s="26" t="s">
        <v>99</v>
      </c>
      <c r="I20" s="27" t="s">
        <v>100</v>
      </c>
      <c r="J20" s="27" t="s">
        <v>101</v>
      </c>
      <c r="K20" s="28" t="s">
        <v>102</v>
      </c>
    </row>
    <row r="21" spans="1:11" ht="38.65" customHeight="1" x14ac:dyDescent="0.15">
      <c r="A21" s="17">
        <v>17</v>
      </c>
      <c r="B21" s="18" t="s">
        <v>12</v>
      </c>
      <c r="C21" s="19" t="s">
        <v>13</v>
      </c>
      <c r="D21" s="23" t="s">
        <v>103</v>
      </c>
      <c r="E21" s="24">
        <v>50</v>
      </c>
      <c r="F21" s="24"/>
      <c r="G21" s="25" t="s">
        <v>104</v>
      </c>
      <c r="H21" s="26" t="s">
        <v>105</v>
      </c>
      <c r="I21" s="27" t="s">
        <v>106</v>
      </c>
      <c r="J21" s="27" t="s">
        <v>107</v>
      </c>
      <c r="K21" s="28" t="s">
        <v>108</v>
      </c>
    </row>
    <row r="22" spans="1:11" ht="38.65" customHeight="1" x14ac:dyDescent="0.15">
      <c r="A22" s="17">
        <v>18</v>
      </c>
      <c r="B22" s="18" t="s">
        <v>12</v>
      </c>
      <c r="C22" s="19" t="s">
        <v>13</v>
      </c>
      <c r="D22" s="23" t="s">
        <v>109</v>
      </c>
      <c r="E22" s="24">
        <v>50</v>
      </c>
      <c r="F22" s="24"/>
      <c r="G22" s="25" t="s">
        <v>110</v>
      </c>
      <c r="H22" s="26" t="s">
        <v>111</v>
      </c>
      <c r="I22" s="27" t="s">
        <v>112</v>
      </c>
      <c r="J22" s="27" t="s">
        <v>113</v>
      </c>
      <c r="K22" s="28" t="s">
        <v>114</v>
      </c>
    </row>
    <row r="23" spans="1:11" ht="38.65" customHeight="1" x14ac:dyDescent="0.15">
      <c r="A23" s="17">
        <v>19</v>
      </c>
      <c r="B23" s="18" t="s">
        <v>115</v>
      </c>
      <c r="C23" s="19" t="s">
        <v>116</v>
      </c>
      <c r="D23" s="23" t="s">
        <v>117</v>
      </c>
      <c r="E23" s="24">
        <v>50</v>
      </c>
      <c r="F23" s="24">
        <v>50</v>
      </c>
      <c r="G23" s="25" t="s">
        <v>118</v>
      </c>
      <c r="H23" s="26" t="s">
        <v>119</v>
      </c>
      <c r="I23" s="27" t="s">
        <v>120</v>
      </c>
      <c r="J23" s="27" t="s">
        <v>121</v>
      </c>
      <c r="K23" s="28" t="s">
        <v>122</v>
      </c>
    </row>
    <row r="24" spans="1:11" ht="38.65" customHeight="1" x14ac:dyDescent="0.15">
      <c r="A24" s="17">
        <v>20</v>
      </c>
      <c r="B24" s="18" t="s">
        <v>123</v>
      </c>
      <c r="C24" s="19" t="s">
        <v>13</v>
      </c>
      <c r="D24" s="23" t="s">
        <v>124</v>
      </c>
      <c r="E24" s="24">
        <v>105</v>
      </c>
      <c r="F24" s="24"/>
      <c r="G24" s="25" t="s">
        <v>125</v>
      </c>
      <c r="H24" s="26" t="s">
        <v>126</v>
      </c>
      <c r="I24" s="27" t="s">
        <v>127</v>
      </c>
      <c r="J24" s="27" t="s">
        <v>128</v>
      </c>
      <c r="K24" s="28" t="s">
        <v>129</v>
      </c>
    </row>
    <row r="25" spans="1:11" ht="38.65" customHeight="1" x14ac:dyDescent="0.15">
      <c r="A25" s="17">
        <v>21</v>
      </c>
      <c r="B25" s="18" t="s">
        <v>123</v>
      </c>
      <c r="C25" s="19" t="s">
        <v>13</v>
      </c>
      <c r="D25" s="23" t="s">
        <v>130</v>
      </c>
      <c r="E25" s="20">
        <v>60</v>
      </c>
      <c r="F25" s="24"/>
      <c r="G25" s="25" t="s">
        <v>131</v>
      </c>
      <c r="H25" s="26" t="s">
        <v>132</v>
      </c>
      <c r="I25" s="27" t="s">
        <v>133</v>
      </c>
      <c r="J25" s="27" t="s">
        <v>134</v>
      </c>
      <c r="K25" s="28" t="s">
        <v>135</v>
      </c>
    </row>
    <row r="26" spans="1:11" ht="38.65" customHeight="1" x14ac:dyDescent="0.15">
      <c r="A26" s="17">
        <v>22</v>
      </c>
      <c r="B26" s="18" t="s">
        <v>123</v>
      </c>
      <c r="C26" s="19" t="s">
        <v>13</v>
      </c>
      <c r="D26" s="23" t="s">
        <v>136</v>
      </c>
      <c r="E26" s="24">
        <v>82</v>
      </c>
      <c r="F26" s="24"/>
      <c r="G26" s="25" t="s">
        <v>137</v>
      </c>
      <c r="H26" s="26" t="s">
        <v>138</v>
      </c>
      <c r="I26" s="27" t="s">
        <v>139</v>
      </c>
      <c r="J26" s="27" t="s">
        <v>140</v>
      </c>
      <c r="K26" s="31" t="s">
        <v>141</v>
      </c>
    </row>
    <row r="27" spans="1:11" ht="38.65" customHeight="1" x14ac:dyDescent="0.15">
      <c r="A27" s="17">
        <v>23</v>
      </c>
      <c r="B27" s="18" t="s">
        <v>123</v>
      </c>
      <c r="C27" s="19" t="s">
        <v>13</v>
      </c>
      <c r="D27" s="23" t="s">
        <v>142</v>
      </c>
      <c r="E27" s="24">
        <v>30</v>
      </c>
      <c r="F27" s="24"/>
      <c r="G27" s="25" t="s">
        <v>143</v>
      </c>
      <c r="H27" s="26" t="s">
        <v>144</v>
      </c>
      <c r="I27" s="27" t="s">
        <v>145</v>
      </c>
      <c r="J27" s="27" t="s">
        <v>146</v>
      </c>
      <c r="K27" s="31" t="s">
        <v>147</v>
      </c>
    </row>
    <row r="28" spans="1:11" ht="38.65" customHeight="1" x14ac:dyDescent="0.15">
      <c r="A28" s="17">
        <v>24</v>
      </c>
      <c r="B28" s="18" t="s">
        <v>148</v>
      </c>
      <c r="C28" s="19" t="s">
        <v>13</v>
      </c>
      <c r="D28" s="23" t="s">
        <v>149</v>
      </c>
      <c r="E28" s="24">
        <v>67</v>
      </c>
      <c r="F28" s="24"/>
      <c r="G28" s="25" t="s">
        <v>150</v>
      </c>
      <c r="H28" s="26" t="s">
        <v>151</v>
      </c>
      <c r="I28" s="27" t="s">
        <v>152</v>
      </c>
      <c r="J28" s="27" t="s">
        <v>153</v>
      </c>
      <c r="K28" s="28" t="s">
        <v>154</v>
      </c>
    </row>
    <row r="29" spans="1:11" ht="38.65" customHeight="1" x14ac:dyDescent="0.15">
      <c r="A29" s="17">
        <v>25</v>
      </c>
      <c r="B29" s="18" t="s">
        <v>148</v>
      </c>
      <c r="C29" s="19" t="s">
        <v>13</v>
      </c>
      <c r="D29" s="23" t="s">
        <v>155</v>
      </c>
      <c r="E29" s="24">
        <v>50</v>
      </c>
      <c r="F29" s="24"/>
      <c r="G29" s="25" t="s">
        <v>156</v>
      </c>
      <c r="H29" s="26" t="s">
        <v>157</v>
      </c>
      <c r="I29" s="27" t="s">
        <v>158</v>
      </c>
      <c r="J29" s="27" t="s">
        <v>159</v>
      </c>
      <c r="K29" s="28" t="s">
        <v>160</v>
      </c>
    </row>
    <row r="30" spans="1:11" ht="38.65" customHeight="1" x14ac:dyDescent="0.15">
      <c r="A30" s="17">
        <v>26</v>
      </c>
      <c r="B30" s="18" t="s">
        <v>148</v>
      </c>
      <c r="C30" s="19" t="s">
        <v>13</v>
      </c>
      <c r="D30" s="23" t="s">
        <v>161</v>
      </c>
      <c r="E30" s="24">
        <v>70</v>
      </c>
      <c r="F30" s="24"/>
      <c r="G30" s="25" t="s">
        <v>162</v>
      </c>
      <c r="H30" s="26" t="s">
        <v>163</v>
      </c>
      <c r="I30" s="27" t="s">
        <v>164</v>
      </c>
      <c r="J30" s="27" t="s">
        <v>165</v>
      </c>
      <c r="K30" s="28" t="s">
        <v>19</v>
      </c>
    </row>
    <row r="31" spans="1:11" ht="38.65" customHeight="1" x14ac:dyDescent="0.15">
      <c r="A31" s="17">
        <v>27</v>
      </c>
      <c r="B31" s="18" t="s">
        <v>148</v>
      </c>
      <c r="C31" s="19" t="s">
        <v>13</v>
      </c>
      <c r="D31" s="23" t="s">
        <v>166</v>
      </c>
      <c r="E31" s="24">
        <v>50</v>
      </c>
      <c r="F31" s="24"/>
      <c r="G31" s="25" t="s">
        <v>167</v>
      </c>
      <c r="H31" s="26" t="s">
        <v>168</v>
      </c>
      <c r="I31" s="27" t="s">
        <v>169</v>
      </c>
      <c r="J31" s="27" t="s">
        <v>170</v>
      </c>
      <c r="K31" s="28" t="s">
        <v>171</v>
      </c>
    </row>
    <row r="32" spans="1:11" ht="38.65" customHeight="1" x14ac:dyDescent="0.15">
      <c r="A32" s="17">
        <v>28</v>
      </c>
      <c r="B32" s="18" t="s">
        <v>148</v>
      </c>
      <c r="C32" s="19" t="s">
        <v>13</v>
      </c>
      <c r="D32" s="23" t="s">
        <v>172</v>
      </c>
      <c r="E32" s="24">
        <v>50</v>
      </c>
      <c r="F32" s="24"/>
      <c r="G32" s="25" t="s">
        <v>173</v>
      </c>
      <c r="H32" s="26" t="s">
        <v>174</v>
      </c>
      <c r="I32" s="27" t="s">
        <v>175</v>
      </c>
      <c r="J32" s="27" t="s">
        <v>176</v>
      </c>
      <c r="K32" s="28" t="s">
        <v>177</v>
      </c>
    </row>
    <row r="33" spans="1:11" ht="38.65" customHeight="1" x14ac:dyDescent="0.15">
      <c r="A33" s="17">
        <v>29</v>
      </c>
      <c r="B33" s="18" t="s">
        <v>148</v>
      </c>
      <c r="C33" s="19" t="s">
        <v>13</v>
      </c>
      <c r="D33" s="23" t="s">
        <v>178</v>
      </c>
      <c r="E33" s="24">
        <v>70</v>
      </c>
      <c r="F33" s="24">
        <v>70</v>
      </c>
      <c r="G33" s="25" t="s">
        <v>179</v>
      </c>
      <c r="H33" s="26" t="s">
        <v>180</v>
      </c>
      <c r="I33" s="27" t="s">
        <v>181</v>
      </c>
      <c r="J33" s="27" t="s">
        <v>182</v>
      </c>
      <c r="K33" s="28" t="s">
        <v>183</v>
      </c>
    </row>
    <row r="34" spans="1:11" ht="38.65" customHeight="1" x14ac:dyDescent="0.15">
      <c r="A34" s="17">
        <v>30</v>
      </c>
      <c r="B34" s="18" t="s">
        <v>148</v>
      </c>
      <c r="C34" s="19" t="s">
        <v>13</v>
      </c>
      <c r="D34" s="23" t="s">
        <v>184</v>
      </c>
      <c r="E34" s="20">
        <v>80</v>
      </c>
      <c r="F34" s="24"/>
      <c r="G34" s="25" t="s">
        <v>185</v>
      </c>
      <c r="H34" s="26" t="s">
        <v>186</v>
      </c>
      <c r="I34" s="27" t="s">
        <v>187</v>
      </c>
      <c r="J34" s="27" t="s">
        <v>188</v>
      </c>
      <c r="K34" s="28" t="s">
        <v>189</v>
      </c>
    </row>
    <row r="35" spans="1:11" ht="38.65" customHeight="1" x14ac:dyDescent="0.15">
      <c r="A35" s="17">
        <v>31</v>
      </c>
      <c r="B35" s="18" t="s">
        <v>148</v>
      </c>
      <c r="C35" s="19" t="s">
        <v>13</v>
      </c>
      <c r="D35" s="23" t="s">
        <v>190</v>
      </c>
      <c r="E35" s="24">
        <v>33</v>
      </c>
      <c r="F35" s="24"/>
      <c r="G35" s="25" t="s">
        <v>191</v>
      </c>
      <c r="H35" s="26" t="s">
        <v>192</v>
      </c>
      <c r="I35" s="27" t="s">
        <v>193</v>
      </c>
      <c r="J35" s="27" t="s">
        <v>194</v>
      </c>
      <c r="K35" s="28" t="s">
        <v>195</v>
      </c>
    </row>
    <row r="36" spans="1:11" ht="38.65" customHeight="1" x14ac:dyDescent="0.15">
      <c r="A36" s="17">
        <v>32</v>
      </c>
      <c r="B36" s="18" t="s">
        <v>148</v>
      </c>
      <c r="C36" s="19" t="s">
        <v>13</v>
      </c>
      <c r="D36" s="23" t="s">
        <v>196</v>
      </c>
      <c r="E36" s="24">
        <v>30</v>
      </c>
      <c r="F36" s="24"/>
      <c r="G36" s="25" t="s">
        <v>197</v>
      </c>
      <c r="H36" s="26" t="s">
        <v>198</v>
      </c>
      <c r="I36" s="27" t="s">
        <v>199</v>
      </c>
      <c r="J36" s="27" t="s">
        <v>200</v>
      </c>
      <c r="K36" s="31" t="s">
        <v>201</v>
      </c>
    </row>
    <row r="37" spans="1:11" ht="38.65" customHeight="1" x14ac:dyDescent="0.15">
      <c r="A37" s="17">
        <v>33</v>
      </c>
      <c r="B37" s="18" t="s">
        <v>148</v>
      </c>
      <c r="C37" s="19" t="s">
        <v>13</v>
      </c>
      <c r="D37" s="23" t="s">
        <v>196</v>
      </c>
      <c r="E37" s="24">
        <v>40</v>
      </c>
      <c r="F37" s="24">
        <v>40</v>
      </c>
      <c r="G37" s="25" t="s">
        <v>197</v>
      </c>
      <c r="H37" s="26" t="s">
        <v>198</v>
      </c>
      <c r="I37" s="27" t="s">
        <v>199</v>
      </c>
      <c r="J37" s="27" t="s">
        <v>200</v>
      </c>
      <c r="K37" s="31" t="s">
        <v>201</v>
      </c>
    </row>
    <row r="38" spans="1:11" ht="38.65" customHeight="1" x14ac:dyDescent="0.15">
      <c r="A38" s="17">
        <v>34</v>
      </c>
      <c r="B38" s="18" t="s">
        <v>148</v>
      </c>
      <c r="C38" s="19" t="s">
        <v>13</v>
      </c>
      <c r="D38" s="23" t="s">
        <v>202</v>
      </c>
      <c r="E38" s="24">
        <v>60</v>
      </c>
      <c r="F38" s="24">
        <v>60</v>
      </c>
      <c r="G38" s="25" t="s">
        <v>203</v>
      </c>
      <c r="H38" s="26" t="s">
        <v>204</v>
      </c>
      <c r="I38" s="27" t="s">
        <v>205</v>
      </c>
      <c r="J38" s="27" t="s">
        <v>206</v>
      </c>
      <c r="K38" s="28" t="s">
        <v>207</v>
      </c>
    </row>
    <row r="39" spans="1:11" ht="38.65" customHeight="1" x14ac:dyDescent="0.15">
      <c r="A39" s="17">
        <v>35</v>
      </c>
      <c r="B39" s="18" t="s">
        <v>208</v>
      </c>
      <c r="C39" s="19" t="s">
        <v>13</v>
      </c>
      <c r="D39" s="23" t="s">
        <v>209</v>
      </c>
      <c r="E39" s="20">
        <v>80</v>
      </c>
      <c r="F39" s="24">
        <v>80</v>
      </c>
      <c r="G39" s="25" t="s">
        <v>210</v>
      </c>
      <c r="H39" s="26" t="s">
        <v>211</v>
      </c>
      <c r="I39" s="27" t="s">
        <v>212</v>
      </c>
      <c r="J39" s="27" t="s">
        <v>213</v>
      </c>
      <c r="K39" s="28" t="s">
        <v>214</v>
      </c>
    </row>
    <row r="40" spans="1:11" ht="38.65" customHeight="1" x14ac:dyDescent="0.15">
      <c r="A40" s="17">
        <v>36</v>
      </c>
      <c r="B40" s="18" t="s">
        <v>208</v>
      </c>
      <c r="C40" s="19" t="s">
        <v>13</v>
      </c>
      <c r="D40" s="23" t="s">
        <v>215</v>
      </c>
      <c r="E40" s="24">
        <v>80</v>
      </c>
      <c r="F40" s="24"/>
      <c r="G40" s="25" t="s">
        <v>216</v>
      </c>
      <c r="H40" s="26" t="s">
        <v>217</v>
      </c>
      <c r="I40" s="27" t="s">
        <v>218</v>
      </c>
      <c r="J40" s="27" t="s">
        <v>219</v>
      </c>
      <c r="K40" s="28" t="s">
        <v>220</v>
      </c>
    </row>
    <row r="41" spans="1:11" ht="38.65" customHeight="1" x14ac:dyDescent="0.15">
      <c r="A41" s="17">
        <v>37</v>
      </c>
      <c r="B41" s="18" t="s">
        <v>208</v>
      </c>
      <c r="C41" s="19" t="s">
        <v>13</v>
      </c>
      <c r="D41" s="19" t="s">
        <v>221</v>
      </c>
      <c r="E41" s="24">
        <v>50</v>
      </c>
      <c r="F41" s="24">
        <v>50</v>
      </c>
      <c r="G41" s="25" t="s">
        <v>216</v>
      </c>
      <c r="H41" s="26" t="s">
        <v>222</v>
      </c>
      <c r="I41" s="27" t="s">
        <v>223</v>
      </c>
      <c r="J41" s="27" t="s">
        <v>224</v>
      </c>
      <c r="K41" s="28" t="s">
        <v>220</v>
      </c>
    </row>
    <row r="42" spans="1:11" ht="38.65" customHeight="1" x14ac:dyDescent="0.15">
      <c r="A42" s="17">
        <v>38</v>
      </c>
      <c r="B42" s="18" t="s">
        <v>208</v>
      </c>
      <c r="C42" s="19" t="s">
        <v>13</v>
      </c>
      <c r="D42" s="19" t="s">
        <v>225</v>
      </c>
      <c r="E42" s="24">
        <v>50</v>
      </c>
      <c r="F42" s="24">
        <v>50</v>
      </c>
      <c r="G42" s="25" t="s">
        <v>226</v>
      </c>
      <c r="H42" s="26" t="s">
        <v>227</v>
      </c>
      <c r="I42" s="27" t="s">
        <v>228</v>
      </c>
      <c r="J42" s="27" t="s">
        <v>229</v>
      </c>
      <c r="K42" s="28" t="s">
        <v>19</v>
      </c>
    </row>
    <row r="43" spans="1:11" ht="38.65" customHeight="1" x14ac:dyDescent="0.15">
      <c r="A43" s="17">
        <v>39</v>
      </c>
      <c r="B43" s="18" t="s">
        <v>208</v>
      </c>
      <c r="C43" s="19" t="s">
        <v>13</v>
      </c>
      <c r="D43" s="23" t="s">
        <v>230</v>
      </c>
      <c r="E43" s="20">
        <v>40</v>
      </c>
      <c r="F43" s="24"/>
      <c r="G43" s="25" t="s">
        <v>231</v>
      </c>
      <c r="H43" s="26" t="s">
        <v>232</v>
      </c>
      <c r="I43" s="27" t="s">
        <v>233</v>
      </c>
      <c r="J43" s="27" t="s">
        <v>234</v>
      </c>
      <c r="K43" s="28" t="s">
        <v>235</v>
      </c>
    </row>
    <row r="44" spans="1:11" ht="38.65" customHeight="1" x14ac:dyDescent="0.15">
      <c r="A44" s="17">
        <v>40</v>
      </c>
      <c r="B44" s="18" t="s">
        <v>208</v>
      </c>
      <c r="C44" s="19" t="s">
        <v>13</v>
      </c>
      <c r="D44" s="19" t="s">
        <v>230</v>
      </c>
      <c r="E44" s="20">
        <v>40</v>
      </c>
      <c r="F44" s="24">
        <v>40</v>
      </c>
      <c r="G44" s="25" t="s">
        <v>231</v>
      </c>
      <c r="H44" s="26" t="s">
        <v>232</v>
      </c>
      <c r="I44" s="27" t="s">
        <v>233</v>
      </c>
      <c r="J44" s="27" t="s">
        <v>234</v>
      </c>
      <c r="K44" s="28" t="s">
        <v>235</v>
      </c>
    </row>
    <row r="45" spans="1:11" ht="38.65" customHeight="1" x14ac:dyDescent="0.15">
      <c r="A45" s="17">
        <v>41</v>
      </c>
      <c r="B45" s="18" t="s">
        <v>208</v>
      </c>
      <c r="C45" s="19" t="s">
        <v>13</v>
      </c>
      <c r="D45" s="23" t="s">
        <v>236</v>
      </c>
      <c r="E45" s="20">
        <v>80</v>
      </c>
      <c r="F45" s="24"/>
      <c r="G45" s="25" t="s">
        <v>237</v>
      </c>
      <c r="H45" s="26" t="s">
        <v>238</v>
      </c>
      <c r="I45" s="27" t="s">
        <v>239</v>
      </c>
      <c r="J45" s="27" t="s">
        <v>240</v>
      </c>
      <c r="K45" s="28" t="s">
        <v>241</v>
      </c>
    </row>
    <row r="46" spans="1:11" ht="38.65" customHeight="1" x14ac:dyDescent="0.15">
      <c r="A46" s="17">
        <v>42</v>
      </c>
      <c r="B46" s="18" t="s">
        <v>208</v>
      </c>
      <c r="C46" s="19" t="s">
        <v>13</v>
      </c>
      <c r="D46" s="23" t="s">
        <v>242</v>
      </c>
      <c r="E46" s="20">
        <v>80</v>
      </c>
      <c r="F46" s="24"/>
      <c r="G46" s="25" t="s">
        <v>243</v>
      </c>
      <c r="H46" s="26" t="s">
        <v>244</v>
      </c>
      <c r="I46" s="27" t="s">
        <v>245</v>
      </c>
      <c r="J46" s="27" t="s">
        <v>246</v>
      </c>
      <c r="K46" s="28" t="s">
        <v>247</v>
      </c>
    </row>
    <row r="47" spans="1:11" ht="38.65" customHeight="1" x14ac:dyDescent="0.15">
      <c r="A47" s="17">
        <v>43</v>
      </c>
      <c r="B47" s="18" t="s">
        <v>208</v>
      </c>
      <c r="C47" s="19" t="s">
        <v>13</v>
      </c>
      <c r="D47" s="23" t="s">
        <v>248</v>
      </c>
      <c r="E47" s="24">
        <v>70</v>
      </c>
      <c r="F47" s="24">
        <v>70</v>
      </c>
      <c r="G47" s="25" t="s">
        <v>249</v>
      </c>
      <c r="H47" s="26" t="s">
        <v>250</v>
      </c>
      <c r="I47" s="27" t="s">
        <v>251</v>
      </c>
      <c r="J47" s="27" t="s">
        <v>252</v>
      </c>
      <c r="K47" s="28" t="s">
        <v>253</v>
      </c>
    </row>
    <row r="48" spans="1:11" ht="38.65" customHeight="1" x14ac:dyDescent="0.15">
      <c r="A48" s="17">
        <v>44</v>
      </c>
      <c r="B48" s="18" t="s">
        <v>208</v>
      </c>
      <c r="C48" s="19" t="s">
        <v>13</v>
      </c>
      <c r="D48" s="19" t="s">
        <v>254</v>
      </c>
      <c r="E48" s="24">
        <v>30</v>
      </c>
      <c r="F48" s="24"/>
      <c r="G48" s="25" t="s">
        <v>255</v>
      </c>
      <c r="H48" s="26" t="s">
        <v>256</v>
      </c>
      <c r="I48" s="27" t="s">
        <v>257</v>
      </c>
      <c r="J48" s="27" t="s">
        <v>258</v>
      </c>
      <c r="K48" s="28" t="s">
        <v>259</v>
      </c>
    </row>
    <row r="49" spans="1:11" ht="38.65" customHeight="1" x14ac:dyDescent="0.15">
      <c r="A49" s="17">
        <v>45</v>
      </c>
      <c r="B49" s="18" t="s">
        <v>208</v>
      </c>
      <c r="C49" s="19" t="s">
        <v>13</v>
      </c>
      <c r="D49" s="19" t="s">
        <v>260</v>
      </c>
      <c r="E49" s="20">
        <v>80</v>
      </c>
      <c r="F49" s="24"/>
      <c r="G49" s="25" t="s">
        <v>261</v>
      </c>
      <c r="H49" s="26" t="s">
        <v>262</v>
      </c>
      <c r="I49" s="27" t="s">
        <v>263</v>
      </c>
      <c r="J49" s="27" t="s">
        <v>264</v>
      </c>
      <c r="K49" s="28" t="s">
        <v>265</v>
      </c>
    </row>
    <row r="50" spans="1:11" ht="38.65" customHeight="1" x14ac:dyDescent="0.15">
      <c r="A50" s="17">
        <v>46</v>
      </c>
      <c r="B50" s="18" t="s">
        <v>208</v>
      </c>
      <c r="C50" s="19" t="s">
        <v>13</v>
      </c>
      <c r="D50" s="19" t="s">
        <v>266</v>
      </c>
      <c r="E50" s="24">
        <v>50</v>
      </c>
      <c r="F50" s="24"/>
      <c r="G50" s="25" t="s">
        <v>267</v>
      </c>
      <c r="H50" s="26" t="s">
        <v>268</v>
      </c>
      <c r="I50" s="27" t="s">
        <v>269</v>
      </c>
      <c r="J50" s="27" t="s">
        <v>270</v>
      </c>
      <c r="K50" s="28" t="s">
        <v>271</v>
      </c>
    </row>
    <row r="51" spans="1:11" ht="38.65" customHeight="1" x14ac:dyDescent="0.15">
      <c r="A51" s="17">
        <v>47</v>
      </c>
      <c r="B51" s="18" t="s">
        <v>208</v>
      </c>
      <c r="C51" s="19" t="s">
        <v>13</v>
      </c>
      <c r="D51" s="19" t="s">
        <v>272</v>
      </c>
      <c r="E51" s="24">
        <v>80</v>
      </c>
      <c r="F51" s="24">
        <v>80</v>
      </c>
      <c r="G51" s="25" t="s">
        <v>273</v>
      </c>
      <c r="H51" s="26" t="s">
        <v>274</v>
      </c>
      <c r="I51" s="27" t="s">
        <v>275</v>
      </c>
      <c r="J51" s="27" t="s">
        <v>276</v>
      </c>
      <c r="K51" s="28" t="s">
        <v>277</v>
      </c>
    </row>
    <row r="52" spans="1:11" ht="38.65" customHeight="1" x14ac:dyDescent="0.15">
      <c r="A52" s="17">
        <v>48</v>
      </c>
      <c r="B52" s="18" t="s">
        <v>208</v>
      </c>
      <c r="C52" s="19" t="s">
        <v>13</v>
      </c>
      <c r="D52" s="19" t="s">
        <v>278</v>
      </c>
      <c r="E52" s="24">
        <v>50</v>
      </c>
      <c r="F52" s="24"/>
      <c r="G52" s="25" t="s">
        <v>231</v>
      </c>
      <c r="H52" s="26" t="s">
        <v>279</v>
      </c>
      <c r="I52" s="32" t="s">
        <v>280</v>
      </c>
      <c r="J52" s="32" t="s">
        <v>281</v>
      </c>
      <c r="K52" s="28" t="s">
        <v>282</v>
      </c>
    </row>
    <row r="53" spans="1:11" ht="38.65" customHeight="1" x14ac:dyDescent="0.15">
      <c r="A53" s="17">
        <v>49</v>
      </c>
      <c r="B53" s="18" t="s">
        <v>208</v>
      </c>
      <c r="C53" s="19" t="s">
        <v>13</v>
      </c>
      <c r="D53" s="19" t="s">
        <v>283</v>
      </c>
      <c r="E53" s="24">
        <v>40</v>
      </c>
      <c r="F53" s="24"/>
      <c r="G53" s="25" t="s">
        <v>284</v>
      </c>
      <c r="H53" s="26" t="s">
        <v>285</v>
      </c>
      <c r="I53" s="27" t="s">
        <v>286</v>
      </c>
      <c r="J53" s="27" t="s">
        <v>287</v>
      </c>
      <c r="K53" s="28" t="s">
        <v>102</v>
      </c>
    </row>
    <row r="54" spans="1:11" ht="38.65" customHeight="1" x14ac:dyDescent="0.15">
      <c r="A54" s="17">
        <v>50</v>
      </c>
      <c r="B54" s="18" t="s">
        <v>208</v>
      </c>
      <c r="C54" s="19" t="s">
        <v>13</v>
      </c>
      <c r="D54" s="19" t="s">
        <v>288</v>
      </c>
      <c r="E54" s="24">
        <v>40</v>
      </c>
      <c r="F54" s="24">
        <v>40</v>
      </c>
      <c r="G54" s="25" t="s">
        <v>284</v>
      </c>
      <c r="H54" s="26" t="s">
        <v>285</v>
      </c>
      <c r="I54" s="27" t="s">
        <v>286</v>
      </c>
      <c r="J54" s="27" t="s">
        <v>287</v>
      </c>
      <c r="K54" s="28" t="s">
        <v>102</v>
      </c>
    </row>
    <row r="55" spans="1:11" ht="38.65" customHeight="1" x14ac:dyDescent="0.15">
      <c r="A55" s="17">
        <v>51</v>
      </c>
      <c r="B55" s="18" t="s">
        <v>208</v>
      </c>
      <c r="C55" s="19" t="s">
        <v>13</v>
      </c>
      <c r="D55" s="19" t="s">
        <v>289</v>
      </c>
      <c r="E55" s="24">
        <v>40</v>
      </c>
      <c r="F55" s="24">
        <v>40</v>
      </c>
      <c r="G55" s="25" t="s">
        <v>290</v>
      </c>
      <c r="H55" s="26" t="s">
        <v>291</v>
      </c>
      <c r="I55" s="27" t="s">
        <v>292</v>
      </c>
      <c r="J55" s="27" t="s">
        <v>293</v>
      </c>
      <c r="K55" s="28" t="s">
        <v>294</v>
      </c>
    </row>
    <row r="56" spans="1:11" ht="38.65" customHeight="1" x14ac:dyDescent="0.15">
      <c r="A56" s="17">
        <v>52</v>
      </c>
      <c r="B56" s="18" t="s">
        <v>208</v>
      </c>
      <c r="C56" s="19" t="s">
        <v>13</v>
      </c>
      <c r="D56" s="23" t="s">
        <v>295</v>
      </c>
      <c r="E56" s="20">
        <v>30</v>
      </c>
      <c r="F56" s="24">
        <v>30</v>
      </c>
      <c r="G56" s="25" t="s">
        <v>237</v>
      </c>
      <c r="H56" s="26" t="s">
        <v>296</v>
      </c>
      <c r="I56" s="27" t="s">
        <v>297</v>
      </c>
      <c r="J56" s="27" t="s">
        <v>298</v>
      </c>
      <c r="K56" s="28" t="s">
        <v>299</v>
      </c>
    </row>
    <row r="57" spans="1:11" ht="38.65" customHeight="1" x14ac:dyDescent="0.15">
      <c r="A57" s="17">
        <v>53</v>
      </c>
      <c r="B57" s="18" t="s">
        <v>300</v>
      </c>
      <c r="C57" s="19" t="s">
        <v>13</v>
      </c>
      <c r="D57" s="23" t="s">
        <v>301</v>
      </c>
      <c r="E57" s="24">
        <v>70</v>
      </c>
      <c r="F57" s="24">
        <v>70</v>
      </c>
      <c r="G57" s="25" t="s">
        <v>302</v>
      </c>
      <c r="H57" s="26" t="s">
        <v>303</v>
      </c>
      <c r="I57" s="27" t="s">
        <v>304</v>
      </c>
      <c r="J57" s="27" t="s">
        <v>305</v>
      </c>
      <c r="K57" s="28" t="s">
        <v>306</v>
      </c>
    </row>
    <row r="58" spans="1:11" ht="38.65" customHeight="1" x14ac:dyDescent="0.15">
      <c r="A58" s="17">
        <v>54</v>
      </c>
      <c r="B58" s="18" t="s">
        <v>307</v>
      </c>
      <c r="C58" s="19" t="s">
        <v>308</v>
      </c>
      <c r="D58" s="23" t="s">
        <v>309</v>
      </c>
      <c r="E58" s="20">
        <v>80</v>
      </c>
      <c r="F58" s="24">
        <v>80</v>
      </c>
      <c r="G58" s="25" t="s">
        <v>310</v>
      </c>
      <c r="H58" s="26" t="s">
        <v>311</v>
      </c>
      <c r="I58" s="27" t="s">
        <v>312</v>
      </c>
      <c r="J58" s="27" t="s">
        <v>313</v>
      </c>
      <c r="K58" s="28" t="s">
        <v>314</v>
      </c>
    </row>
    <row r="59" spans="1:11" ht="38.65" customHeight="1" x14ac:dyDescent="0.15">
      <c r="A59" s="17">
        <v>55</v>
      </c>
      <c r="B59" s="18" t="s">
        <v>300</v>
      </c>
      <c r="C59" s="19" t="s">
        <v>13</v>
      </c>
      <c r="D59" s="23" t="s">
        <v>315</v>
      </c>
      <c r="E59" s="24">
        <v>50</v>
      </c>
      <c r="F59" s="24"/>
      <c r="G59" s="25" t="s">
        <v>316</v>
      </c>
      <c r="H59" s="26" t="s">
        <v>317</v>
      </c>
      <c r="I59" s="27" t="s">
        <v>318</v>
      </c>
      <c r="J59" s="27" t="s">
        <v>319</v>
      </c>
      <c r="K59" s="28" t="s">
        <v>320</v>
      </c>
    </row>
    <row r="60" spans="1:11" ht="38.65" customHeight="1" x14ac:dyDescent="0.15">
      <c r="A60" s="17">
        <v>56</v>
      </c>
      <c r="B60" s="18" t="s">
        <v>300</v>
      </c>
      <c r="C60" s="19" t="s">
        <v>13</v>
      </c>
      <c r="D60" s="23" t="s">
        <v>321</v>
      </c>
      <c r="E60" s="24">
        <v>50</v>
      </c>
      <c r="F60" s="24"/>
      <c r="G60" s="25" t="s">
        <v>322</v>
      </c>
      <c r="H60" s="26" t="s">
        <v>323</v>
      </c>
      <c r="I60" s="27" t="s">
        <v>324</v>
      </c>
      <c r="J60" s="27" t="s">
        <v>325</v>
      </c>
      <c r="K60" s="28" t="s">
        <v>326</v>
      </c>
    </row>
    <row r="61" spans="1:11" ht="38.65" customHeight="1" x14ac:dyDescent="0.15">
      <c r="A61" s="17">
        <v>57</v>
      </c>
      <c r="B61" s="18" t="s">
        <v>300</v>
      </c>
      <c r="C61" s="19" t="s">
        <v>13</v>
      </c>
      <c r="D61" s="23" t="s">
        <v>327</v>
      </c>
      <c r="E61" s="24">
        <v>50</v>
      </c>
      <c r="F61" s="24"/>
      <c r="G61" s="25" t="s">
        <v>328</v>
      </c>
      <c r="H61" s="26" t="s">
        <v>329</v>
      </c>
      <c r="I61" s="27" t="s">
        <v>330</v>
      </c>
      <c r="J61" s="27" t="s">
        <v>331</v>
      </c>
      <c r="K61" s="28" t="s">
        <v>332</v>
      </c>
    </row>
    <row r="62" spans="1:11" ht="38.65" customHeight="1" x14ac:dyDescent="0.15">
      <c r="A62" s="17">
        <v>58</v>
      </c>
      <c r="B62" s="18" t="s">
        <v>300</v>
      </c>
      <c r="C62" s="19" t="s">
        <v>13</v>
      </c>
      <c r="D62" s="23" t="s">
        <v>333</v>
      </c>
      <c r="E62" s="24">
        <v>30</v>
      </c>
      <c r="F62" s="24"/>
      <c r="G62" s="25" t="s">
        <v>334</v>
      </c>
      <c r="H62" s="26" t="s">
        <v>335</v>
      </c>
      <c r="I62" s="27" t="s">
        <v>336</v>
      </c>
      <c r="J62" s="27" t="s">
        <v>337</v>
      </c>
      <c r="K62" s="28" t="s">
        <v>338</v>
      </c>
    </row>
    <row r="63" spans="1:11" ht="38.65" customHeight="1" x14ac:dyDescent="0.15">
      <c r="A63" s="17">
        <v>59</v>
      </c>
      <c r="B63" s="18" t="s">
        <v>339</v>
      </c>
      <c r="C63" s="19" t="s">
        <v>13</v>
      </c>
      <c r="D63" s="23" t="s">
        <v>340</v>
      </c>
      <c r="E63" s="24">
        <v>30</v>
      </c>
      <c r="F63" s="24"/>
      <c r="G63" s="25" t="s">
        <v>341</v>
      </c>
      <c r="H63" s="26" t="s">
        <v>342</v>
      </c>
      <c r="I63" s="27" t="s">
        <v>343</v>
      </c>
      <c r="J63" s="27" t="s">
        <v>344</v>
      </c>
      <c r="K63" s="28" t="s">
        <v>345</v>
      </c>
    </row>
    <row r="64" spans="1:11" ht="38.450000000000003" customHeight="1" x14ac:dyDescent="0.15">
      <c r="A64" s="17">
        <v>60</v>
      </c>
      <c r="B64" s="18" t="s">
        <v>339</v>
      </c>
      <c r="C64" s="19" t="s">
        <v>13</v>
      </c>
      <c r="D64" s="23" t="s">
        <v>346</v>
      </c>
      <c r="E64" s="24">
        <v>50</v>
      </c>
      <c r="F64" s="24"/>
      <c r="G64" s="25" t="s">
        <v>347</v>
      </c>
      <c r="H64" s="26" t="s">
        <v>348</v>
      </c>
      <c r="I64" s="27" t="s">
        <v>349</v>
      </c>
      <c r="J64" s="27" t="s">
        <v>350</v>
      </c>
      <c r="K64" s="28" t="s">
        <v>320</v>
      </c>
    </row>
    <row r="65" spans="1:11" ht="38.450000000000003" customHeight="1" x14ac:dyDescent="0.15">
      <c r="A65" s="17">
        <v>61</v>
      </c>
      <c r="B65" s="18" t="s">
        <v>339</v>
      </c>
      <c r="C65" s="19" t="s">
        <v>13</v>
      </c>
      <c r="D65" s="23" t="s">
        <v>351</v>
      </c>
      <c r="E65" s="24">
        <v>30</v>
      </c>
      <c r="F65" s="24"/>
      <c r="G65" s="25" t="s">
        <v>352</v>
      </c>
      <c r="H65" s="26" t="s">
        <v>353</v>
      </c>
      <c r="I65" s="27" t="s">
        <v>354</v>
      </c>
      <c r="J65" s="27" t="s">
        <v>355</v>
      </c>
      <c r="K65" s="28" t="s">
        <v>320</v>
      </c>
    </row>
    <row r="66" spans="1:11" ht="38.450000000000003" customHeight="1" x14ac:dyDescent="0.15">
      <c r="A66" s="17">
        <v>62</v>
      </c>
      <c r="B66" s="18" t="s">
        <v>339</v>
      </c>
      <c r="C66" s="19" t="s">
        <v>13</v>
      </c>
      <c r="D66" s="23" t="s">
        <v>356</v>
      </c>
      <c r="E66" s="24">
        <v>30</v>
      </c>
      <c r="F66" s="24"/>
      <c r="G66" s="25" t="s">
        <v>357</v>
      </c>
      <c r="H66" s="26" t="s">
        <v>358</v>
      </c>
      <c r="I66" s="27" t="s">
        <v>359</v>
      </c>
      <c r="J66" s="27" t="s">
        <v>360</v>
      </c>
      <c r="K66" s="28" t="s">
        <v>361</v>
      </c>
    </row>
    <row r="67" spans="1:11" ht="38.450000000000003" customHeight="1" x14ac:dyDescent="0.15">
      <c r="A67" s="17">
        <v>63</v>
      </c>
      <c r="B67" s="18" t="s">
        <v>339</v>
      </c>
      <c r="C67" s="19" t="s">
        <v>13</v>
      </c>
      <c r="D67" s="23" t="s">
        <v>362</v>
      </c>
      <c r="E67" s="24">
        <v>30</v>
      </c>
      <c r="F67" s="24"/>
      <c r="G67" s="25" t="s">
        <v>363</v>
      </c>
      <c r="H67" s="26" t="s">
        <v>364</v>
      </c>
      <c r="I67" s="27" t="s">
        <v>365</v>
      </c>
      <c r="J67" s="27" t="s">
        <v>366</v>
      </c>
      <c r="K67" s="28" t="s">
        <v>361</v>
      </c>
    </row>
    <row r="68" spans="1:11" ht="38.450000000000003" customHeight="1" x14ac:dyDescent="0.15">
      <c r="A68" s="17">
        <v>64</v>
      </c>
      <c r="B68" s="18" t="s">
        <v>339</v>
      </c>
      <c r="C68" s="19" t="s">
        <v>13</v>
      </c>
      <c r="D68" s="23" t="s">
        <v>367</v>
      </c>
      <c r="E68" s="24">
        <v>100</v>
      </c>
      <c r="F68" s="24">
        <v>100</v>
      </c>
      <c r="G68" s="25" t="s">
        <v>368</v>
      </c>
      <c r="H68" s="26" t="s">
        <v>369</v>
      </c>
      <c r="I68" s="27" t="s">
        <v>370</v>
      </c>
      <c r="J68" s="27" t="s">
        <v>371</v>
      </c>
      <c r="K68" s="28" t="s">
        <v>372</v>
      </c>
    </row>
    <row r="69" spans="1:11" ht="38.450000000000003" customHeight="1" x14ac:dyDescent="0.15">
      <c r="A69" s="17">
        <v>65</v>
      </c>
      <c r="B69" s="18" t="s">
        <v>373</v>
      </c>
      <c r="C69" s="19" t="s">
        <v>13</v>
      </c>
      <c r="D69" s="23" t="s">
        <v>374</v>
      </c>
      <c r="E69" s="24">
        <v>100</v>
      </c>
      <c r="F69" s="24"/>
      <c r="G69" s="25" t="s">
        <v>375</v>
      </c>
      <c r="H69" s="26" t="s">
        <v>376</v>
      </c>
      <c r="I69" s="27" t="s">
        <v>377</v>
      </c>
      <c r="J69" s="27" t="s">
        <v>378</v>
      </c>
      <c r="K69" s="28" t="s">
        <v>379</v>
      </c>
    </row>
    <row r="70" spans="1:11" ht="38.450000000000003" customHeight="1" x14ac:dyDescent="0.15">
      <c r="A70" s="17">
        <v>66</v>
      </c>
      <c r="B70" s="18" t="s">
        <v>373</v>
      </c>
      <c r="C70" s="19" t="s">
        <v>13</v>
      </c>
      <c r="D70" s="23" t="s">
        <v>380</v>
      </c>
      <c r="E70" s="24">
        <v>70</v>
      </c>
      <c r="F70" s="24">
        <v>70</v>
      </c>
      <c r="G70" s="25" t="s">
        <v>381</v>
      </c>
      <c r="H70" s="26" t="s">
        <v>382</v>
      </c>
      <c r="I70" s="27" t="s">
        <v>383</v>
      </c>
      <c r="J70" s="27" t="s">
        <v>384</v>
      </c>
      <c r="K70" s="28" t="s">
        <v>19</v>
      </c>
    </row>
    <row r="71" spans="1:11" ht="38.450000000000003" customHeight="1" x14ac:dyDescent="0.15">
      <c r="A71" s="17">
        <v>67</v>
      </c>
      <c r="B71" s="18" t="s">
        <v>373</v>
      </c>
      <c r="C71" s="19" t="s">
        <v>13</v>
      </c>
      <c r="D71" s="23" t="s">
        <v>385</v>
      </c>
      <c r="E71" s="24">
        <v>50</v>
      </c>
      <c r="F71" s="24"/>
      <c r="G71" s="25" t="s">
        <v>386</v>
      </c>
      <c r="H71" s="26" t="s">
        <v>387</v>
      </c>
      <c r="I71" s="27" t="s">
        <v>388</v>
      </c>
      <c r="J71" s="27" t="s">
        <v>389</v>
      </c>
      <c r="K71" s="28" t="s">
        <v>390</v>
      </c>
    </row>
    <row r="72" spans="1:11" ht="38.450000000000003" customHeight="1" x14ac:dyDescent="0.15">
      <c r="A72" s="17">
        <v>68</v>
      </c>
      <c r="B72" s="18" t="s">
        <v>373</v>
      </c>
      <c r="C72" s="19" t="s">
        <v>13</v>
      </c>
      <c r="D72" s="23" t="s">
        <v>391</v>
      </c>
      <c r="E72" s="24">
        <v>54</v>
      </c>
      <c r="F72" s="24"/>
      <c r="G72" s="25" t="s">
        <v>392</v>
      </c>
      <c r="H72" s="26" t="s">
        <v>393</v>
      </c>
      <c r="I72" s="27" t="s">
        <v>394</v>
      </c>
      <c r="J72" s="27" t="s">
        <v>395</v>
      </c>
      <c r="K72" s="28" t="s">
        <v>396</v>
      </c>
    </row>
    <row r="73" spans="1:11" ht="38.450000000000003" customHeight="1" x14ac:dyDescent="0.15">
      <c r="A73" s="17">
        <v>69</v>
      </c>
      <c r="B73" s="18" t="s">
        <v>373</v>
      </c>
      <c r="C73" s="19" t="s">
        <v>13</v>
      </c>
      <c r="D73" s="19" t="s">
        <v>397</v>
      </c>
      <c r="E73" s="24">
        <v>30</v>
      </c>
      <c r="F73" s="24"/>
      <c r="G73" s="25" t="s">
        <v>398</v>
      </c>
      <c r="H73" s="26" t="s">
        <v>399</v>
      </c>
      <c r="I73" s="27" t="s">
        <v>400</v>
      </c>
      <c r="J73" s="27" t="s">
        <v>401</v>
      </c>
      <c r="K73" s="28" t="s">
        <v>402</v>
      </c>
    </row>
    <row r="74" spans="1:11" ht="38.450000000000003" customHeight="1" x14ac:dyDescent="0.15">
      <c r="A74" s="17">
        <v>70</v>
      </c>
      <c r="B74" s="18" t="s">
        <v>373</v>
      </c>
      <c r="C74" s="19" t="s">
        <v>13</v>
      </c>
      <c r="D74" s="23" t="s">
        <v>403</v>
      </c>
      <c r="E74" s="24">
        <v>50</v>
      </c>
      <c r="F74" s="24"/>
      <c r="G74" s="25" t="s">
        <v>404</v>
      </c>
      <c r="H74" s="26" t="s">
        <v>405</v>
      </c>
      <c r="I74" s="27" t="s">
        <v>406</v>
      </c>
      <c r="J74" s="27" t="s">
        <v>407</v>
      </c>
      <c r="K74" s="28" t="s">
        <v>408</v>
      </c>
    </row>
    <row r="75" spans="1:11" ht="38.450000000000003" customHeight="1" x14ac:dyDescent="0.15">
      <c r="A75" s="17">
        <v>71</v>
      </c>
      <c r="B75" s="18" t="s">
        <v>373</v>
      </c>
      <c r="C75" s="19" t="s">
        <v>13</v>
      </c>
      <c r="D75" s="19" t="s">
        <v>409</v>
      </c>
      <c r="E75" s="24">
        <v>30</v>
      </c>
      <c r="F75" s="24"/>
      <c r="G75" s="25" t="s">
        <v>410</v>
      </c>
      <c r="H75" s="26" t="s">
        <v>411</v>
      </c>
      <c r="I75" s="27" t="s">
        <v>412</v>
      </c>
      <c r="J75" s="27" t="s">
        <v>413</v>
      </c>
      <c r="K75" s="28" t="s">
        <v>414</v>
      </c>
    </row>
    <row r="76" spans="1:11" ht="38.450000000000003" customHeight="1" x14ac:dyDescent="0.15">
      <c r="A76" s="17">
        <v>72</v>
      </c>
      <c r="B76" s="18" t="s">
        <v>373</v>
      </c>
      <c r="C76" s="19" t="s">
        <v>13</v>
      </c>
      <c r="D76" s="19" t="s">
        <v>415</v>
      </c>
      <c r="E76" s="24">
        <v>40</v>
      </c>
      <c r="F76" s="24">
        <v>40</v>
      </c>
      <c r="G76" s="25" t="s">
        <v>410</v>
      </c>
      <c r="H76" s="26" t="s">
        <v>411</v>
      </c>
      <c r="I76" s="27" t="s">
        <v>412</v>
      </c>
      <c r="J76" s="27" t="s">
        <v>413</v>
      </c>
      <c r="K76" s="28" t="s">
        <v>414</v>
      </c>
    </row>
    <row r="77" spans="1:11" ht="38.450000000000003" customHeight="1" x14ac:dyDescent="0.15">
      <c r="A77" s="17">
        <v>73</v>
      </c>
      <c r="B77" s="18" t="s">
        <v>373</v>
      </c>
      <c r="C77" s="19" t="s">
        <v>13</v>
      </c>
      <c r="D77" s="23" t="s">
        <v>416</v>
      </c>
      <c r="E77" s="24">
        <v>30</v>
      </c>
      <c r="F77" s="24"/>
      <c r="G77" s="25" t="s">
        <v>417</v>
      </c>
      <c r="H77" s="26" t="s">
        <v>418</v>
      </c>
      <c r="I77" s="27" t="s">
        <v>419</v>
      </c>
      <c r="J77" s="27" t="s">
        <v>420</v>
      </c>
      <c r="K77" s="28" t="s">
        <v>421</v>
      </c>
    </row>
    <row r="78" spans="1:11" ht="38.450000000000003" customHeight="1" x14ac:dyDescent="0.15">
      <c r="A78" s="17">
        <v>74</v>
      </c>
      <c r="B78" s="18" t="s">
        <v>373</v>
      </c>
      <c r="C78" s="19" t="s">
        <v>13</v>
      </c>
      <c r="D78" s="23" t="s">
        <v>422</v>
      </c>
      <c r="E78" s="24">
        <v>57</v>
      </c>
      <c r="F78" s="24"/>
      <c r="G78" s="25" t="s">
        <v>423</v>
      </c>
      <c r="H78" s="26" t="s">
        <v>424</v>
      </c>
      <c r="I78" s="27" t="s">
        <v>425</v>
      </c>
      <c r="J78" s="27" t="s">
        <v>426</v>
      </c>
      <c r="K78" s="28" t="s">
        <v>427</v>
      </c>
    </row>
    <row r="79" spans="1:11" ht="38.450000000000003" customHeight="1" x14ac:dyDescent="0.15">
      <c r="A79" s="17">
        <v>75</v>
      </c>
      <c r="B79" s="18" t="s">
        <v>428</v>
      </c>
      <c r="C79" s="19" t="s">
        <v>116</v>
      </c>
      <c r="D79" s="23" t="s">
        <v>429</v>
      </c>
      <c r="E79" s="24">
        <v>30</v>
      </c>
      <c r="F79" s="24">
        <v>30</v>
      </c>
      <c r="G79" s="25" t="s">
        <v>430</v>
      </c>
      <c r="H79" s="26" t="s">
        <v>431</v>
      </c>
      <c r="I79" s="27" t="s">
        <v>432</v>
      </c>
      <c r="J79" s="27" t="s">
        <v>433</v>
      </c>
      <c r="K79" s="28" t="s">
        <v>434</v>
      </c>
    </row>
    <row r="80" spans="1:11" ht="38.450000000000003" customHeight="1" x14ac:dyDescent="0.15">
      <c r="A80" s="17">
        <v>76</v>
      </c>
      <c r="B80" s="18" t="s">
        <v>373</v>
      </c>
      <c r="C80" s="19" t="s">
        <v>13</v>
      </c>
      <c r="D80" s="23" t="s">
        <v>435</v>
      </c>
      <c r="E80" s="24">
        <v>30</v>
      </c>
      <c r="F80" s="24">
        <v>30</v>
      </c>
      <c r="G80" s="25" t="s">
        <v>436</v>
      </c>
      <c r="H80" s="26" t="s">
        <v>437</v>
      </c>
      <c r="I80" s="27" t="s">
        <v>438</v>
      </c>
      <c r="J80" s="33" t="s">
        <v>439</v>
      </c>
      <c r="K80" s="28" t="s">
        <v>440</v>
      </c>
    </row>
    <row r="81" spans="1:11" ht="38.450000000000003" customHeight="1" x14ac:dyDescent="0.15">
      <c r="A81" s="17">
        <v>77</v>
      </c>
      <c r="B81" s="18" t="s">
        <v>441</v>
      </c>
      <c r="C81" s="19" t="s">
        <v>13</v>
      </c>
      <c r="D81" s="23" t="s">
        <v>442</v>
      </c>
      <c r="E81" s="24">
        <v>70</v>
      </c>
      <c r="F81" s="24">
        <v>70</v>
      </c>
      <c r="G81" s="25" t="s">
        <v>443</v>
      </c>
      <c r="H81" s="34" t="s">
        <v>444</v>
      </c>
      <c r="I81" s="27" t="s">
        <v>445</v>
      </c>
      <c r="J81" s="27" t="s">
        <v>446</v>
      </c>
      <c r="K81" s="28" t="s">
        <v>19</v>
      </c>
    </row>
    <row r="82" spans="1:11" ht="38.450000000000003" customHeight="1" x14ac:dyDescent="0.15">
      <c r="A82" s="17">
        <v>78</v>
      </c>
      <c r="B82" s="18" t="s">
        <v>441</v>
      </c>
      <c r="C82" s="19" t="s">
        <v>13</v>
      </c>
      <c r="D82" s="23" t="s">
        <v>447</v>
      </c>
      <c r="E82" s="24">
        <v>50</v>
      </c>
      <c r="F82" s="24"/>
      <c r="G82" s="25" t="s">
        <v>448</v>
      </c>
      <c r="H82" s="26" t="s">
        <v>449</v>
      </c>
      <c r="I82" s="27" t="s">
        <v>450</v>
      </c>
      <c r="J82" s="27" t="s">
        <v>451</v>
      </c>
      <c r="K82" s="28" t="s">
        <v>452</v>
      </c>
    </row>
    <row r="83" spans="1:11" ht="38.450000000000003" customHeight="1" x14ac:dyDescent="0.15">
      <c r="A83" s="17">
        <v>79</v>
      </c>
      <c r="B83" s="18" t="s">
        <v>441</v>
      </c>
      <c r="C83" s="19" t="s">
        <v>13</v>
      </c>
      <c r="D83" s="23" t="s">
        <v>447</v>
      </c>
      <c r="E83" s="24">
        <v>50</v>
      </c>
      <c r="F83" s="24">
        <v>50</v>
      </c>
      <c r="G83" s="25" t="s">
        <v>448</v>
      </c>
      <c r="H83" s="26" t="s">
        <v>449</v>
      </c>
      <c r="I83" s="27" t="s">
        <v>450</v>
      </c>
      <c r="J83" s="27" t="s">
        <v>451</v>
      </c>
      <c r="K83" s="28" t="s">
        <v>452</v>
      </c>
    </row>
    <row r="84" spans="1:11" ht="38.450000000000003" customHeight="1" x14ac:dyDescent="0.15">
      <c r="A84" s="17">
        <v>80</v>
      </c>
      <c r="B84" s="18" t="s">
        <v>441</v>
      </c>
      <c r="C84" s="19" t="s">
        <v>13</v>
      </c>
      <c r="D84" s="23" t="s">
        <v>453</v>
      </c>
      <c r="E84" s="24">
        <v>50</v>
      </c>
      <c r="F84" s="24"/>
      <c r="G84" s="25" t="s">
        <v>454</v>
      </c>
      <c r="H84" s="26" t="s">
        <v>455</v>
      </c>
      <c r="I84" s="27" t="s">
        <v>456</v>
      </c>
      <c r="J84" s="27" t="s">
        <v>457</v>
      </c>
      <c r="K84" s="28" t="s">
        <v>452</v>
      </c>
    </row>
    <row r="85" spans="1:11" ht="38.450000000000003" customHeight="1" x14ac:dyDescent="0.15">
      <c r="A85" s="17">
        <v>81</v>
      </c>
      <c r="B85" s="18" t="s">
        <v>441</v>
      </c>
      <c r="C85" s="19" t="s">
        <v>13</v>
      </c>
      <c r="D85" s="19" t="s">
        <v>458</v>
      </c>
      <c r="E85" s="24">
        <v>30</v>
      </c>
      <c r="F85" s="24"/>
      <c r="G85" s="25" t="s">
        <v>459</v>
      </c>
      <c r="H85" s="26" t="s">
        <v>460</v>
      </c>
      <c r="I85" s="27" t="s">
        <v>461</v>
      </c>
      <c r="J85" s="27" t="s">
        <v>462</v>
      </c>
      <c r="K85" s="31" t="s">
        <v>463</v>
      </c>
    </row>
    <row r="86" spans="1:11" ht="38.450000000000003" customHeight="1" x14ac:dyDescent="0.15">
      <c r="A86" s="17">
        <v>82</v>
      </c>
      <c r="B86" s="18" t="s">
        <v>441</v>
      </c>
      <c r="C86" s="19" t="s">
        <v>13</v>
      </c>
      <c r="D86" s="23" t="s">
        <v>464</v>
      </c>
      <c r="E86" s="24">
        <v>30</v>
      </c>
      <c r="F86" s="24"/>
      <c r="G86" s="25" t="s">
        <v>465</v>
      </c>
      <c r="H86" s="26" t="s">
        <v>466</v>
      </c>
      <c r="I86" s="27" t="s">
        <v>467</v>
      </c>
      <c r="J86" s="27" t="s">
        <v>468</v>
      </c>
      <c r="K86" s="31" t="s">
        <v>463</v>
      </c>
    </row>
    <row r="87" spans="1:11" ht="38.450000000000003" customHeight="1" x14ac:dyDescent="0.15">
      <c r="A87" s="17">
        <v>83</v>
      </c>
      <c r="B87" s="18" t="s">
        <v>441</v>
      </c>
      <c r="C87" s="19" t="s">
        <v>13</v>
      </c>
      <c r="D87" s="23" t="s">
        <v>469</v>
      </c>
      <c r="E87" s="24">
        <v>50</v>
      </c>
      <c r="F87" s="24"/>
      <c r="G87" s="25" t="s">
        <v>470</v>
      </c>
      <c r="H87" s="26" t="s">
        <v>471</v>
      </c>
      <c r="I87" s="27" t="s">
        <v>472</v>
      </c>
      <c r="J87" s="27" t="s">
        <v>473</v>
      </c>
      <c r="K87" s="28" t="s">
        <v>474</v>
      </c>
    </row>
    <row r="88" spans="1:11" ht="38.450000000000003" customHeight="1" x14ac:dyDescent="0.15">
      <c r="A88" s="17">
        <v>84</v>
      </c>
      <c r="B88" s="18" t="s">
        <v>441</v>
      </c>
      <c r="C88" s="19" t="s">
        <v>13</v>
      </c>
      <c r="D88" s="23" t="s">
        <v>475</v>
      </c>
      <c r="E88" s="24">
        <v>50</v>
      </c>
      <c r="F88" s="24"/>
      <c r="G88" s="25" t="s">
        <v>476</v>
      </c>
      <c r="H88" s="26" t="s">
        <v>477</v>
      </c>
      <c r="I88" s="27" t="s">
        <v>478</v>
      </c>
      <c r="J88" s="27" t="s">
        <v>479</v>
      </c>
      <c r="K88" s="28" t="s">
        <v>480</v>
      </c>
    </row>
    <row r="89" spans="1:11" ht="38.450000000000003" customHeight="1" x14ac:dyDescent="0.15">
      <c r="A89" s="17">
        <v>85</v>
      </c>
      <c r="B89" s="18" t="s">
        <v>441</v>
      </c>
      <c r="C89" s="19" t="s">
        <v>13</v>
      </c>
      <c r="D89" s="23" t="s">
        <v>481</v>
      </c>
      <c r="E89" s="24">
        <v>30</v>
      </c>
      <c r="F89" s="24"/>
      <c r="G89" s="25" t="s">
        <v>482</v>
      </c>
      <c r="H89" s="26" t="s">
        <v>483</v>
      </c>
      <c r="I89" s="27" t="s">
        <v>484</v>
      </c>
      <c r="J89" s="27" t="s">
        <v>485</v>
      </c>
      <c r="K89" s="28" t="s">
        <v>486</v>
      </c>
    </row>
    <row r="90" spans="1:11" ht="38.450000000000003" customHeight="1" x14ac:dyDescent="0.15">
      <c r="A90" s="17">
        <v>86</v>
      </c>
      <c r="B90" s="18" t="s">
        <v>441</v>
      </c>
      <c r="C90" s="19" t="s">
        <v>13</v>
      </c>
      <c r="D90" s="23" t="s">
        <v>487</v>
      </c>
      <c r="E90" s="24">
        <v>30</v>
      </c>
      <c r="F90" s="24"/>
      <c r="G90" s="25" t="s">
        <v>488</v>
      </c>
      <c r="H90" s="26" t="s">
        <v>489</v>
      </c>
      <c r="I90" s="27" t="s">
        <v>490</v>
      </c>
      <c r="J90" s="27" t="s">
        <v>491</v>
      </c>
      <c r="K90" s="31" t="s">
        <v>492</v>
      </c>
    </row>
    <row r="91" spans="1:11" ht="38.450000000000003" customHeight="1" x14ac:dyDescent="0.15">
      <c r="A91" s="17">
        <v>87</v>
      </c>
      <c r="B91" s="18" t="s">
        <v>493</v>
      </c>
      <c r="C91" s="19" t="s">
        <v>13</v>
      </c>
      <c r="D91" s="23" t="s">
        <v>494</v>
      </c>
      <c r="E91" s="24">
        <v>80</v>
      </c>
      <c r="F91" s="24"/>
      <c r="G91" s="25" t="s">
        <v>495</v>
      </c>
      <c r="H91" s="26" t="s">
        <v>496</v>
      </c>
      <c r="I91" s="27" t="s">
        <v>497</v>
      </c>
      <c r="J91" s="27" t="s">
        <v>498</v>
      </c>
      <c r="K91" s="28" t="s">
        <v>499</v>
      </c>
    </row>
    <row r="92" spans="1:11" ht="38.450000000000003" customHeight="1" x14ac:dyDescent="0.15">
      <c r="A92" s="17">
        <v>88</v>
      </c>
      <c r="B92" s="18" t="s">
        <v>493</v>
      </c>
      <c r="C92" s="19" t="s">
        <v>13</v>
      </c>
      <c r="D92" s="23" t="s">
        <v>500</v>
      </c>
      <c r="E92" s="24">
        <v>50</v>
      </c>
      <c r="F92" s="24">
        <v>50</v>
      </c>
      <c r="G92" s="25" t="s">
        <v>495</v>
      </c>
      <c r="H92" s="26" t="s">
        <v>496</v>
      </c>
      <c r="I92" s="27" t="s">
        <v>497</v>
      </c>
      <c r="J92" s="27" t="s">
        <v>498</v>
      </c>
      <c r="K92" s="28" t="s">
        <v>499</v>
      </c>
    </row>
    <row r="93" spans="1:11" ht="38.450000000000003" customHeight="1" x14ac:dyDescent="0.15">
      <c r="A93" s="17">
        <v>89</v>
      </c>
      <c r="B93" s="18" t="s">
        <v>493</v>
      </c>
      <c r="C93" s="19" t="s">
        <v>13</v>
      </c>
      <c r="D93" s="23" t="s">
        <v>501</v>
      </c>
      <c r="E93" s="24">
        <v>30</v>
      </c>
      <c r="F93" s="24"/>
      <c r="G93" s="25" t="s">
        <v>502</v>
      </c>
      <c r="H93" s="26" t="s">
        <v>503</v>
      </c>
      <c r="I93" s="27" t="s">
        <v>504</v>
      </c>
      <c r="J93" s="27" t="s">
        <v>505</v>
      </c>
      <c r="K93" s="28" t="s">
        <v>506</v>
      </c>
    </row>
    <row r="94" spans="1:11" ht="38.450000000000003" customHeight="1" x14ac:dyDescent="0.15">
      <c r="A94" s="17">
        <v>90</v>
      </c>
      <c r="B94" s="18" t="s">
        <v>493</v>
      </c>
      <c r="C94" s="19" t="s">
        <v>13</v>
      </c>
      <c r="D94" s="23" t="s">
        <v>507</v>
      </c>
      <c r="E94" s="24">
        <v>30</v>
      </c>
      <c r="F94" s="24"/>
      <c r="G94" s="25" t="s">
        <v>508</v>
      </c>
      <c r="H94" s="26" t="s">
        <v>509</v>
      </c>
      <c r="I94" s="27" t="s">
        <v>510</v>
      </c>
      <c r="J94" s="27" t="s">
        <v>511</v>
      </c>
      <c r="K94" s="28" t="s">
        <v>512</v>
      </c>
    </row>
    <row r="95" spans="1:11" ht="38.450000000000003" customHeight="1" x14ac:dyDescent="0.15">
      <c r="A95" s="17">
        <v>91</v>
      </c>
      <c r="B95" s="18" t="s">
        <v>493</v>
      </c>
      <c r="C95" s="19" t="s">
        <v>13</v>
      </c>
      <c r="D95" s="23" t="s">
        <v>513</v>
      </c>
      <c r="E95" s="24">
        <v>50</v>
      </c>
      <c r="F95" s="24"/>
      <c r="G95" s="25" t="s">
        <v>514</v>
      </c>
      <c r="H95" s="26" t="s">
        <v>515</v>
      </c>
      <c r="I95" s="27" t="s">
        <v>516</v>
      </c>
      <c r="J95" s="27" t="s">
        <v>517</v>
      </c>
      <c r="K95" s="28" t="s">
        <v>518</v>
      </c>
    </row>
    <row r="96" spans="1:11" ht="38.450000000000003" customHeight="1" x14ac:dyDescent="0.15">
      <c r="A96" s="17">
        <v>92</v>
      </c>
      <c r="B96" s="18" t="s">
        <v>493</v>
      </c>
      <c r="C96" s="19" t="s">
        <v>13</v>
      </c>
      <c r="D96" s="23" t="s">
        <v>519</v>
      </c>
      <c r="E96" s="24">
        <v>30</v>
      </c>
      <c r="F96" s="24"/>
      <c r="G96" s="25" t="s">
        <v>520</v>
      </c>
      <c r="H96" s="26" t="s">
        <v>521</v>
      </c>
      <c r="I96" s="27" t="s">
        <v>522</v>
      </c>
      <c r="J96" s="27" t="s">
        <v>523</v>
      </c>
      <c r="K96" s="31" t="s">
        <v>524</v>
      </c>
    </row>
    <row r="97" spans="1:11" ht="38.450000000000003" customHeight="1" x14ac:dyDescent="0.15">
      <c r="A97" s="35"/>
      <c r="B97" s="36"/>
      <c r="C97" s="37"/>
      <c r="D97" s="38" t="s">
        <v>525</v>
      </c>
      <c r="E97" s="40">
        <f>SUM(E5:E96)</f>
        <v>4838</v>
      </c>
      <c r="F97" s="40">
        <f>SUM(F5:F96)</f>
        <v>1530</v>
      </c>
      <c r="G97" s="41"/>
      <c r="H97" s="41"/>
      <c r="I97" s="42"/>
      <c r="J97" s="43"/>
    </row>
    <row r="98" spans="1:11" ht="19.5" customHeight="1" x14ac:dyDescent="0.15">
      <c r="E98" s="40"/>
      <c r="F98" s="40"/>
      <c r="K98" s="39"/>
    </row>
    <row r="99" spans="1:11" ht="26.25" customHeight="1" x14ac:dyDescent="0.15">
      <c r="E99" s="44" t="s">
        <v>526</v>
      </c>
      <c r="F99" s="45"/>
      <c r="G99" s="45"/>
      <c r="H99" s="45"/>
      <c r="I99" s="2"/>
    </row>
    <row r="100" spans="1:11" ht="21.75" customHeight="1" x14ac:dyDescent="0.15">
      <c r="A100" s="4"/>
      <c r="B100" s="5" t="s">
        <v>2</v>
      </c>
      <c r="C100" s="6" t="s">
        <v>3</v>
      </c>
      <c r="D100" s="6" t="s">
        <v>4</v>
      </c>
      <c r="E100" s="7" t="s">
        <v>5</v>
      </c>
      <c r="F100" s="8"/>
      <c r="G100" s="5" t="s">
        <v>6</v>
      </c>
      <c r="H100" s="6" t="s">
        <v>7</v>
      </c>
      <c r="I100" s="9" t="s">
        <v>8</v>
      </c>
      <c r="J100" s="9" t="s">
        <v>9</v>
      </c>
      <c r="K100" s="10" t="s">
        <v>10</v>
      </c>
    </row>
    <row r="101" spans="1:11" ht="28.5" customHeight="1" x14ac:dyDescent="0.15">
      <c r="A101" s="11"/>
      <c r="B101" s="12"/>
      <c r="C101" s="13"/>
      <c r="D101" s="13"/>
      <c r="E101" s="13"/>
      <c r="F101" s="14" t="s">
        <v>11</v>
      </c>
      <c r="G101" s="12"/>
      <c r="H101" s="13"/>
      <c r="I101" s="15"/>
      <c r="J101" s="15"/>
      <c r="K101" s="16"/>
    </row>
    <row r="102" spans="1:11" ht="42.75" customHeight="1" x14ac:dyDescent="0.15">
      <c r="A102" s="17">
        <v>1</v>
      </c>
      <c r="B102" s="18" t="s">
        <v>115</v>
      </c>
      <c r="C102" s="19" t="s">
        <v>13</v>
      </c>
      <c r="D102" s="26" t="s">
        <v>527</v>
      </c>
      <c r="E102" s="46">
        <v>29</v>
      </c>
      <c r="F102" s="46">
        <v>29</v>
      </c>
      <c r="G102" s="47" t="s">
        <v>528</v>
      </c>
      <c r="H102" s="26" t="s">
        <v>529</v>
      </c>
      <c r="I102" s="27" t="s">
        <v>530</v>
      </c>
      <c r="J102" s="27" t="s">
        <v>531</v>
      </c>
      <c r="K102" s="28" t="s">
        <v>532</v>
      </c>
    </row>
    <row r="103" spans="1:11" ht="38.450000000000003" customHeight="1" x14ac:dyDescent="0.15">
      <c r="A103" s="17">
        <v>2</v>
      </c>
      <c r="B103" s="18" t="s">
        <v>12</v>
      </c>
      <c r="C103" s="19" t="s">
        <v>13</v>
      </c>
      <c r="D103" s="23" t="s">
        <v>533</v>
      </c>
      <c r="E103" s="24">
        <v>29</v>
      </c>
      <c r="F103" s="46">
        <v>29</v>
      </c>
      <c r="G103" s="47" t="s">
        <v>534</v>
      </c>
      <c r="H103" s="26" t="s">
        <v>535</v>
      </c>
      <c r="I103" s="27" t="s">
        <v>536</v>
      </c>
      <c r="J103" s="27" t="s">
        <v>537</v>
      </c>
      <c r="K103" s="28" t="s">
        <v>84</v>
      </c>
    </row>
    <row r="104" spans="1:11" ht="38.450000000000003" customHeight="1" x14ac:dyDescent="0.15">
      <c r="A104" s="17">
        <v>3</v>
      </c>
      <c r="B104" s="18" t="s">
        <v>12</v>
      </c>
      <c r="C104" s="19" t="s">
        <v>13</v>
      </c>
      <c r="D104" s="23" t="s">
        <v>538</v>
      </c>
      <c r="E104" s="24">
        <v>29</v>
      </c>
      <c r="F104" s="46">
        <v>29</v>
      </c>
      <c r="G104" s="47" t="s">
        <v>539</v>
      </c>
      <c r="H104" s="26" t="s">
        <v>540</v>
      </c>
      <c r="I104" s="27" t="s">
        <v>541</v>
      </c>
      <c r="J104" s="27" t="s">
        <v>542</v>
      </c>
      <c r="K104" s="28" t="s">
        <v>36</v>
      </c>
    </row>
    <row r="105" spans="1:11" ht="38.450000000000003" customHeight="1" x14ac:dyDescent="0.15">
      <c r="A105" s="17">
        <v>4</v>
      </c>
      <c r="B105" s="18" t="s">
        <v>12</v>
      </c>
      <c r="C105" s="19" t="s">
        <v>13</v>
      </c>
      <c r="D105" s="23" t="s">
        <v>543</v>
      </c>
      <c r="E105" s="24">
        <v>29</v>
      </c>
      <c r="F105" s="46">
        <v>29</v>
      </c>
      <c r="G105" s="47" t="s">
        <v>544</v>
      </c>
      <c r="H105" s="26" t="s">
        <v>545</v>
      </c>
      <c r="I105" s="27" t="s">
        <v>546</v>
      </c>
      <c r="J105" s="27" t="s">
        <v>547</v>
      </c>
      <c r="K105" s="28" t="s">
        <v>548</v>
      </c>
    </row>
    <row r="106" spans="1:11" ht="38.450000000000003" customHeight="1" x14ac:dyDescent="0.15">
      <c r="A106" s="17">
        <v>5</v>
      </c>
      <c r="B106" s="18" t="s">
        <v>12</v>
      </c>
      <c r="C106" s="19" t="s">
        <v>13</v>
      </c>
      <c r="D106" s="23" t="s">
        <v>549</v>
      </c>
      <c r="E106" s="24">
        <v>29</v>
      </c>
      <c r="F106" s="46">
        <v>29</v>
      </c>
      <c r="G106" s="47" t="s">
        <v>550</v>
      </c>
      <c r="H106" s="26" t="s">
        <v>551</v>
      </c>
      <c r="I106" s="27" t="s">
        <v>552</v>
      </c>
      <c r="J106" s="27" t="s">
        <v>553</v>
      </c>
      <c r="K106" s="28" t="s">
        <v>554</v>
      </c>
    </row>
    <row r="107" spans="1:11" ht="38.450000000000003" customHeight="1" x14ac:dyDescent="0.15">
      <c r="A107" s="17">
        <v>6</v>
      </c>
      <c r="B107" s="18" t="s">
        <v>12</v>
      </c>
      <c r="C107" s="19" t="s">
        <v>13</v>
      </c>
      <c r="D107" s="23" t="s">
        <v>555</v>
      </c>
      <c r="E107" s="24">
        <v>29</v>
      </c>
      <c r="F107" s="46">
        <v>29</v>
      </c>
      <c r="G107" s="47" t="s">
        <v>556</v>
      </c>
      <c r="H107" s="26" t="s">
        <v>557</v>
      </c>
      <c r="I107" s="27" t="s">
        <v>558</v>
      </c>
      <c r="J107" s="27" t="s">
        <v>559</v>
      </c>
      <c r="K107" s="28" t="s">
        <v>560</v>
      </c>
    </row>
    <row r="108" spans="1:11" ht="38.450000000000003" customHeight="1" x14ac:dyDescent="0.15">
      <c r="A108" s="17">
        <v>7</v>
      </c>
      <c r="B108" s="18" t="s">
        <v>123</v>
      </c>
      <c r="C108" s="19" t="s">
        <v>13</v>
      </c>
      <c r="D108" s="23" t="s">
        <v>130</v>
      </c>
      <c r="E108" s="20">
        <v>20</v>
      </c>
      <c r="F108" s="46">
        <v>20</v>
      </c>
      <c r="G108" s="47" t="s">
        <v>131</v>
      </c>
      <c r="H108" s="26" t="s">
        <v>132</v>
      </c>
      <c r="I108" s="27" t="s">
        <v>133</v>
      </c>
      <c r="J108" s="27" t="s">
        <v>134</v>
      </c>
      <c r="K108" s="28" t="s">
        <v>135</v>
      </c>
    </row>
    <row r="109" spans="1:11" ht="38.450000000000003" customHeight="1" x14ac:dyDescent="0.15">
      <c r="A109" s="17">
        <v>8</v>
      </c>
      <c r="B109" s="18" t="s">
        <v>123</v>
      </c>
      <c r="C109" s="19" t="s">
        <v>13</v>
      </c>
      <c r="D109" s="23" t="s">
        <v>142</v>
      </c>
      <c r="E109" s="24">
        <v>20</v>
      </c>
      <c r="F109" s="46">
        <v>20</v>
      </c>
      <c r="G109" s="47" t="s">
        <v>143</v>
      </c>
      <c r="H109" s="26" t="s">
        <v>144</v>
      </c>
      <c r="I109" s="27" t="s">
        <v>145</v>
      </c>
      <c r="J109" s="27" t="s">
        <v>146</v>
      </c>
      <c r="K109" s="31" t="s">
        <v>561</v>
      </c>
    </row>
    <row r="110" spans="1:11" ht="38.450000000000003" customHeight="1" x14ac:dyDescent="0.15">
      <c r="A110" s="17">
        <v>9</v>
      </c>
      <c r="B110" s="18" t="s">
        <v>148</v>
      </c>
      <c r="C110" s="19" t="s">
        <v>13</v>
      </c>
      <c r="D110" s="23" t="s">
        <v>155</v>
      </c>
      <c r="E110" s="24">
        <v>20</v>
      </c>
      <c r="F110" s="46">
        <v>20</v>
      </c>
      <c r="G110" s="47" t="s">
        <v>156</v>
      </c>
      <c r="H110" s="26" t="s">
        <v>157</v>
      </c>
      <c r="I110" s="27" t="s">
        <v>158</v>
      </c>
      <c r="J110" s="27" t="s">
        <v>159</v>
      </c>
      <c r="K110" s="28" t="s">
        <v>160</v>
      </c>
    </row>
    <row r="111" spans="1:11" ht="38.450000000000003" customHeight="1" x14ac:dyDescent="0.15">
      <c r="A111" s="17">
        <v>10</v>
      </c>
      <c r="B111" s="18" t="s">
        <v>148</v>
      </c>
      <c r="C111" s="19" t="s">
        <v>13</v>
      </c>
      <c r="D111" s="23" t="s">
        <v>562</v>
      </c>
      <c r="E111" s="24">
        <v>20</v>
      </c>
      <c r="F111" s="46">
        <v>20</v>
      </c>
      <c r="G111" s="47" t="s">
        <v>167</v>
      </c>
      <c r="H111" s="26" t="s">
        <v>168</v>
      </c>
      <c r="I111" s="27" t="s">
        <v>169</v>
      </c>
      <c r="J111" s="27" t="s">
        <v>170</v>
      </c>
      <c r="K111" s="28" t="s">
        <v>171</v>
      </c>
    </row>
    <row r="112" spans="1:11" ht="38.450000000000003" customHeight="1" x14ac:dyDescent="0.15">
      <c r="A112" s="17">
        <v>11</v>
      </c>
      <c r="B112" s="18" t="s">
        <v>148</v>
      </c>
      <c r="C112" s="19" t="s">
        <v>13</v>
      </c>
      <c r="D112" s="23" t="s">
        <v>190</v>
      </c>
      <c r="E112" s="24">
        <v>10</v>
      </c>
      <c r="F112" s="46">
        <v>10</v>
      </c>
      <c r="G112" s="47" t="s">
        <v>191</v>
      </c>
      <c r="H112" s="26" t="s">
        <v>192</v>
      </c>
      <c r="I112" s="27" t="s">
        <v>193</v>
      </c>
      <c r="J112" s="27" t="s">
        <v>194</v>
      </c>
      <c r="K112" s="28" t="s">
        <v>195</v>
      </c>
    </row>
    <row r="113" spans="1:11" ht="38.450000000000003" customHeight="1" x14ac:dyDescent="0.15">
      <c r="A113" s="17">
        <v>12</v>
      </c>
      <c r="B113" s="18" t="s">
        <v>148</v>
      </c>
      <c r="C113" s="19" t="s">
        <v>13</v>
      </c>
      <c r="D113" s="23" t="s">
        <v>172</v>
      </c>
      <c r="E113" s="24">
        <v>20</v>
      </c>
      <c r="F113" s="24">
        <v>20</v>
      </c>
      <c r="G113" s="25" t="s">
        <v>173</v>
      </c>
      <c r="H113" s="26" t="s">
        <v>174</v>
      </c>
      <c r="I113" s="27" t="s">
        <v>175</v>
      </c>
      <c r="J113" s="27" t="s">
        <v>176</v>
      </c>
      <c r="K113" s="28" t="s">
        <v>177</v>
      </c>
    </row>
    <row r="114" spans="1:11" ht="38.450000000000003" customHeight="1" x14ac:dyDescent="0.15">
      <c r="A114" s="17">
        <v>13</v>
      </c>
      <c r="B114" s="18" t="s">
        <v>563</v>
      </c>
      <c r="C114" s="19" t="s">
        <v>13</v>
      </c>
      <c r="D114" s="23" t="s">
        <v>564</v>
      </c>
      <c r="E114" s="24">
        <v>29</v>
      </c>
      <c r="F114" s="46">
        <v>29</v>
      </c>
      <c r="G114" s="47" t="s">
        <v>237</v>
      </c>
      <c r="H114" s="26" t="s">
        <v>565</v>
      </c>
      <c r="I114" s="27" t="s">
        <v>566</v>
      </c>
      <c r="J114" s="27" t="s">
        <v>567</v>
      </c>
      <c r="K114" s="28" t="s">
        <v>568</v>
      </c>
    </row>
    <row r="115" spans="1:11" ht="38.450000000000003" customHeight="1" x14ac:dyDescent="0.15">
      <c r="A115" s="17">
        <v>14</v>
      </c>
      <c r="B115" s="18" t="s">
        <v>563</v>
      </c>
      <c r="C115" s="19" t="s">
        <v>13</v>
      </c>
      <c r="D115" s="23" t="s">
        <v>569</v>
      </c>
      <c r="E115" s="24">
        <v>29</v>
      </c>
      <c r="F115" s="46">
        <v>29</v>
      </c>
      <c r="G115" s="47" t="s">
        <v>570</v>
      </c>
      <c r="H115" s="26" t="s">
        <v>571</v>
      </c>
      <c r="I115" s="27" t="s">
        <v>572</v>
      </c>
      <c r="J115" s="27" t="s">
        <v>573</v>
      </c>
      <c r="K115" s="28" t="s">
        <v>574</v>
      </c>
    </row>
    <row r="116" spans="1:11" ht="38.450000000000003" customHeight="1" x14ac:dyDescent="0.15">
      <c r="A116" s="17">
        <v>15</v>
      </c>
      <c r="B116" s="18" t="s">
        <v>208</v>
      </c>
      <c r="C116" s="19" t="s">
        <v>13</v>
      </c>
      <c r="D116" s="23" t="s">
        <v>575</v>
      </c>
      <c r="E116" s="24">
        <v>20</v>
      </c>
      <c r="F116" s="24">
        <v>20</v>
      </c>
      <c r="G116" s="25" t="s">
        <v>576</v>
      </c>
      <c r="H116" s="26" t="s">
        <v>577</v>
      </c>
      <c r="I116" s="27" t="s">
        <v>578</v>
      </c>
      <c r="J116" s="27" t="s">
        <v>579</v>
      </c>
      <c r="K116" s="28" t="s">
        <v>19</v>
      </c>
    </row>
    <row r="117" spans="1:11" ht="38.450000000000003" customHeight="1" x14ac:dyDescent="0.15">
      <c r="A117" s="17">
        <v>16</v>
      </c>
      <c r="B117" s="18" t="s">
        <v>300</v>
      </c>
      <c r="C117" s="19" t="s">
        <v>13</v>
      </c>
      <c r="D117" s="23" t="s">
        <v>580</v>
      </c>
      <c r="E117" s="24">
        <v>20</v>
      </c>
      <c r="F117" s="46">
        <v>20</v>
      </c>
      <c r="G117" s="47" t="s">
        <v>334</v>
      </c>
      <c r="H117" s="26" t="s">
        <v>581</v>
      </c>
      <c r="I117" s="27" t="s">
        <v>336</v>
      </c>
      <c r="J117" s="27" t="s">
        <v>337</v>
      </c>
      <c r="K117" s="28" t="s">
        <v>338</v>
      </c>
    </row>
    <row r="118" spans="1:11" ht="38.450000000000003" customHeight="1" x14ac:dyDescent="0.15">
      <c r="A118" s="17">
        <v>17</v>
      </c>
      <c r="B118" s="18" t="s">
        <v>428</v>
      </c>
      <c r="C118" s="19" t="s">
        <v>13</v>
      </c>
      <c r="D118" s="23" t="s">
        <v>582</v>
      </c>
      <c r="E118" s="24">
        <v>29</v>
      </c>
      <c r="F118" s="46">
        <v>29</v>
      </c>
      <c r="G118" s="47" t="s">
        <v>583</v>
      </c>
      <c r="H118" s="26" t="s">
        <v>584</v>
      </c>
      <c r="I118" s="27" t="s">
        <v>585</v>
      </c>
      <c r="J118" s="27" t="s">
        <v>586</v>
      </c>
      <c r="K118" s="28" t="s">
        <v>587</v>
      </c>
    </row>
    <row r="119" spans="1:11" ht="38.450000000000003" customHeight="1" x14ac:dyDescent="0.15">
      <c r="A119" s="17">
        <v>18</v>
      </c>
      <c r="B119" s="18" t="s">
        <v>428</v>
      </c>
      <c r="C119" s="19" t="s">
        <v>13</v>
      </c>
      <c r="D119" s="23" t="s">
        <v>588</v>
      </c>
      <c r="E119" s="24">
        <v>29</v>
      </c>
      <c r="F119" s="46">
        <v>29</v>
      </c>
      <c r="G119" s="47" t="s">
        <v>589</v>
      </c>
      <c r="H119" s="26" t="s">
        <v>590</v>
      </c>
      <c r="I119" s="27" t="s">
        <v>591</v>
      </c>
      <c r="J119" s="27" t="s">
        <v>592</v>
      </c>
      <c r="K119" s="28" t="s">
        <v>593</v>
      </c>
    </row>
    <row r="120" spans="1:11" ht="38.450000000000003" customHeight="1" x14ac:dyDescent="0.15">
      <c r="A120" s="17">
        <v>19</v>
      </c>
      <c r="B120" s="18" t="s">
        <v>428</v>
      </c>
      <c r="C120" s="19" t="s">
        <v>308</v>
      </c>
      <c r="D120" s="23" t="s">
        <v>594</v>
      </c>
      <c r="E120" s="24">
        <v>20</v>
      </c>
      <c r="F120" s="46">
        <v>20</v>
      </c>
      <c r="G120" s="47" t="s">
        <v>595</v>
      </c>
      <c r="H120" s="26" t="s">
        <v>596</v>
      </c>
      <c r="I120" s="27" t="s">
        <v>597</v>
      </c>
      <c r="J120" s="27" t="s">
        <v>598</v>
      </c>
      <c r="K120" s="28" t="s">
        <v>599</v>
      </c>
    </row>
    <row r="121" spans="1:11" ht="38.450000000000003" customHeight="1" x14ac:dyDescent="0.15">
      <c r="A121" s="17">
        <v>20</v>
      </c>
      <c r="B121" s="18" t="s">
        <v>441</v>
      </c>
      <c r="C121" s="19" t="s">
        <v>13</v>
      </c>
      <c r="D121" s="23" t="s">
        <v>600</v>
      </c>
      <c r="E121" s="24">
        <v>29</v>
      </c>
      <c r="F121" s="46">
        <v>29</v>
      </c>
      <c r="G121" s="47" t="s">
        <v>601</v>
      </c>
      <c r="H121" s="26" t="s">
        <v>602</v>
      </c>
      <c r="I121" s="27" t="s">
        <v>603</v>
      </c>
      <c r="J121" s="27" t="s">
        <v>604</v>
      </c>
      <c r="K121" s="28" t="s">
        <v>605</v>
      </c>
    </row>
    <row r="122" spans="1:11" ht="38.450000000000003" customHeight="1" x14ac:dyDescent="0.15">
      <c r="A122" s="17">
        <v>21</v>
      </c>
      <c r="B122" s="18" t="s">
        <v>441</v>
      </c>
      <c r="C122" s="19" t="s">
        <v>13</v>
      </c>
      <c r="D122" s="23" t="s">
        <v>606</v>
      </c>
      <c r="E122" s="24">
        <v>29</v>
      </c>
      <c r="F122" s="46">
        <v>29</v>
      </c>
      <c r="G122" s="47" t="s">
        <v>607</v>
      </c>
      <c r="H122" s="26" t="s">
        <v>608</v>
      </c>
      <c r="I122" s="27" t="s">
        <v>609</v>
      </c>
      <c r="J122" s="27" t="s">
        <v>610</v>
      </c>
      <c r="K122" s="28" t="s">
        <v>611</v>
      </c>
    </row>
    <row r="123" spans="1:11" ht="38.450000000000003" customHeight="1" x14ac:dyDescent="0.15">
      <c r="A123" s="17">
        <v>22</v>
      </c>
      <c r="B123" s="18" t="s">
        <v>441</v>
      </c>
      <c r="C123" s="19" t="s">
        <v>13</v>
      </c>
      <c r="D123" s="23" t="s">
        <v>481</v>
      </c>
      <c r="E123" s="24">
        <v>20</v>
      </c>
      <c r="F123" s="46">
        <v>20</v>
      </c>
      <c r="G123" s="47" t="s">
        <v>482</v>
      </c>
      <c r="H123" s="26" t="s">
        <v>483</v>
      </c>
      <c r="I123" s="27" t="s">
        <v>484</v>
      </c>
      <c r="J123" s="27" t="s">
        <v>485</v>
      </c>
      <c r="K123" s="28" t="s">
        <v>486</v>
      </c>
    </row>
    <row r="124" spans="1:11" ht="38.450000000000003" customHeight="1" x14ac:dyDescent="0.15">
      <c r="A124" s="17">
        <v>23</v>
      </c>
      <c r="B124" s="18" t="s">
        <v>441</v>
      </c>
      <c r="C124" s="19" t="s">
        <v>13</v>
      </c>
      <c r="D124" s="26" t="s">
        <v>487</v>
      </c>
      <c r="E124" s="46">
        <v>20</v>
      </c>
      <c r="F124" s="46">
        <v>20</v>
      </c>
      <c r="G124" s="47" t="s">
        <v>488</v>
      </c>
      <c r="H124" s="26" t="s">
        <v>489</v>
      </c>
      <c r="I124" s="27" t="s">
        <v>490</v>
      </c>
      <c r="J124" s="27" t="s">
        <v>491</v>
      </c>
      <c r="K124" s="31" t="s">
        <v>492</v>
      </c>
    </row>
    <row r="125" spans="1:11" ht="38.450000000000003" customHeight="1" x14ac:dyDescent="0.15">
      <c r="A125" s="35"/>
      <c r="B125" s="48"/>
      <c r="C125" s="49"/>
      <c r="D125" s="50" t="s">
        <v>525</v>
      </c>
      <c r="E125" s="52">
        <f>SUM(E102:E124)</f>
        <v>558</v>
      </c>
      <c r="F125" s="52">
        <f>SUM(F102:F124)</f>
        <v>558</v>
      </c>
      <c r="G125" s="53"/>
      <c r="H125" s="51"/>
      <c r="I125" s="54"/>
      <c r="J125" s="54"/>
      <c r="K125" s="55"/>
    </row>
    <row r="126" spans="1:11" ht="18.75" customHeight="1" x14ac:dyDescent="0.15">
      <c r="A126" s="35"/>
      <c r="B126" s="48"/>
      <c r="C126" s="49"/>
      <c r="D126" s="50"/>
      <c r="E126" s="52"/>
      <c r="F126" s="52"/>
      <c r="G126" s="53"/>
      <c r="H126" s="51"/>
      <c r="I126" s="54"/>
      <c r="J126" s="54"/>
      <c r="K126" s="55"/>
    </row>
  </sheetData>
  <autoFilter ref="A4:K4"/>
  <phoneticPr fontId="2"/>
  <printOptions horizontalCentered="1"/>
  <pageMargins left="0.39370078740157483" right="0.27559055118110237" top="0.74803149606299213" bottom="0.19685039370078741" header="0.31496062992125984" footer="0.27559055118110237"/>
  <pageSetup paperSize="9" scale="34" orientation="portrait" r:id="rId1"/>
  <headerFooter alignWithMargins="0"/>
  <rowBreaks count="1" manualBreakCount="1">
    <brk id="6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特養</vt:lpstr>
      <vt:lpstr>特養!Print_Area</vt:lpstr>
      <vt:lpstr>特養!Print_Titles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2022-08-22T06:24:53Z</dcterms:created>
  <dcterms:modified xsi:type="dcterms:W3CDTF">2022-08-22T23:51:10Z</dcterms:modified>
</cp:coreProperties>
</file>