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190" windowHeight="7500" tabRatio="668" activeTab="2"/>
  </bookViews>
  <sheets>
    <sheet name="作業要領" sheetId="2" r:id="rId1"/>
    <sheet name="記載例" sheetId="5" r:id="rId2"/>
    <sheet name="報告様式" sheetId="4" r:id="rId3"/>
    <sheet name="テーブル※変更はしないでください。" sheetId="3" r:id="rId4"/>
  </sheets>
  <definedNames>
    <definedName name="_xlnm._FilterDatabase" localSheetId="1" hidden="1">記載例!$B$6:$X$3662</definedName>
    <definedName name="_xlnm._FilterDatabase" localSheetId="2" hidden="1">報告様式!$B$5:$X$3667</definedName>
    <definedName name="_xlnm.Print_Area" localSheetId="1">記載例!$A$1:$X$9</definedName>
    <definedName name="_xlnm.Print_Area" localSheetId="2">報告様式!$A$1:$X$14</definedName>
    <definedName name="_xlnm.Print_Titles" localSheetId="1">記載例!$2:$6</definedName>
    <definedName name="_xlnm.Print_Titles" localSheetId="2">報告様式!$1:$5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4" l="1"/>
  <c r="M8" i="4"/>
  <c r="M9" i="4"/>
  <c r="M10" i="4"/>
  <c r="M11" i="4"/>
  <c r="M12" i="4"/>
  <c r="M13" i="4"/>
  <c r="M14" i="4"/>
  <c r="M6" i="4"/>
  <c r="T9" i="5" l="1"/>
  <c r="M9" i="5"/>
  <c r="T8" i="5"/>
  <c r="M8" i="5"/>
  <c r="T7" i="5"/>
  <c r="M7" i="5"/>
</calcChain>
</file>

<file path=xl/sharedStrings.xml><?xml version="1.0" encoding="utf-8"?>
<sst xmlns="http://schemas.openxmlformats.org/spreadsheetml/2006/main" count="142" uniqueCount="86">
  <si>
    <t>設置者名</t>
    <rPh sb="0" eb="3">
      <t>セッチシャ</t>
    </rPh>
    <rPh sb="3" eb="4">
      <t>メイ</t>
    </rPh>
    <phoneticPr fontId="5"/>
  </si>
  <si>
    <t>施設名</t>
    <rPh sb="0" eb="3">
      <t>シセツメイ</t>
    </rPh>
    <phoneticPr fontId="5"/>
  </si>
  <si>
    <t>備考</t>
    <rPh sb="0" eb="2">
      <t>ビコウ</t>
    </rPh>
    <phoneticPr fontId="5"/>
  </si>
  <si>
    <t>施設種別</t>
    <rPh sb="0" eb="2">
      <t>シセツ</t>
    </rPh>
    <rPh sb="2" eb="4">
      <t>シュベツ</t>
    </rPh>
    <phoneticPr fontId="5"/>
  </si>
  <si>
    <t>表示</t>
    <rPh sb="0" eb="2">
      <t>ヒョウジ</t>
    </rPh>
    <phoneticPr fontId="5"/>
  </si>
  <si>
    <t>幼保連携型認定こども園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5"/>
  </si>
  <si>
    <t>幼保型</t>
    <rPh sb="0" eb="3">
      <t>ヨウホガタ</t>
    </rPh>
    <phoneticPr fontId="5"/>
  </si>
  <si>
    <t>幼稚園型認定こども園</t>
    <rPh sb="0" eb="3">
      <t>ヨウチエン</t>
    </rPh>
    <rPh sb="3" eb="4">
      <t>ガタ</t>
    </rPh>
    <rPh sb="4" eb="6">
      <t>ニンテイ</t>
    </rPh>
    <rPh sb="9" eb="10">
      <t>エン</t>
    </rPh>
    <phoneticPr fontId="5"/>
  </si>
  <si>
    <t>幼型</t>
    <rPh sb="0" eb="1">
      <t>ヨウ</t>
    </rPh>
    <rPh sb="1" eb="2">
      <t>ガタ</t>
    </rPh>
    <phoneticPr fontId="5"/>
  </si>
  <si>
    <t>保育所型認定こども園</t>
    <rPh sb="0" eb="3">
      <t>ホイクショ</t>
    </rPh>
    <rPh sb="3" eb="4">
      <t>ガタ</t>
    </rPh>
    <rPh sb="4" eb="6">
      <t>ニンテイ</t>
    </rPh>
    <rPh sb="9" eb="10">
      <t>エン</t>
    </rPh>
    <phoneticPr fontId="5"/>
  </si>
  <si>
    <t>保型</t>
    <rPh sb="0" eb="1">
      <t>ホ</t>
    </rPh>
    <rPh sb="1" eb="2">
      <t>ガタ</t>
    </rPh>
    <phoneticPr fontId="5"/>
  </si>
  <si>
    <t>認可保育所</t>
    <rPh sb="0" eb="2">
      <t>ニンカ</t>
    </rPh>
    <rPh sb="2" eb="5">
      <t>ホイクショ</t>
    </rPh>
    <phoneticPr fontId="5"/>
  </si>
  <si>
    <t>認可保</t>
    <rPh sb="0" eb="2">
      <t>ニンカ</t>
    </rPh>
    <rPh sb="2" eb="3">
      <t>ホ</t>
    </rPh>
    <phoneticPr fontId="5"/>
  </si>
  <si>
    <t>その他</t>
    <rPh sb="2" eb="3">
      <t>タ</t>
    </rPh>
    <phoneticPr fontId="5"/>
  </si>
  <si>
    <t>企業主導型</t>
    <rPh sb="0" eb="2">
      <t>キギョウ</t>
    </rPh>
    <rPh sb="2" eb="5">
      <t>シュドウガタ</t>
    </rPh>
    <phoneticPr fontId="5"/>
  </si>
  <si>
    <t>企主導</t>
    <rPh sb="0" eb="1">
      <t>キ</t>
    </rPh>
    <rPh sb="1" eb="3">
      <t>シュドウ</t>
    </rPh>
    <phoneticPr fontId="5"/>
  </si>
  <si>
    <t>定員</t>
    <rPh sb="0" eb="2">
      <t>テイイン</t>
    </rPh>
    <phoneticPr fontId="5"/>
  </si>
  <si>
    <t>国報告</t>
    <rPh sb="0" eb="1">
      <t>クニ</t>
    </rPh>
    <rPh sb="1" eb="3">
      <t>ホウコク</t>
    </rPh>
    <phoneticPr fontId="5"/>
  </si>
  <si>
    <t>認可外</t>
    <rPh sb="0" eb="3">
      <t>ニンカガイ</t>
    </rPh>
    <phoneticPr fontId="5"/>
  </si>
  <si>
    <t>地域型保育事業</t>
    <rPh sb="0" eb="2">
      <t>チイキ</t>
    </rPh>
    <rPh sb="2" eb="3">
      <t>ガタ</t>
    </rPh>
    <rPh sb="3" eb="5">
      <t>ホイク</t>
    </rPh>
    <rPh sb="5" eb="7">
      <t>ジギョウ</t>
    </rPh>
    <phoneticPr fontId="5"/>
  </si>
  <si>
    <t>地域型</t>
    <rPh sb="0" eb="2">
      <t>チイキ</t>
    </rPh>
    <rPh sb="2" eb="3">
      <t>ガタ</t>
    </rPh>
    <phoneticPr fontId="5"/>
  </si>
  <si>
    <t>地方裁量型認定こども園</t>
    <rPh sb="0" eb="2">
      <t>チホウ</t>
    </rPh>
    <rPh sb="2" eb="4">
      <t>サイリョウ</t>
    </rPh>
    <rPh sb="4" eb="5">
      <t>ガタ</t>
    </rPh>
    <rPh sb="5" eb="7">
      <t>ニンテイ</t>
    </rPh>
    <rPh sb="10" eb="11">
      <t>エン</t>
    </rPh>
    <phoneticPr fontId="5"/>
  </si>
  <si>
    <t>地型</t>
    <rPh sb="0" eb="1">
      <t>チ</t>
    </rPh>
    <phoneticPr fontId="5"/>
  </si>
  <si>
    <t>○</t>
    <phoneticPr fontId="5"/>
  </si>
  <si>
    <t>～</t>
    <phoneticPr fontId="5"/>
  </si>
  <si>
    <t>職員数</t>
    <rPh sb="0" eb="3">
      <t>ショクインスウ</t>
    </rPh>
    <phoneticPr fontId="5"/>
  </si>
  <si>
    <t>園児数</t>
    <rPh sb="0" eb="2">
      <t>エンジ</t>
    </rPh>
    <rPh sb="2" eb="3">
      <t>スウ</t>
    </rPh>
    <phoneticPr fontId="5"/>
  </si>
  <si>
    <t>合計</t>
    <rPh sb="0" eb="2">
      <t>ゴウケイ</t>
    </rPh>
    <phoneticPr fontId="5"/>
  </si>
  <si>
    <t>施設の状況</t>
    <rPh sb="0" eb="2">
      <t>シセツ</t>
    </rPh>
    <rPh sb="3" eb="5">
      <t>ジョウキョウ</t>
    </rPh>
    <phoneticPr fontId="5"/>
  </si>
  <si>
    <t>最初の陽性者の陽性日</t>
    <rPh sb="0" eb="2">
      <t>サイショ</t>
    </rPh>
    <rPh sb="3" eb="5">
      <t>ヨウセイ</t>
    </rPh>
    <rPh sb="5" eb="6">
      <t>シャ</t>
    </rPh>
    <rPh sb="7" eb="9">
      <t>ヨウセイ</t>
    </rPh>
    <rPh sb="9" eb="10">
      <t>ビ</t>
    </rPh>
    <phoneticPr fontId="5"/>
  </si>
  <si>
    <t>休園等
開始日</t>
    <rPh sb="0" eb="2">
      <t>キュウエン</t>
    </rPh>
    <rPh sb="2" eb="3">
      <t>トウ</t>
    </rPh>
    <rPh sb="4" eb="6">
      <t>カイシ</t>
    </rPh>
    <rPh sb="6" eb="7">
      <t>ヒ</t>
    </rPh>
    <phoneticPr fontId="5"/>
  </si>
  <si>
    <t>休園等
終了日</t>
    <rPh sb="0" eb="2">
      <t>キュウエン</t>
    </rPh>
    <rPh sb="2" eb="3">
      <t>トウ</t>
    </rPh>
    <rPh sb="4" eb="6">
      <t>シュウリョウ</t>
    </rPh>
    <rPh sb="6" eb="7">
      <t>ヒ</t>
    </rPh>
    <phoneticPr fontId="5"/>
  </si>
  <si>
    <t>○</t>
  </si>
  <si>
    <t>感染者の状況</t>
    <rPh sb="0" eb="3">
      <t>カンセンシャ</t>
    </rPh>
    <rPh sb="4" eb="6">
      <t>ジョウキョウ</t>
    </rPh>
    <phoneticPr fontId="5"/>
  </si>
  <si>
    <t>感染者有</t>
    <rPh sb="0" eb="3">
      <t>カンセンシャ</t>
    </rPh>
    <rPh sb="3" eb="4">
      <t>アリ</t>
    </rPh>
    <phoneticPr fontId="5"/>
  </si>
  <si>
    <t>×</t>
  </si>
  <si>
    <t>×</t>
    <phoneticPr fontId="5"/>
  </si>
  <si>
    <t>へき地</t>
    <rPh sb="2" eb="3">
      <t>チ</t>
    </rPh>
    <phoneticPr fontId="5"/>
  </si>
  <si>
    <t>へき地保育所</t>
    <rPh sb="2" eb="3">
      <t>チ</t>
    </rPh>
    <rPh sb="3" eb="6">
      <t>ホイクショ</t>
    </rPh>
    <phoneticPr fontId="5"/>
  </si>
  <si>
    <t>報告先</t>
    <rPh sb="0" eb="2">
      <t>ホウコク</t>
    </rPh>
    <rPh sb="2" eb="3">
      <t>サキ</t>
    </rPh>
    <phoneticPr fontId="5"/>
  </si>
  <si>
    <t>作業要領</t>
    <rPh sb="0" eb="2">
      <t>サギョウ</t>
    </rPh>
    <rPh sb="2" eb="4">
      <t>ヨウリョウ</t>
    </rPh>
    <phoneticPr fontId="5"/>
  </si>
  <si>
    <t>職員数
増</t>
    <rPh sb="0" eb="3">
      <t>ショクインスウ</t>
    </rPh>
    <rPh sb="4" eb="5">
      <t>ゾウ</t>
    </rPh>
    <phoneticPr fontId="5"/>
  </si>
  <si>
    <t>園児数
増</t>
    <rPh sb="0" eb="2">
      <t>エンジ</t>
    </rPh>
    <rPh sb="2" eb="3">
      <t>スウ</t>
    </rPh>
    <rPh sb="4" eb="5">
      <t>ゾウ</t>
    </rPh>
    <phoneticPr fontId="5"/>
  </si>
  <si>
    <t>○プルダウンは「ALT+↓」→「↓（または↑）」→「Enter」で選択できます。</t>
    <rPh sb="33" eb="35">
      <t>センタク</t>
    </rPh>
    <phoneticPr fontId="5"/>
  </si>
  <si>
    <t>認可外保育施設</t>
    <rPh sb="0" eb="3">
      <t>ニンカガイ</t>
    </rPh>
    <rPh sb="3" eb="5">
      <t>ホイク</t>
    </rPh>
    <rPh sb="5" eb="7">
      <t>シセツ</t>
    </rPh>
    <phoneticPr fontId="5"/>
  </si>
  <si>
    <t>該当の所管府省へ</t>
    <rPh sb="0" eb="2">
      <t>ガイトウ</t>
    </rPh>
    <rPh sb="3" eb="5">
      <t>ショカン</t>
    </rPh>
    <rPh sb="5" eb="7">
      <t>フショウ</t>
    </rPh>
    <phoneticPr fontId="5"/>
  </si>
  <si>
    <t>○新型コロナウイルス感染発生状況</t>
    <phoneticPr fontId="5"/>
  </si>
  <si>
    <t>○日付は「○/△」と入力すると、自動で「R□.○.△」と表示されます。（前年以前の報告がある場合は、「西暦/○/△」と入力してください。）</t>
    <rPh sb="1" eb="3">
      <t>ヒヅケ</t>
    </rPh>
    <rPh sb="10" eb="12">
      <t>ニュウリョク</t>
    </rPh>
    <rPh sb="16" eb="18">
      <t>ジドウ</t>
    </rPh>
    <rPh sb="28" eb="30">
      <t>ヒョウジ</t>
    </rPh>
    <rPh sb="36" eb="38">
      <t>ゼンネン</t>
    </rPh>
    <rPh sb="38" eb="40">
      <t>イゼン</t>
    </rPh>
    <rPh sb="41" eb="43">
      <t>ホウコク</t>
    </rPh>
    <rPh sb="46" eb="48">
      <t>バアイ</t>
    </rPh>
    <rPh sb="51" eb="53">
      <t>セイレキ</t>
    </rPh>
    <rPh sb="59" eb="61">
      <t>ニュウリョク</t>
    </rPh>
    <phoneticPr fontId="5"/>
  </si>
  <si>
    <t>厚生労働省子ども家庭局保育課</t>
    <phoneticPr fontId="5"/>
  </si>
  <si>
    <t>企業主導型保育事業</t>
    <rPh sb="0" eb="2">
      <t>キギョウ</t>
    </rPh>
    <rPh sb="2" eb="5">
      <t>シュドウガタ</t>
    </rPh>
    <rPh sb="5" eb="7">
      <t>ホイク</t>
    </rPh>
    <rPh sb="7" eb="9">
      <t>ジギョウ</t>
    </rPh>
    <phoneticPr fontId="5"/>
  </si>
  <si>
    <t>厚生労働省子ども家庭局総務課少子化総合対策室</t>
    <rPh sb="11" eb="14">
      <t>ソウムカ</t>
    </rPh>
    <rPh sb="14" eb="17">
      <t>ショウシカ</t>
    </rPh>
    <rPh sb="17" eb="19">
      <t>ソウゴウ</t>
    </rPh>
    <rPh sb="19" eb="21">
      <t>タイサク</t>
    </rPh>
    <rPh sb="21" eb="22">
      <t>シツ</t>
    </rPh>
    <phoneticPr fontId="5"/>
  </si>
  <si>
    <t>内閣府子ども・子育て本部　認定こども園担当</t>
    <rPh sb="0" eb="3">
      <t>ナイカクフ</t>
    </rPh>
    <rPh sb="3" eb="4">
      <t>コ</t>
    </rPh>
    <rPh sb="7" eb="9">
      <t>コソダ</t>
    </rPh>
    <rPh sb="10" eb="12">
      <t>ホンブ</t>
    </rPh>
    <rPh sb="13" eb="15">
      <t>ニンテイ</t>
    </rPh>
    <rPh sb="18" eb="19">
      <t>エン</t>
    </rPh>
    <rPh sb="19" eb="21">
      <t>タントウ</t>
    </rPh>
    <phoneticPr fontId="5"/>
  </si>
  <si>
    <t>○行が足りなくなくなった場合は行の挿入をしてください。その際、合計や休園等の「～」が反映されない場合は「ctrl+D」（上のセルのコピー）で簡単に入力できます。</t>
    <rPh sb="1" eb="2">
      <t>ギョウ</t>
    </rPh>
    <rPh sb="3" eb="4">
      <t>タ</t>
    </rPh>
    <rPh sb="12" eb="14">
      <t>バアイ</t>
    </rPh>
    <rPh sb="15" eb="16">
      <t>ギョウ</t>
    </rPh>
    <rPh sb="17" eb="19">
      <t>ソウニュウ</t>
    </rPh>
    <rPh sb="29" eb="30">
      <t>サイ</t>
    </rPh>
    <rPh sb="31" eb="33">
      <t>ゴウケイ</t>
    </rPh>
    <rPh sb="34" eb="36">
      <t>キュウエン</t>
    </rPh>
    <rPh sb="36" eb="37">
      <t>トウ</t>
    </rPh>
    <rPh sb="42" eb="44">
      <t>ハンエイ</t>
    </rPh>
    <rPh sb="48" eb="50">
      <t>バアイ</t>
    </rPh>
    <rPh sb="60" eb="61">
      <t>ウエ</t>
    </rPh>
    <rPh sb="70" eb="72">
      <t>カンタン</t>
    </rPh>
    <rPh sb="73" eb="75">
      <t>ニュウリョク</t>
    </rPh>
    <phoneticPr fontId="5"/>
  </si>
  <si>
    <t>○項目「施設の状況」について休園等の考え方は以下の通りです。
・全面休園：施設が完全に閉じている状態のこと
・一部休園：特定のクラス等、一部を休園としている状態のこと
・登園自粛：休園はしていないが、登園自粛を要請している状態のこと
・休園等無：通常通り運営している状態のこと</t>
    <rPh sb="1" eb="3">
      <t>コウモク</t>
    </rPh>
    <rPh sb="14" eb="16">
      <t>キュウエン</t>
    </rPh>
    <rPh sb="16" eb="17">
      <t>トウ</t>
    </rPh>
    <rPh sb="18" eb="19">
      <t>カンガ</t>
    </rPh>
    <rPh sb="20" eb="21">
      <t>カタ</t>
    </rPh>
    <rPh sb="22" eb="24">
      <t>イカ</t>
    </rPh>
    <rPh sb="25" eb="26">
      <t>トオ</t>
    </rPh>
    <rPh sb="32" eb="34">
      <t>ゼンメン</t>
    </rPh>
    <rPh sb="34" eb="36">
      <t>キュウエン</t>
    </rPh>
    <rPh sb="37" eb="39">
      <t>シセツ</t>
    </rPh>
    <rPh sb="40" eb="42">
      <t>カンゼン</t>
    </rPh>
    <rPh sb="43" eb="44">
      <t>ト</t>
    </rPh>
    <rPh sb="48" eb="50">
      <t>ジョウタイ</t>
    </rPh>
    <rPh sb="55" eb="57">
      <t>イチブ</t>
    </rPh>
    <rPh sb="57" eb="59">
      <t>キュウエン</t>
    </rPh>
    <rPh sb="60" eb="62">
      <t>トクテイ</t>
    </rPh>
    <rPh sb="66" eb="67">
      <t>トウ</t>
    </rPh>
    <rPh sb="68" eb="70">
      <t>イチブ</t>
    </rPh>
    <rPh sb="71" eb="73">
      <t>キュウエン</t>
    </rPh>
    <rPh sb="78" eb="80">
      <t>ジョウタイ</t>
    </rPh>
    <rPh sb="85" eb="87">
      <t>トウエン</t>
    </rPh>
    <rPh sb="87" eb="89">
      <t>ジシュク</t>
    </rPh>
    <rPh sb="90" eb="92">
      <t>キュウエン</t>
    </rPh>
    <rPh sb="100" eb="102">
      <t>トウエン</t>
    </rPh>
    <rPh sb="102" eb="104">
      <t>ジシュク</t>
    </rPh>
    <rPh sb="105" eb="107">
      <t>ヨウセイ</t>
    </rPh>
    <rPh sb="111" eb="113">
      <t>ジョウタイ</t>
    </rPh>
    <rPh sb="118" eb="120">
      <t>キュウエン</t>
    </rPh>
    <rPh sb="120" eb="121">
      <t>トウ</t>
    </rPh>
    <rPh sb="121" eb="122">
      <t>ナ</t>
    </rPh>
    <rPh sb="123" eb="125">
      <t>ツウジョウ</t>
    </rPh>
    <rPh sb="125" eb="126">
      <t>ドオ</t>
    </rPh>
    <rPh sb="127" eb="129">
      <t>ウンエイ</t>
    </rPh>
    <rPh sb="133" eb="135">
      <t>ジョウタイ</t>
    </rPh>
    <phoneticPr fontId="5"/>
  </si>
  <si>
    <t>休園等有</t>
    <rPh sb="0" eb="2">
      <t>キュウエン</t>
    </rPh>
    <rPh sb="2" eb="3">
      <t>トウ</t>
    </rPh>
    <rPh sb="3" eb="4">
      <t>ア</t>
    </rPh>
    <phoneticPr fontId="5"/>
  </si>
  <si>
    <r>
      <t xml:space="preserve">施設種別
</t>
    </r>
    <r>
      <rPr>
        <sz val="9"/>
        <color rgb="FFFF0000"/>
        <rFont val="ＭＳ ゴシック"/>
        <family val="3"/>
        <charset val="128"/>
      </rPr>
      <t>プルダウン</t>
    </r>
    <rPh sb="0" eb="2">
      <t>シセツ</t>
    </rPh>
    <rPh sb="2" eb="4">
      <t>シュベツ</t>
    </rPh>
    <phoneticPr fontId="5"/>
  </si>
  <si>
    <r>
      <t xml:space="preserve">感染者無
</t>
    </r>
    <r>
      <rPr>
        <sz val="9"/>
        <color rgb="FFFF0000"/>
        <rFont val="ＭＳ ゴシック"/>
        <family val="3"/>
        <charset val="128"/>
      </rPr>
      <t>プルダウン</t>
    </r>
    <rPh sb="0" eb="3">
      <t>カンセンシャ</t>
    </rPh>
    <rPh sb="3" eb="4">
      <t>ナ</t>
    </rPh>
    <phoneticPr fontId="5"/>
  </si>
  <si>
    <r>
      <t xml:space="preserve">全面休園
</t>
    </r>
    <r>
      <rPr>
        <sz val="9"/>
        <color rgb="FFFF0000"/>
        <rFont val="ＭＳ ゴシック"/>
        <family val="3"/>
        <charset val="128"/>
      </rPr>
      <t>プルダウン</t>
    </r>
    <rPh sb="0" eb="2">
      <t>ゼンメン</t>
    </rPh>
    <rPh sb="2" eb="4">
      <t>キュウエン</t>
    </rPh>
    <phoneticPr fontId="5"/>
  </si>
  <si>
    <r>
      <t xml:space="preserve">一部休園
</t>
    </r>
    <r>
      <rPr>
        <sz val="9"/>
        <color rgb="FFFF0000"/>
        <rFont val="ＭＳ ゴシック"/>
        <family val="3"/>
        <charset val="128"/>
      </rPr>
      <t>プルダウン</t>
    </r>
    <rPh sb="0" eb="2">
      <t>イチブ</t>
    </rPh>
    <rPh sb="2" eb="4">
      <t>キュウエン</t>
    </rPh>
    <phoneticPr fontId="5"/>
  </si>
  <si>
    <r>
      <t xml:space="preserve">登園自粛
</t>
    </r>
    <r>
      <rPr>
        <sz val="9"/>
        <color rgb="FFFF0000"/>
        <rFont val="ＭＳ ゴシック"/>
        <family val="3"/>
        <charset val="128"/>
      </rPr>
      <t>プルダウン</t>
    </r>
    <rPh sb="0" eb="2">
      <t>トウエン</t>
    </rPh>
    <rPh sb="2" eb="4">
      <t>ジシュク</t>
    </rPh>
    <phoneticPr fontId="5"/>
  </si>
  <si>
    <r>
      <t xml:space="preserve">休園等無
</t>
    </r>
    <r>
      <rPr>
        <sz val="9"/>
        <color rgb="FFFF0000"/>
        <rFont val="ＭＳ ゴシック"/>
        <family val="3"/>
        <charset val="128"/>
      </rPr>
      <t>プルダウン</t>
    </r>
    <rPh sb="0" eb="2">
      <t>キュウエン</t>
    </rPh>
    <rPh sb="2" eb="3">
      <t>トウ</t>
    </rPh>
    <rPh sb="3" eb="4">
      <t>ナ</t>
    </rPh>
    <phoneticPr fontId="5"/>
  </si>
  <si>
    <r>
      <t xml:space="preserve">代替保育の有無
</t>
    </r>
    <r>
      <rPr>
        <sz val="9"/>
        <color rgb="FFFF0000"/>
        <rFont val="ＭＳ ゴシック"/>
        <family val="3"/>
        <charset val="128"/>
      </rPr>
      <t>プルダウン</t>
    </r>
    <r>
      <rPr>
        <sz val="10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※有の場合は備考に記載してください。</t>
    </r>
    <rPh sb="0" eb="2">
      <t>ダイタイ</t>
    </rPh>
    <rPh sb="2" eb="4">
      <t>ホイク</t>
    </rPh>
    <rPh sb="5" eb="7">
      <t>ウム</t>
    </rPh>
    <rPh sb="15" eb="16">
      <t>ア</t>
    </rPh>
    <rPh sb="17" eb="19">
      <t>バアイ</t>
    </rPh>
    <rPh sb="20" eb="22">
      <t>ビコウ</t>
    </rPh>
    <rPh sb="23" eb="25">
      <t>キサイ</t>
    </rPh>
    <phoneticPr fontId="5"/>
  </si>
  <si>
    <t>No</t>
    <phoneticPr fontId="5"/>
  </si>
  <si>
    <r>
      <t xml:space="preserve">認可外保育施設
</t>
    </r>
    <r>
      <rPr>
        <sz val="10"/>
        <rFont val="游ゴシック"/>
        <family val="3"/>
        <charset val="128"/>
        <scheme val="minor"/>
      </rPr>
      <t>（へき地保育所及び企業主導型保育事業を除く）</t>
    </r>
    <rPh sb="0" eb="3">
      <t>ニンカガイ</t>
    </rPh>
    <rPh sb="3" eb="5">
      <t>ホイク</t>
    </rPh>
    <rPh sb="5" eb="7">
      <t>シセツ</t>
    </rPh>
    <rPh sb="11" eb="12">
      <t>チ</t>
    </rPh>
    <rPh sb="12" eb="14">
      <t>ホイク</t>
    </rPh>
    <rPh sb="14" eb="15">
      <t>ジョ</t>
    </rPh>
    <rPh sb="15" eb="16">
      <t>オヨ</t>
    </rPh>
    <rPh sb="17" eb="19">
      <t>キギョウ</t>
    </rPh>
    <rPh sb="19" eb="22">
      <t>シュドウガタ</t>
    </rPh>
    <rPh sb="22" eb="24">
      <t>ホイク</t>
    </rPh>
    <rPh sb="24" eb="26">
      <t>ジギョウ</t>
    </rPh>
    <rPh sb="27" eb="28">
      <t>ノゾ</t>
    </rPh>
    <phoneticPr fontId="5"/>
  </si>
  <si>
    <t>都道府県</t>
    <rPh sb="0" eb="4">
      <t>トドウフケン</t>
    </rPh>
    <phoneticPr fontId="5"/>
  </si>
  <si>
    <t>○○小規模保育所</t>
    <rPh sb="2" eb="5">
      <t>ショウキボ</t>
    </rPh>
    <rPh sb="5" eb="8">
      <t>ホイクショ</t>
    </rPh>
    <phoneticPr fontId="5"/>
  </si>
  <si>
    <t>△○こども園</t>
    <rPh sb="5" eb="6">
      <t>エン</t>
    </rPh>
    <phoneticPr fontId="5"/>
  </si>
  <si>
    <t>○濃厚接触者が多数発生したため。</t>
    <rPh sb="1" eb="3">
      <t>ノウコウ</t>
    </rPh>
    <rPh sb="3" eb="5">
      <t>セッショク</t>
    </rPh>
    <rPh sb="5" eb="6">
      <t>シャ</t>
    </rPh>
    <rPh sb="7" eb="9">
      <t>タスウ</t>
    </rPh>
    <rPh sb="9" eb="11">
      <t>ハッセイ</t>
    </rPh>
    <phoneticPr fontId="5"/>
  </si>
  <si>
    <t>担当</t>
    <rPh sb="0" eb="2">
      <t>タントウ</t>
    </rPh>
    <phoneticPr fontId="5"/>
  </si>
  <si>
    <t>各施設が企業主導型保育事業ポータルサイトの報告フォーム(https://www.kigyounaihoiku.jp/covid-19)から児童育成協会へ報告することとしています。
※施設から自治体へ報告があった場合は、内閣府子ども・子育て本部企業主導型保育事業等担当室（kodomokosodate1kai@cao.go.jp）へ転送をお願いいたします。</t>
    <phoneticPr fontId="5"/>
  </si>
  <si>
    <t>kodomokosodate1kai@cao.go.jp;ninkagaihoiku@mhlw.go.jp;hoikuka@mhlw.go.jp</t>
    <phoneticPr fontId="5"/>
  </si>
  <si>
    <t>○△こども園</t>
    <rPh sb="5" eb="6">
      <t>エン</t>
    </rPh>
    <phoneticPr fontId="5"/>
  </si>
  <si>
    <t>○△市</t>
    <rPh sb="2" eb="3">
      <t>シ</t>
    </rPh>
    <phoneticPr fontId="5"/>
  </si>
  <si>
    <t>○○市</t>
    <rPh sb="2" eb="3">
      <t>シ</t>
    </rPh>
    <phoneticPr fontId="5"/>
  </si>
  <si>
    <t>社会福祉法人○○</t>
    <rPh sb="0" eb="2">
      <t>シャカイ</t>
    </rPh>
    <rPh sb="2" eb="4">
      <t>フクシ</t>
    </rPh>
    <rPh sb="4" eb="6">
      <t>ホウジン</t>
    </rPh>
    <phoneticPr fontId="5"/>
  </si>
  <si>
    <t>㈱△○</t>
    <phoneticPr fontId="5"/>
  </si>
  <si>
    <t>△○市</t>
    <rPh sb="2" eb="3">
      <t>シ</t>
    </rPh>
    <phoneticPr fontId="5"/>
  </si>
  <si>
    <t>□□県</t>
    <rPh sb="2" eb="3">
      <t>ケン</t>
    </rPh>
    <phoneticPr fontId="5"/>
  </si>
  <si>
    <t>令和　年　月　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5"/>
  </si>
  <si>
    <t>令和３年10月23日現在</t>
    <rPh sb="0" eb="2">
      <t>レイワ</t>
    </rPh>
    <rPh sb="3" eb="4">
      <t>ネン</t>
    </rPh>
    <rPh sb="6" eb="7">
      <t>ツキ</t>
    </rPh>
    <rPh sb="9" eb="10">
      <t>ニチ</t>
    </rPh>
    <rPh sb="10" eb="12">
      <t>ゲンザイ</t>
    </rPh>
    <phoneticPr fontId="5"/>
  </si>
  <si>
    <r>
      <t>○報告内容について、休園期間の延長や短縮、陽性者の増加等、</t>
    </r>
    <r>
      <rPr>
        <u/>
        <sz val="12"/>
        <rFont val="游ゴシック"/>
        <family val="3"/>
        <charset val="128"/>
        <scheme val="minor"/>
      </rPr>
      <t>更新がある場合は更新箇所を赤字にして、再度ご報告ください。</t>
    </r>
    <r>
      <rPr>
        <sz val="12"/>
        <rFont val="游ゴシック"/>
        <family val="3"/>
        <charset val="128"/>
        <scheme val="minor"/>
      </rPr>
      <t>（「職員数増」、「園児数増」については自動で赤字になります。）</t>
    </r>
    <rPh sb="1" eb="3">
      <t>ホウコク</t>
    </rPh>
    <rPh sb="3" eb="5">
      <t>ナイヨウ</t>
    </rPh>
    <rPh sb="10" eb="12">
      <t>キュウエン</t>
    </rPh>
    <rPh sb="12" eb="14">
      <t>キカン</t>
    </rPh>
    <rPh sb="15" eb="17">
      <t>エンチョウ</t>
    </rPh>
    <rPh sb="18" eb="20">
      <t>タンシュク</t>
    </rPh>
    <rPh sb="21" eb="23">
      <t>ヨウセイ</t>
    </rPh>
    <rPh sb="23" eb="24">
      <t>シャ</t>
    </rPh>
    <rPh sb="25" eb="27">
      <t>ゾウカ</t>
    </rPh>
    <rPh sb="27" eb="28">
      <t>トウ</t>
    </rPh>
    <rPh sb="29" eb="31">
      <t>コウシン</t>
    </rPh>
    <rPh sb="34" eb="36">
      <t>バアイ</t>
    </rPh>
    <rPh sb="48" eb="50">
      <t>サイド</t>
    </rPh>
    <rPh sb="51" eb="53">
      <t>ホウコク</t>
    </rPh>
    <phoneticPr fontId="5"/>
  </si>
  <si>
    <t>・「列」の挿入はしないでください。
・項目の変更等は行わないでください。</t>
    <rPh sb="2" eb="3">
      <t>レツ</t>
    </rPh>
    <rPh sb="5" eb="7">
      <t>ソウニュウ</t>
    </rPh>
    <rPh sb="19" eb="21">
      <t>コウモク</t>
    </rPh>
    <rPh sb="22" eb="24">
      <t>ヘンコウ</t>
    </rPh>
    <rPh sb="24" eb="25">
      <t>トウ</t>
    </rPh>
    <rPh sb="26" eb="27">
      <t>オコナ</t>
    </rPh>
    <phoneticPr fontId="5"/>
  </si>
  <si>
    <r>
      <t>○</t>
    </r>
    <r>
      <rPr>
        <u/>
        <sz val="12"/>
        <rFont val="游ゴシック"/>
        <family val="3"/>
        <charset val="128"/>
        <scheme val="minor"/>
      </rPr>
      <t>報告が必要なのは、①施設で感染者が発生した場合と②感染者は発生していないが全面休園する場合</t>
    </r>
    <r>
      <rPr>
        <sz val="12"/>
        <rFont val="游ゴシック"/>
        <family val="3"/>
        <charset val="128"/>
        <scheme val="minor"/>
      </rPr>
      <t>です。
　（</t>
    </r>
    <r>
      <rPr>
        <u/>
        <sz val="12"/>
        <rFont val="游ゴシック"/>
        <family val="3"/>
        <charset val="128"/>
        <scheme val="minor"/>
      </rPr>
      <t>濃厚接触者が発生したのみの報告は不要</t>
    </r>
    <r>
      <rPr>
        <sz val="12"/>
        <rFont val="游ゴシック"/>
        <family val="3"/>
        <charset val="128"/>
        <scheme val="minor"/>
      </rPr>
      <t>です。）
　それぞれの場合について各項目を記載いただきますが、</t>
    </r>
    <r>
      <rPr>
        <u/>
        <sz val="12"/>
        <rFont val="游ゴシック"/>
        <family val="3"/>
        <charset val="128"/>
        <scheme val="minor"/>
      </rPr>
      <t>①の場合で「休園等無」の場合は、その理由を備考に記載</t>
    </r>
    <r>
      <rPr>
        <sz val="12"/>
        <rFont val="游ゴシック"/>
        <family val="3"/>
        <charset val="128"/>
        <scheme val="minor"/>
      </rPr>
      <t>ください。また、</t>
    </r>
    <r>
      <rPr>
        <u/>
        <sz val="12"/>
        <rFont val="游ゴシック"/>
        <family val="3"/>
        <charset val="128"/>
        <scheme val="minor"/>
      </rPr>
      <t>②の場合は、「感染者の状況」の「感染者無」について「○」を選択し、休園期間を入力した上で、全面休園する理由を備考に記載ください。</t>
    </r>
    <rPh sb="1" eb="3">
      <t>ホウコク</t>
    </rPh>
    <rPh sb="4" eb="6">
      <t>ヒツヨウ</t>
    </rPh>
    <rPh sb="11" eb="13">
      <t>シセツ</t>
    </rPh>
    <rPh sb="14" eb="17">
      <t>カンセンシャ</t>
    </rPh>
    <rPh sb="18" eb="20">
      <t>ハッセイ</t>
    </rPh>
    <rPh sb="22" eb="24">
      <t>バアイ</t>
    </rPh>
    <rPh sb="26" eb="29">
      <t>カンセンシャ</t>
    </rPh>
    <rPh sb="30" eb="32">
      <t>ハッセイ</t>
    </rPh>
    <rPh sb="38" eb="40">
      <t>ゼンメン</t>
    </rPh>
    <rPh sb="40" eb="42">
      <t>キュウエン</t>
    </rPh>
    <rPh sb="44" eb="46">
      <t>バアイ</t>
    </rPh>
    <rPh sb="52" eb="54">
      <t>ノウコウ</t>
    </rPh>
    <rPh sb="54" eb="57">
      <t>セッショクシャ</t>
    </rPh>
    <rPh sb="59" eb="60">
      <t>ハッセイ</t>
    </rPh>
    <rPh sb="65" eb="67">
      <t>ホウコク</t>
    </rPh>
    <rPh sb="68" eb="70">
      <t>フヨウ</t>
    </rPh>
    <rPh sb="81" eb="83">
      <t>バアイ</t>
    </rPh>
    <rPh sb="87" eb="88">
      <t>カク</t>
    </rPh>
    <rPh sb="88" eb="90">
      <t>コウモク</t>
    </rPh>
    <rPh sb="91" eb="93">
      <t>キサイ</t>
    </rPh>
    <rPh sb="103" eb="105">
      <t>バアイ</t>
    </rPh>
    <rPh sb="107" eb="109">
      <t>キュウエン</t>
    </rPh>
    <rPh sb="109" eb="110">
      <t>トウ</t>
    </rPh>
    <rPh sb="110" eb="111">
      <t>ナ</t>
    </rPh>
    <rPh sb="113" eb="115">
      <t>バアイ</t>
    </rPh>
    <rPh sb="119" eb="121">
      <t>リユウ</t>
    </rPh>
    <rPh sb="122" eb="124">
      <t>ビコウ</t>
    </rPh>
    <rPh sb="125" eb="127">
      <t>キサイ</t>
    </rPh>
    <rPh sb="137" eb="139">
      <t>バアイ</t>
    </rPh>
    <rPh sb="142" eb="145">
      <t>カンセンシャ</t>
    </rPh>
    <rPh sb="146" eb="148">
      <t>ジョウキョウ</t>
    </rPh>
    <rPh sb="164" eb="166">
      <t>センタク</t>
    </rPh>
    <rPh sb="168" eb="170">
      <t>キュウエン</t>
    </rPh>
    <rPh sb="170" eb="172">
      <t>キカン</t>
    </rPh>
    <rPh sb="173" eb="175">
      <t>ニュウリョク</t>
    </rPh>
    <rPh sb="177" eb="178">
      <t>ウエ</t>
    </rPh>
    <rPh sb="180" eb="182">
      <t>ゼンメン</t>
    </rPh>
    <rPh sb="182" eb="184">
      <t>キュウエン</t>
    </rPh>
    <rPh sb="186" eb="188">
      <t>リユウ</t>
    </rPh>
    <rPh sb="189" eb="191">
      <t>ビコウ</t>
    </rPh>
    <rPh sb="192" eb="194">
      <t>キサイ</t>
    </rPh>
    <phoneticPr fontId="5"/>
  </si>
  <si>
    <t>○項目のうち、黄色で塗られているものは必須です。
　「感染者」については感染者有の場合、「最初の感染者の陽性判明日」と、「職員数」または「園児数」が必須です。</t>
    <rPh sb="1" eb="3">
      <t>コウモク</t>
    </rPh>
    <rPh sb="7" eb="9">
      <t>キイロ</t>
    </rPh>
    <rPh sb="10" eb="11">
      <t>ヌ</t>
    </rPh>
    <rPh sb="19" eb="21">
      <t>ヒッス</t>
    </rPh>
    <rPh sb="27" eb="30">
      <t>カンセンシャ</t>
    </rPh>
    <rPh sb="36" eb="39">
      <t>カンセンシャ</t>
    </rPh>
    <rPh sb="39" eb="40">
      <t>ア</t>
    </rPh>
    <rPh sb="41" eb="43">
      <t>バアイ</t>
    </rPh>
    <rPh sb="45" eb="47">
      <t>サイショ</t>
    </rPh>
    <rPh sb="48" eb="50">
      <t>カンセン</t>
    </rPh>
    <rPh sb="50" eb="51">
      <t>シャ</t>
    </rPh>
    <rPh sb="52" eb="54">
      <t>ヨウセイ</t>
    </rPh>
    <rPh sb="54" eb="56">
      <t>ハンメイ</t>
    </rPh>
    <rPh sb="56" eb="57">
      <t>ヒ</t>
    </rPh>
    <rPh sb="61" eb="64">
      <t>ショクインスウ</t>
    </rPh>
    <rPh sb="69" eb="72">
      <t>エンジスウ</t>
    </rPh>
    <rPh sb="74" eb="76">
      <t>ヒッス</t>
    </rPh>
    <phoneticPr fontId="5"/>
  </si>
  <si>
    <t>○各施設種別の担当は以下の通りです。
　報告については、報告側の業務負担軽減を考慮し、施設種別にかかわらず、内閣府子ども・子育て本部　認定こども園担当（kodomokosodate1kai@cao.go.jp）・厚生労働省子ども家庭局総務課少子化総合対策室（ninkagaihoiku@mhlw.go.jp）・厚生労働省子ども家庭局保育課（hoikuka@mhlw.go.jp）の３部署にご報告ください。</t>
    <rPh sb="1" eb="2">
      <t>カク</t>
    </rPh>
    <rPh sb="2" eb="4">
      <t>シセツ</t>
    </rPh>
    <rPh sb="4" eb="6">
      <t>シュベツ</t>
    </rPh>
    <rPh sb="7" eb="9">
      <t>タントウ</t>
    </rPh>
    <rPh sb="10" eb="12">
      <t>イカ</t>
    </rPh>
    <rPh sb="13" eb="14">
      <t>トオ</t>
    </rPh>
    <rPh sb="20" eb="22">
      <t>ホウコク</t>
    </rPh>
    <rPh sb="28" eb="30">
      <t>ホウコク</t>
    </rPh>
    <rPh sb="30" eb="31">
      <t>ガワ</t>
    </rPh>
    <rPh sb="32" eb="34">
      <t>ギョウム</t>
    </rPh>
    <rPh sb="34" eb="36">
      <t>フタン</t>
    </rPh>
    <rPh sb="36" eb="38">
      <t>ケイゲン</t>
    </rPh>
    <rPh sb="39" eb="41">
      <t>コウリョ</t>
    </rPh>
    <rPh sb="43" eb="45">
      <t>シセツ</t>
    </rPh>
    <rPh sb="45" eb="47">
      <t>シュベツ</t>
    </rPh>
    <rPh sb="155" eb="157">
      <t>コウセイ</t>
    </rPh>
    <rPh sb="157" eb="160">
      <t>ロウドウショウ</t>
    </rPh>
    <rPh sb="160" eb="161">
      <t>コ</t>
    </rPh>
    <rPh sb="163" eb="165">
      <t>カテイ</t>
    </rPh>
    <rPh sb="165" eb="166">
      <t>キョク</t>
    </rPh>
    <rPh sb="166" eb="169">
      <t>ホイクカ</t>
    </rPh>
    <rPh sb="191" eb="193">
      <t>ブショ</t>
    </rPh>
    <rPh sb="195" eb="197">
      <t>ホウコク</t>
    </rPh>
    <phoneticPr fontId="5"/>
  </si>
  <si>
    <t>市区町村</t>
    <rPh sb="0" eb="2">
      <t>シク</t>
    </rPh>
    <rPh sb="2" eb="4">
      <t>チョウソン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</si>
</sst>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&quot;職&quot;&quot;員&quot;0&quot;名&quot;"/>
    <numFmt numFmtId="178" formatCode="&quot;園&quot;&quot;児&quot;0&quot;名&quot;"/>
    <numFmt numFmtId="179" formatCode="&quot;合&quot;&quot;計&quot;0&quot;名&quot;"/>
    <numFmt numFmtId="180" formatCode="[Red]\(\+0\)"/>
    <numFmt numFmtId="181" formatCode="[$-411]ggge&quot;年&quot;m&quot;月&quot;d&quot;日&quot;&quot;現在&quot;"/>
  </numFmts>
  <fonts count="4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0"/>
      <color theme="1"/>
      <name val="メイリオ"/>
      <family val="2"/>
      <charset val="128"/>
    </font>
    <font>
      <sz val="10"/>
      <color theme="1"/>
      <name val="メイリオ"/>
      <family val="3"/>
    </font>
    <font>
      <sz val="10"/>
      <color theme="1"/>
      <name val="メイリオ"/>
      <family val="3"/>
      <charset val="128"/>
    </font>
    <font>
      <sz val="11"/>
      <name val="ＭＳ Ｐゴシック"/>
      <family val="3"/>
      <charset val="1"/>
    </font>
    <font>
      <sz val="11"/>
      <color indexed="8"/>
      <name val="游ゴシック"/>
      <family val="3"/>
      <charset val="1"/>
    </font>
    <font>
      <sz val="11"/>
      <color indexed="60"/>
      <name val="游ゴシック"/>
      <family val="3"/>
      <charset val="1"/>
    </font>
    <font>
      <sz val="11"/>
      <color indexed="9"/>
      <name val="游ゴシック"/>
      <family val="3"/>
      <charset val="1"/>
    </font>
    <font>
      <sz val="18"/>
      <color indexed="54"/>
      <name val="游ゴシック Light"/>
      <family val="3"/>
      <charset val="1"/>
    </font>
    <font>
      <b/>
      <sz val="11"/>
      <color indexed="9"/>
      <name val="游ゴシック"/>
      <family val="3"/>
      <charset val="1"/>
    </font>
    <font>
      <sz val="11"/>
      <color indexed="52"/>
      <name val="游ゴシック"/>
      <family val="3"/>
      <charset val="1"/>
    </font>
    <font>
      <sz val="11"/>
      <color indexed="62"/>
      <name val="游ゴシック"/>
      <family val="3"/>
      <charset val="1"/>
    </font>
    <font>
      <b/>
      <sz val="11"/>
      <color indexed="63"/>
      <name val="游ゴシック"/>
      <family val="3"/>
      <charset val="1"/>
    </font>
    <font>
      <sz val="11"/>
      <color indexed="20"/>
      <name val="游ゴシック"/>
      <family val="3"/>
      <charset val="1"/>
    </font>
    <font>
      <sz val="11"/>
      <color indexed="17"/>
      <name val="游ゴシック"/>
      <family val="3"/>
      <charset val="1"/>
    </font>
    <font>
      <b/>
      <sz val="15"/>
      <color indexed="54"/>
      <name val="游ゴシック"/>
      <family val="3"/>
      <charset val="1"/>
    </font>
    <font>
      <b/>
      <sz val="13"/>
      <color indexed="54"/>
      <name val="游ゴシック"/>
      <family val="3"/>
      <charset val="1"/>
    </font>
    <font>
      <b/>
      <sz val="11"/>
      <color indexed="54"/>
      <name val="游ゴシック"/>
      <family val="3"/>
      <charset val="1"/>
    </font>
    <font>
      <b/>
      <sz val="11"/>
      <color indexed="52"/>
      <name val="游ゴシック"/>
      <family val="3"/>
      <charset val="1"/>
    </font>
    <font>
      <i/>
      <sz val="11"/>
      <color indexed="23"/>
      <name val="游ゴシック"/>
      <family val="3"/>
      <charset val="1"/>
    </font>
    <font>
      <sz val="11"/>
      <color indexed="10"/>
      <name val="游ゴシック"/>
      <family val="3"/>
      <charset val="1"/>
    </font>
    <font>
      <b/>
      <sz val="11"/>
      <color indexed="8"/>
      <name val="游ゴシック"/>
      <family val="3"/>
      <charset val="1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2"/>
      <charset val="128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name val="游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10"/>
      <name val="游ゴシック"/>
      <family val="3"/>
      <charset val="128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9">
    <xf numFmtId="0" fontId="0" fillId="0" borderId="0"/>
    <xf numFmtId="0" fontId="13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2" fillId="0" borderId="0"/>
    <xf numFmtId="0" fontId="11" fillId="0" borderId="0"/>
    <xf numFmtId="0" fontId="13" fillId="0" borderId="0">
      <alignment vertical="center"/>
    </xf>
    <xf numFmtId="0" fontId="16" fillId="0" borderId="0"/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16" fillId="7" borderId="5" applyNumberFormat="0" applyFon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1" borderId="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38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178" fontId="7" fillId="0" borderId="1" xfId="0" applyNumberFormat="1" applyFont="1" applyFill="1" applyBorder="1" applyAlignment="1">
      <alignment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180" fontId="7" fillId="0" borderId="1" xfId="0" applyNumberFormat="1" applyFont="1" applyFill="1" applyBorder="1" applyAlignment="1">
      <alignment horizontal="right" vertical="center" wrapText="1" shrinkToFit="1"/>
    </xf>
    <xf numFmtId="179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77" fontId="7" fillId="0" borderId="0" xfId="0" applyNumberFormat="1" applyFont="1" applyAlignment="1">
      <alignment vertical="center"/>
    </xf>
    <xf numFmtId="180" fontId="7" fillId="0" borderId="0" xfId="0" applyNumberFormat="1" applyFont="1" applyAlignment="1">
      <alignment horizontal="right" vertical="center"/>
    </xf>
    <xf numFmtId="178" fontId="7" fillId="0" borderId="0" xfId="0" applyNumberFormat="1" applyFont="1" applyAlignment="1">
      <alignment vertical="center"/>
    </xf>
    <xf numFmtId="179" fontId="7" fillId="0" borderId="0" xfId="0" applyNumberFormat="1" applyFont="1" applyFill="1" applyAlignment="1">
      <alignment horizontal="right" vertical="center"/>
    </xf>
    <xf numFmtId="176" fontId="7" fillId="0" borderId="0" xfId="0" applyNumberFormat="1" applyFont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76" fontId="7" fillId="0" borderId="0" xfId="0" applyNumberFormat="1" applyFont="1" applyFill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/>
    </xf>
    <xf numFmtId="176" fontId="7" fillId="0" borderId="1" xfId="0" applyNumberFormat="1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0" fontId="7" fillId="3" borderId="0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 shrinkToFit="1"/>
    </xf>
    <xf numFmtId="177" fontId="7" fillId="3" borderId="0" xfId="0" applyNumberFormat="1" applyFont="1" applyFill="1" applyBorder="1" applyAlignment="1">
      <alignment vertical="center" shrinkToFit="1"/>
    </xf>
    <xf numFmtId="180" fontId="7" fillId="3" borderId="0" xfId="0" applyNumberFormat="1" applyFont="1" applyFill="1" applyBorder="1" applyAlignment="1">
      <alignment horizontal="right" vertical="center" wrapText="1" shrinkToFit="1"/>
    </xf>
    <xf numFmtId="178" fontId="7" fillId="3" borderId="0" xfId="0" applyNumberFormat="1" applyFont="1" applyFill="1" applyBorder="1" applyAlignment="1">
      <alignment vertical="center" shrinkToFit="1"/>
    </xf>
    <xf numFmtId="179" fontId="7" fillId="3" borderId="0" xfId="0" applyNumberFormat="1" applyFont="1" applyFill="1" applyBorder="1" applyAlignment="1">
      <alignment horizontal="right" vertical="center" wrapText="1"/>
    </xf>
    <xf numFmtId="176" fontId="7" fillId="3" borderId="0" xfId="0" applyNumberFormat="1" applyFont="1" applyFill="1" applyBorder="1" applyAlignment="1">
      <alignment horizontal="right" vertical="center" wrapText="1"/>
    </xf>
    <xf numFmtId="179" fontId="7" fillId="3" borderId="0" xfId="0" applyNumberFormat="1" applyFont="1" applyFill="1" applyBorder="1" applyAlignment="1">
      <alignment horizontal="center" vertical="center" wrapText="1"/>
    </xf>
    <xf numFmtId="176" fontId="7" fillId="3" borderId="0" xfId="0" applyNumberFormat="1" applyFont="1" applyFill="1" applyBorder="1" applyAlignment="1">
      <alignment vertical="center" wrapText="1"/>
    </xf>
    <xf numFmtId="176" fontId="7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176" fontId="7" fillId="3" borderId="0" xfId="0" applyNumberFormat="1" applyFont="1" applyFill="1" applyBorder="1" applyAlignment="1">
      <alignment horizontal="center" vertical="center" wrapText="1" shrinkToFit="1"/>
    </xf>
    <xf numFmtId="0" fontId="8" fillId="3" borderId="0" xfId="0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vertical="center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79" fontId="7" fillId="0" borderId="0" xfId="0" applyNumberFormat="1" applyFont="1" applyFill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7" fillId="0" borderId="0" xfId="0" applyFont="1"/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40" fillId="0" borderId="0" xfId="0" applyFont="1"/>
    <xf numFmtId="0" fontId="41" fillId="0" borderId="1" xfId="0" applyFont="1" applyBorder="1" applyAlignment="1">
      <alignment horizontal="center"/>
    </xf>
    <xf numFmtId="0" fontId="39" fillId="0" borderId="1" xfId="0" applyFont="1" applyBorder="1" applyAlignment="1">
      <alignment horizontal="left"/>
    </xf>
    <xf numFmtId="0" fontId="39" fillId="0" borderId="17" xfId="0" applyFont="1" applyBorder="1" applyAlignment="1">
      <alignment horizontal="left"/>
    </xf>
    <xf numFmtId="0" fontId="39" fillId="0" borderId="16" xfId="0" applyFont="1" applyBorder="1" applyAlignment="1">
      <alignment horizontal="left" wrapText="1"/>
    </xf>
    <xf numFmtId="0" fontId="41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176" fontId="7" fillId="0" borderId="1" xfId="0" applyNumberFormat="1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 shrinkToFit="1"/>
    </xf>
    <xf numFmtId="0" fontId="39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39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wrapText="1" shrinkToFit="1"/>
    </xf>
    <xf numFmtId="0" fontId="39" fillId="0" borderId="20" xfId="0" applyFont="1" applyFill="1" applyBorder="1" applyAlignment="1">
      <alignment horizontal="left" wrapText="1"/>
    </xf>
    <xf numFmtId="0" fontId="39" fillId="0" borderId="20" xfId="0" applyFont="1" applyFill="1" applyBorder="1" applyAlignment="1">
      <alignment horizontal="left"/>
    </xf>
    <xf numFmtId="0" fontId="41" fillId="0" borderId="1" xfId="0" applyFont="1" applyBorder="1" applyAlignment="1">
      <alignment horizontal="center" vertical="center"/>
    </xf>
    <xf numFmtId="0" fontId="39" fillId="0" borderId="0" xfId="0" applyFont="1" applyFill="1" applyAlignment="1">
      <alignment horizontal="left" vertical="center" wrapText="1"/>
    </xf>
    <xf numFmtId="0" fontId="39" fillId="0" borderId="0" xfId="0" applyFont="1" applyFill="1" applyAlignment="1">
      <alignment horizontal="left" vertical="center"/>
    </xf>
    <xf numFmtId="0" fontId="39" fillId="0" borderId="2" xfId="0" applyFont="1" applyBorder="1" applyAlignment="1">
      <alignment horizontal="left" wrapText="1"/>
    </xf>
    <xf numFmtId="0" fontId="39" fillId="0" borderId="0" xfId="0" applyFont="1" applyAlignment="1">
      <alignment horizontal="left" wrapText="1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top"/>
    </xf>
    <xf numFmtId="0" fontId="39" fillId="0" borderId="13" xfId="0" applyFont="1" applyFill="1" applyBorder="1" applyAlignment="1">
      <alignment horizontal="left" vertical="center" wrapText="1"/>
    </xf>
    <xf numFmtId="0" fontId="39" fillId="0" borderId="14" xfId="0" applyFont="1" applyFill="1" applyBorder="1" applyAlignment="1">
      <alignment horizontal="left" vertical="center"/>
    </xf>
    <xf numFmtId="0" fontId="39" fillId="0" borderId="13" xfId="0" applyFont="1" applyFill="1" applyBorder="1" applyAlignment="1">
      <alignment horizontal="center"/>
    </xf>
    <xf numFmtId="0" fontId="39" fillId="0" borderId="14" xfId="0" applyFont="1" applyFill="1" applyBorder="1" applyAlignment="1">
      <alignment horizontal="center"/>
    </xf>
    <xf numFmtId="0" fontId="38" fillId="0" borderId="17" xfId="58" applyBorder="1" applyAlignment="1">
      <alignment horizontal="left" vertical="center" wrapText="1"/>
    </xf>
    <xf numFmtId="0" fontId="38" fillId="0" borderId="3" xfId="58" applyBorder="1" applyAlignment="1">
      <alignment horizontal="left" vertical="center" wrapText="1"/>
    </xf>
    <xf numFmtId="0" fontId="38" fillId="0" borderId="16" xfId="58" applyBorder="1" applyAlignment="1">
      <alignment horizontal="left" vertical="center" wrapText="1"/>
    </xf>
    <xf numFmtId="181" fontId="7" fillId="0" borderId="2" xfId="0" applyNumberFormat="1" applyFont="1" applyBorder="1" applyAlignment="1">
      <alignment horizontal="right" vertical="center" wrapText="1"/>
    </xf>
    <xf numFmtId="176" fontId="7" fillId="0" borderId="17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176" fontId="7" fillId="0" borderId="16" xfId="0" applyNumberFormat="1" applyFont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20" borderId="17" xfId="0" applyFont="1" applyFill="1" applyBorder="1" applyAlignment="1">
      <alignment horizontal="center" vertical="center" wrapText="1"/>
    </xf>
    <xf numFmtId="0" fontId="7" fillId="20" borderId="3" xfId="0" applyFont="1" applyFill="1" applyBorder="1" applyAlignment="1">
      <alignment horizontal="center" vertical="center"/>
    </xf>
    <xf numFmtId="0" fontId="7" fillId="20" borderId="16" xfId="0" applyFont="1" applyFill="1" applyBorder="1" applyAlignment="1">
      <alignment horizontal="center" vertical="center"/>
    </xf>
    <xf numFmtId="0" fontId="7" fillId="20" borderId="17" xfId="0" applyFont="1" applyFill="1" applyBorder="1" applyAlignment="1">
      <alignment horizontal="center" vertical="center"/>
    </xf>
    <xf numFmtId="0" fontId="7" fillId="20" borderId="17" xfId="0" applyFont="1" applyFill="1" applyBorder="1" applyAlignment="1">
      <alignment horizontal="center" vertical="center" wrapText="1" shrinkToFit="1"/>
    </xf>
    <xf numFmtId="0" fontId="7" fillId="20" borderId="3" xfId="0" applyFont="1" applyFill="1" applyBorder="1" applyAlignment="1">
      <alignment horizontal="center" vertical="center" shrinkToFit="1"/>
    </xf>
    <xf numFmtId="0" fontId="7" fillId="20" borderId="16" xfId="0" applyFont="1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10" fillId="0" borderId="18" xfId="0" applyNumberFormat="1" applyFont="1" applyBorder="1" applyAlignment="1">
      <alignment horizontal="center" vertical="center" wrapText="1"/>
    </xf>
    <xf numFmtId="176" fontId="10" fillId="0" borderId="19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7" fillId="20" borderId="13" xfId="0" applyFont="1" applyFill="1" applyBorder="1" applyAlignment="1">
      <alignment horizontal="center" vertical="center"/>
    </xf>
    <xf numFmtId="0" fontId="7" fillId="20" borderId="15" xfId="0" applyFont="1" applyFill="1" applyBorder="1" applyAlignment="1">
      <alignment horizontal="center" vertical="center"/>
    </xf>
    <xf numFmtId="0" fontId="7" fillId="20" borderId="14" xfId="0" applyFont="1" applyFill="1" applyBorder="1" applyAlignment="1">
      <alignment horizontal="center" vertical="center"/>
    </xf>
  </cellXfs>
  <cellStyles count="59">
    <cellStyle name="20% - アクセント 1 2" xfId="10"/>
    <cellStyle name="20% - アクセント 2 2" xfId="11"/>
    <cellStyle name="20% - アクセント 3 2" xfId="12"/>
    <cellStyle name="20% - アクセント 4 2" xfId="13"/>
    <cellStyle name="20% - アクセント 5 2" xfId="14"/>
    <cellStyle name="20% - アクセント 6 2" xfId="15"/>
    <cellStyle name="40% - アクセント 1 2" xfId="16"/>
    <cellStyle name="40% - アクセント 2 2" xfId="17"/>
    <cellStyle name="40% - アクセント 3 2" xfId="18"/>
    <cellStyle name="40% - アクセント 4 2" xfId="19"/>
    <cellStyle name="40% - アクセント 5 2" xfId="20"/>
    <cellStyle name="40% - アクセント 6 2" xfId="21"/>
    <cellStyle name="60% - アクセント 1 2" xfId="22"/>
    <cellStyle name="60% - アクセント 2 2" xfId="23"/>
    <cellStyle name="60% - アクセント 3 2" xfId="24"/>
    <cellStyle name="60% - アクセント 4 2" xfId="25"/>
    <cellStyle name="60% - アクセント 5 2" xfId="26"/>
    <cellStyle name="60% - アクセント 6 2" xfId="27"/>
    <cellStyle name="アクセント 1 2" xfId="29"/>
    <cellStyle name="アクセント 2 2" xfId="30"/>
    <cellStyle name="アクセント 3 2" xfId="31"/>
    <cellStyle name="アクセント 4 2" xfId="32"/>
    <cellStyle name="アクセント 5 2" xfId="33"/>
    <cellStyle name="アクセント 6 2" xfId="34"/>
    <cellStyle name="タイトル 2" xfId="35"/>
    <cellStyle name="チェック セル 2" xfId="36"/>
    <cellStyle name="どちらでもない 2" xfId="28"/>
    <cellStyle name="ハイパーリンク" xfId="58" builtinId="8"/>
    <cellStyle name="メモ 2" xfId="37"/>
    <cellStyle name="リンク セル 2" xfId="38"/>
    <cellStyle name="悪い 2" xfId="41"/>
    <cellStyle name="計算 2" xfId="47"/>
    <cellStyle name="警告文 2" xfId="49"/>
    <cellStyle name="桁区切り 2" xfId="4"/>
    <cellStyle name="見出し 1 2" xfId="43"/>
    <cellStyle name="見出し 2 2" xfId="44"/>
    <cellStyle name="見出し 3 2" xfId="45"/>
    <cellStyle name="見出し 4 2" xfId="46"/>
    <cellStyle name="集計 2" xfId="50"/>
    <cellStyle name="出力 2" xfId="40"/>
    <cellStyle name="説明文 2" xfId="48"/>
    <cellStyle name="入力 2" xfId="39"/>
    <cellStyle name="標準" xfId="0" builtinId="0"/>
    <cellStyle name="標準 10" xfId="56"/>
    <cellStyle name="標準 11" xfId="57"/>
    <cellStyle name="標準 2" xfId="2"/>
    <cellStyle name="標準 2 2" xfId="6"/>
    <cellStyle name="標準 2 3" xfId="54"/>
    <cellStyle name="標準 3" xfId="3"/>
    <cellStyle name="標準 3 2" xfId="7"/>
    <cellStyle name="標準 3 3" xfId="55"/>
    <cellStyle name="標準 4" xfId="5"/>
    <cellStyle name="標準 4 2" xfId="8"/>
    <cellStyle name="標準 5" xfId="1"/>
    <cellStyle name="標準 6" xfId="9"/>
    <cellStyle name="標準 7" xfId="51"/>
    <cellStyle name="標準 8" xfId="52"/>
    <cellStyle name="標準 9" xfId="53"/>
    <cellStyle name="良い 2" xfId="42"/>
  </cellStyles>
  <dxfs count="2">
    <dxf>
      <font>
        <b val="0"/>
        <i val="0"/>
        <color rgb="FFFF0000"/>
      </font>
    </dxf>
    <dxf>
      <font>
        <b val="0"/>
        <i val="0"/>
        <color rgb="FFFF0000"/>
      </font>
    </dxf>
  </dxfs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336171</xdr:colOff>
      <xdr:row>0</xdr:row>
      <xdr:rowOff>112058</xdr:rowOff>
    </xdr:from>
    <xdr:to>
      <xdr:col>6</xdr:col>
      <xdr:colOff>145671</xdr:colOff>
      <xdr:row>1</xdr:row>
      <xdr:rowOff>1</xdr:rowOff>
    </xdr:to>
    <xdr:sp macro="" textlink="">
      <xdr:nvSpPr>
        <xdr:cNvPr id="2" name="テキスト ボックス 1"/>
        <xdr:cNvSpPr txBox="1"/>
      </xdr:nvSpPr>
      <xdr:spPr>
        <a:xfrm>
          <a:off x="2241171" y="112058"/>
          <a:ext cx="4852147" cy="593914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domokosodate1kai@cao.go.jp;ninkagaihoiku@mhlw.go.jp;hoikuka@mhlw.g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21"/>
  <sheetViews>
    <sheetView view="pageBreakPreview" zoomScaleNormal="100" zoomScaleSheetLayoutView="100" workbookViewId="0">
      <selection activeCell="H8" sqref="H8"/>
    </sheetView>
  </sheetViews>
  <sheetFormatPr defaultRowHeight="18.75" x14ac:dyDescent="0.4"/>
  <cols>
    <col min="1" max="1" width="26.5" style="48" customWidth="1"/>
    <col min="2" max="2" width="49.5" style="48" bestFit="1" customWidth="1"/>
    <col min="3" max="3" width="34.875" style="48" customWidth="1"/>
    <col min="4" max="16384" width="9" style="48"/>
  </cols>
  <sheetData>
    <row r="1" spans="1:3" ht="24" x14ac:dyDescent="0.5">
      <c r="A1" s="52" t="s">
        <v>40</v>
      </c>
    </row>
    <row r="2" spans="1:3" ht="109.5" customHeight="1" x14ac:dyDescent="0.4">
      <c r="A2" s="77" t="s">
        <v>82</v>
      </c>
      <c r="B2" s="78"/>
      <c r="C2" s="78"/>
    </row>
    <row r="3" spans="1:3" ht="41.25" customHeight="1" x14ac:dyDescent="0.4">
      <c r="A3" s="82" t="s">
        <v>83</v>
      </c>
      <c r="B3" s="83"/>
      <c r="C3" s="83"/>
    </row>
    <row r="4" spans="1:3" ht="19.5" x14ac:dyDescent="0.4">
      <c r="A4" s="81" t="s">
        <v>43</v>
      </c>
      <c r="B4" s="81"/>
      <c r="C4" s="81"/>
    </row>
    <row r="5" spans="1:3" ht="39.75" customHeight="1" x14ac:dyDescent="0.4">
      <c r="A5" s="80" t="s">
        <v>47</v>
      </c>
      <c r="B5" s="80"/>
      <c r="C5" s="80"/>
    </row>
    <row r="6" spans="1:3" ht="45" customHeight="1" x14ac:dyDescent="0.4">
      <c r="A6" s="80" t="s">
        <v>52</v>
      </c>
      <c r="B6" s="80"/>
      <c r="C6" s="80"/>
    </row>
    <row r="7" spans="1:3" ht="45" customHeight="1" x14ac:dyDescent="0.4">
      <c r="A7" s="77" t="s">
        <v>80</v>
      </c>
      <c r="B7" s="77"/>
      <c r="C7" s="77"/>
    </row>
    <row r="8" spans="1:3" ht="78.75" customHeight="1" x14ac:dyDescent="0.4">
      <c r="A8" s="79" t="s">
        <v>84</v>
      </c>
      <c r="B8" s="79"/>
      <c r="C8" s="79"/>
    </row>
    <row r="9" spans="1:3" ht="19.5" x14ac:dyDescent="0.4">
      <c r="A9" s="71" t="s">
        <v>3</v>
      </c>
      <c r="B9" s="71" t="s">
        <v>68</v>
      </c>
      <c r="C9" s="71" t="s">
        <v>39</v>
      </c>
    </row>
    <row r="10" spans="1:3" ht="19.5" customHeight="1" x14ac:dyDescent="0.4">
      <c r="A10" s="53" t="s">
        <v>5</v>
      </c>
      <c r="B10" s="54" t="s">
        <v>51</v>
      </c>
      <c r="C10" s="88" t="s">
        <v>70</v>
      </c>
    </row>
    <row r="11" spans="1:3" ht="19.5" x14ac:dyDescent="0.4">
      <c r="A11" s="53" t="s">
        <v>7</v>
      </c>
      <c r="B11" s="54" t="s">
        <v>51</v>
      </c>
      <c r="C11" s="89"/>
    </row>
    <row r="12" spans="1:3" ht="19.5" x14ac:dyDescent="0.4">
      <c r="A12" s="76" t="s">
        <v>9</v>
      </c>
      <c r="B12" s="55" t="s">
        <v>51</v>
      </c>
      <c r="C12" s="89"/>
    </row>
    <row r="13" spans="1:3" ht="19.5" x14ac:dyDescent="0.4">
      <c r="A13" s="76"/>
      <c r="B13" s="56" t="s">
        <v>48</v>
      </c>
      <c r="C13" s="89"/>
    </row>
    <row r="14" spans="1:3" ht="19.5" x14ac:dyDescent="0.4">
      <c r="A14" s="53" t="s">
        <v>21</v>
      </c>
      <c r="B14" s="54" t="s">
        <v>51</v>
      </c>
      <c r="C14" s="89"/>
    </row>
    <row r="15" spans="1:3" ht="19.5" x14ac:dyDescent="0.4">
      <c r="A15" s="53" t="s">
        <v>11</v>
      </c>
      <c r="B15" s="54" t="s">
        <v>48</v>
      </c>
      <c r="C15" s="89"/>
    </row>
    <row r="16" spans="1:3" ht="19.5" x14ac:dyDescent="0.4">
      <c r="A16" s="53" t="s">
        <v>19</v>
      </c>
      <c r="B16" s="54" t="s">
        <v>48</v>
      </c>
      <c r="C16" s="89"/>
    </row>
    <row r="17" spans="1:3" ht="19.5" x14ac:dyDescent="0.4">
      <c r="A17" s="57" t="s">
        <v>38</v>
      </c>
      <c r="B17" s="54" t="s">
        <v>48</v>
      </c>
      <c r="C17" s="89"/>
    </row>
    <row r="18" spans="1:3" ht="53.25" x14ac:dyDescent="0.4">
      <c r="A18" s="65" t="s">
        <v>63</v>
      </c>
      <c r="B18" s="60" t="s">
        <v>50</v>
      </c>
      <c r="C18" s="90"/>
    </row>
    <row r="19" spans="1:3" ht="87.75" customHeight="1" x14ac:dyDescent="0.4">
      <c r="A19" s="69" t="s">
        <v>49</v>
      </c>
      <c r="B19" s="84" t="s">
        <v>69</v>
      </c>
      <c r="C19" s="85"/>
    </row>
    <row r="20" spans="1:3" ht="19.5" x14ac:dyDescent="0.4">
      <c r="A20" s="57" t="s">
        <v>13</v>
      </c>
      <c r="B20" s="86" t="s">
        <v>45</v>
      </c>
      <c r="C20" s="87"/>
    </row>
    <row r="21" spans="1:3" ht="100.5" customHeight="1" x14ac:dyDescent="0.4">
      <c r="A21" s="74" t="s">
        <v>53</v>
      </c>
      <c r="B21" s="75"/>
      <c r="C21" s="75"/>
    </row>
  </sheetData>
  <mergeCells count="12">
    <mergeCell ref="A21:C21"/>
    <mergeCell ref="A12:A13"/>
    <mergeCell ref="A2:C2"/>
    <mergeCell ref="A8:C8"/>
    <mergeCell ref="A6:C6"/>
    <mergeCell ref="A5:C5"/>
    <mergeCell ref="A4:C4"/>
    <mergeCell ref="A3:C3"/>
    <mergeCell ref="A7:C7"/>
    <mergeCell ref="B19:C19"/>
    <mergeCell ref="B20:C20"/>
    <mergeCell ref="C10:C18"/>
  </mergeCells>
  <phoneticPr fontId="5"/>
  <hyperlinks>
    <hyperlink ref="C10" r:id="rId1"/>
  </hyperlinks>
  <pageMargins left="0.70866141732283472" right="0.70866141732283472" top="0.74803149606299213" bottom="0.74803149606299213" header="0.31496062992125984" footer="0.31496062992125984"/>
  <pageSetup paperSize="9" scale="7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8686"/>
  <sheetViews>
    <sheetView view="pageBreakPreview" zoomScale="85" zoomScaleNormal="100" zoomScaleSheetLayoutView="85" workbookViewId="0">
      <pane xSplit="7" ySplit="6" topLeftCell="H7" activePane="bottomRight" state="frozen"/>
      <selection pane="topRight" activeCell="H1" sqref="H1"/>
      <selection pane="bottomLeft" activeCell="A5" sqref="A5"/>
      <selection pane="bottomRight" activeCell="F13" sqref="F13"/>
    </sheetView>
  </sheetViews>
  <sheetFormatPr defaultRowHeight="13.5" outlineLevelCol="1" x14ac:dyDescent="0.4"/>
  <cols>
    <col min="1" max="1" width="3.875" style="18" customWidth="1"/>
    <col min="2" max="3" width="10.625" style="10" customWidth="1"/>
    <col min="4" max="4" width="9.125" style="10" customWidth="1"/>
    <col min="5" max="5" width="16.625" style="10" customWidth="1"/>
    <col min="6" max="6" width="40.5" style="10" bestFit="1" customWidth="1" outlineLevel="1"/>
    <col min="7" max="7" width="8" style="10" customWidth="1"/>
    <col min="8" max="8" width="9.625" style="10" customWidth="1"/>
    <col min="9" max="9" width="9.625" style="12" customWidth="1"/>
    <col min="10" max="10" width="5.625" style="13" customWidth="1"/>
    <col min="11" max="11" width="9.625" style="14" customWidth="1"/>
    <col min="12" max="12" width="5.625" style="13" customWidth="1"/>
    <col min="13" max="13" width="9.5" style="15" bestFit="1" customWidth="1"/>
    <col min="14" max="14" width="9.5" style="46" customWidth="1"/>
    <col min="15" max="16" width="9.625" style="46" customWidth="1"/>
    <col min="17" max="17" width="9.625" style="24" customWidth="1"/>
    <col min="18" max="18" width="9.5" style="46" customWidth="1"/>
    <col min="19" max="19" width="12.625" style="21" customWidth="1"/>
    <col min="20" max="20" width="5.625" style="15" customWidth="1"/>
    <col min="21" max="21" width="12.625" style="26" customWidth="1"/>
    <col min="22" max="22" width="14.25" style="26" customWidth="1"/>
    <col min="23" max="23" width="95.625" style="11" customWidth="1"/>
    <col min="24" max="24" width="12.5" style="16" customWidth="1"/>
    <col min="25" max="16384" width="9" style="17"/>
  </cols>
  <sheetData>
    <row r="1" spans="1:24" ht="55.5" customHeight="1" x14ac:dyDescent="0.4">
      <c r="A1" s="95"/>
      <c r="B1" s="95"/>
      <c r="C1" s="95"/>
      <c r="D1" s="95"/>
      <c r="E1" s="95"/>
      <c r="F1" s="95"/>
      <c r="G1" s="95"/>
    </row>
    <row r="2" spans="1:24" ht="30.75" customHeight="1" x14ac:dyDescent="0.4">
      <c r="B2" s="119" t="s">
        <v>46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</row>
    <row r="3" spans="1:24" ht="30" customHeight="1" x14ac:dyDescent="0.4">
      <c r="B3" s="96" t="s">
        <v>81</v>
      </c>
      <c r="C3" s="97"/>
      <c r="D3" s="97"/>
      <c r="E3" s="97"/>
      <c r="F3" s="97"/>
      <c r="G3" s="97"/>
      <c r="W3" s="91" t="s">
        <v>79</v>
      </c>
      <c r="X3" s="91"/>
    </row>
    <row r="4" spans="1:24" s="18" customFormat="1" ht="35.1" customHeight="1" x14ac:dyDescent="0.4">
      <c r="A4" s="98" t="s">
        <v>62</v>
      </c>
      <c r="B4" s="99" t="s">
        <v>64</v>
      </c>
      <c r="C4" s="102" t="s">
        <v>85</v>
      </c>
      <c r="D4" s="103" t="s">
        <v>55</v>
      </c>
      <c r="E4" s="106" t="s">
        <v>0</v>
      </c>
      <c r="F4" s="102" t="s">
        <v>1</v>
      </c>
      <c r="G4" s="106" t="s">
        <v>16</v>
      </c>
      <c r="H4" s="120" t="s">
        <v>33</v>
      </c>
      <c r="I4" s="121"/>
      <c r="J4" s="121"/>
      <c r="K4" s="121"/>
      <c r="L4" s="121"/>
      <c r="M4" s="121"/>
      <c r="N4" s="122"/>
      <c r="O4" s="120" t="s">
        <v>28</v>
      </c>
      <c r="P4" s="121"/>
      <c r="Q4" s="121"/>
      <c r="R4" s="121"/>
      <c r="S4" s="121"/>
      <c r="T4" s="121"/>
      <c r="U4" s="121"/>
      <c r="V4" s="122"/>
      <c r="W4" s="106" t="s">
        <v>2</v>
      </c>
      <c r="X4" s="92" t="s">
        <v>17</v>
      </c>
    </row>
    <row r="5" spans="1:24" s="18" customFormat="1" ht="35.1" customHeight="1" x14ac:dyDescent="0.4">
      <c r="A5" s="98"/>
      <c r="B5" s="100"/>
      <c r="C5" s="100"/>
      <c r="D5" s="104"/>
      <c r="E5" s="107"/>
      <c r="F5" s="100"/>
      <c r="G5" s="107"/>
      <c r="H5" s="109" t="s">
        <v>34</v>
      </c>
      <c r="I5" s="110"/>
      <c r="J5" s="110"/>
      <c r="K5" s="110"/>
      <c r="L5" s="110"/>
      <c r="M5" s="110"/>
      <c r="N5" s="111" t="s">
        <v>56</v>
      </c>
      <c r="O5" s="113" t="s">
        <v>54</v>
      </c>
      <c r="P5" s="114"/>
      <c r="Q5" s="115"/>
      <c r="R5" s="111" t="s">
        <v>60</v>
      </c>
      <c r="S5" s="116" t="s">
        <v>30</v>
      </c>
      <c r="T5" s="112" t="s">
        <v>24</v>
      </c>
      <c r="U5" s="116" t="s">
        <v>31</v>
      </c>
      <c r="V5" s="117" t="s">
        <v>61</v>
      </c>
      <c r="W5" s="107"/>
      <c r="X5" s="93"/>
    </row>
    <row r="6" spans="1:24" s="18" customFormat="1" ht="24.75" x14ac:dyDescent="0.4">
      <c r="A6" s="98"/>
      <c r="B6" s="101"/>
      <c r="C6" s="101"/>
      <c r="D6" s="105"/>
      <c r="E6" s="108"/>
      <c r="F6" s="101"/>
      <c r="G6" s="108"/>
      <c r="H6" s="20" t="s">
        <v>29</v>
      </c>
      <c r="I6" s="62" t="s">
        <v>25</v>
      </c>
      <c r="J6" s="20" t="s">
        <v>41</v>
      </c>
      <c r="K6" s="62" t="s">
        <v>26</v>
      </c>
      <c r="L6" s="20" t="s">
        <v>42</v>
      </c>
      <c r="M6" s="61" t="s">
        <v>27</v>
      </c>
      <c r="N6" s="112"/>
      <c r="O6" s="58" t="s">
        <v>57</v>
      </c>
      <c r="P6" s="58" t="s">
        <v>58</v>
      </c>
      <c r="Q6" s="59" t="s">
        <v>59</v>
      </c>
      <c r="R6" s="112"/>
      <c r="S6" s="116"/>
      <c r="T6" s="112"/>
      <c r="U6" s="116"/>
      <c r="V6" s="118"/>
      <c r="W6" s="108"/>
      <c r="X6" s="94"/>
    </row>
    <row r="7" spans="1:24" s="19" customFormat="1" ht="21" x14ac:dyDescent="0.4">
      <c r="A7" s="50">
        <v>1</v>
      </c>
      <c r="B7" s="49" t="s">
        <v>77</v>
      </c>
      <c r="C7" s="50" t="s">
        <v>72</v>
      </c>
      <c r="D7" s="50" t="s">
        <v>6</v>
      </c>
      <c r="E7" s="50" t="s">
        <v>72</v>
      </c>
      <c r="F7" s="50" t="s">
        <v>71</v>
      </c>
      <c r="G7" s="51">
        <v>100</v>
      </c>
      <c r="H7" s="9">
        <v>44477</v>
      </c>
      <c r="I7" s="5">
        <v>1</v>
      </c>
      <c r="J7" s="6"/>
      <c r="K7" s="4">
        <v>1</v>
      </c>
      <c r="L7" s="6"/>
      <c r="M7" s="7">
        <f t="shared" ref="M7:M9" si="0">SUM(I7,K7)</f>
        <v>2</v>
      </c>
      <c r="N7" s="23"/>
      <c r="O7" s="23" t="s">
        <v>32</v>
      </c>
      <c r="P7" s="23"/>
      <c r="Q7" s="25"/>
      <c r="R7" s="23"/>
      <c r="S7" s="22">
        <v>44478</v>
      </c>
      <c r="T7" s="23" t="str">
        <f t="shared" ref="T7:T9" si="1">$T$5</f>
        <v>～</v>
      </c>
      <c r="U7" s="27">
        <v>44489</v>
      </c>
      <c r="V7" s="25" t="s">
        <v>35</v>
      </c>
      <c r="W7" s="8"/>
      <c r="X7" s="44">
        <v>44477</v>
      </c>
    </row>
    <row r="8" spans="1:24" ht="24.95" customHeight="1" x14ac:dyDescent="0.4">
      <c r="A8" s="68">
        <v>2</v>
      </c>
      <c r="B8" s="49" t="s">
        <v>77</v>
      </c>
      <c r="C8" s="50" t="s">
        <v>73</v>
      </c>
      <c r="D8" s="63" t="s">
        <v>20</v>
      </c>
      <c r="E8" s="50" t="s">
        <v>74</v>
      </c>
      <c r="F8" s="63" t="s">
        <v>65</v>
      </c>
      <c r="G8" s="64">
        <v>19</v>
      </c>
      <c r="H8" s="9">
        <v>44478</v>
      </c>
      <c r="I8" s="5">
        <v>1</v>
      </c>
      <c r="J8" s="6"/>
      <c r="K8" s="4"/>
      <c r="L8" s="6"/>
      <c r="M8" s="7">
        <f t="shared" si="0"/>
        <v>1</v>
      </c>
      <c r="N8" s="23"/>
      <c r="O8" s="23"/>
      <c r="P8" s="23"/>
      <c r="Q8" s="25"/>
      <c r="R8" s="25" t="s">
        <v>23</v>
      </c>
      <c r="S8" s="22"/>
      <c r="T8" s="23" t="str">
        <f t="shared" si="1"/>
        <v>～</v>
      </c>
      <c r="U8" s="27"/>
      <c r="V8" s="25" t="s">
        <v>35</v>
      </c>
      <c r="W8" s="8"/>
      <c r="X8" s="44">
        <v>44479</v>
      </c>
    </row>
    <row r="9" spans="1:24" ht="24.95" customHeight="1" x14ac:dyDescent="0.4">
      <c r="A9" s="67">
        <v>3</v>
      </c>
      <c r="B9" s="49" t="s">
        <v>77</v>
      </c>
      <c r="C9" s="50" t="s">
        <v>76</v>
      </c>
      <c r="D9" s="50" t="s">
        <v>18</v>
      </c>
      <c r="E9" s="50" t="s">
        <v>75</v>
      </c>
      <c r="F9" s="50" t="s">
        <v>66</v>
      </c>
      <c r="G9" s="51">
        <v>60</v>
      </c>
      <c r="H9" s="9"/>
      <c r="I9" s="5"/>
      <c r="J9" s="6"/>
      <c r="K9" s="4"/>
      <c r="L9" s="6"/>
      <c r="M9" s="7">
        <f t="shared" si="0"/>
        <v>0</v>
      </c>
      <c r="N9" s="23" t="s">
        <v>32</v>
      </c>
      <c r="O9" s="23"/>
      <c r="P9" s="23"/>
      <c r="Q9" s="25"/>
      <c r="R9" s="25"/>
      <c r="S9" s="22">
        <v>44479</v>
      </c>
      <c r="T9" s="23" t="str">
        <f t="shared" si="1"/>
        <v>～</v>
      </c>
      <c r="U9" s="27">
        <v>44489</v>
      </c>
      <c r="V9" s="25" t="s">
        <v>35</v>
      </c>
      <c r="W9" s="8" t="s">
        <v>67</v>
      </c>
      <c r="X9" s="44">
        <v>43835</v>
      </c>
    </row>
    <row r="10" spans="1:24" ht="21" x14ac:dyDescent="0.4">
      <c r="B10" s="29"/>
      <c r="C10" s="30"/>
      <c r="D10" s="30"/>
      <c r="E10" s="30"/>
      <c r="F10" s="30"/>
      <c r="G10" s="42"/>
      <c r="H10" s="31"/>
      <c r="I10" s="32"/>
      <c r="J10" s="33"/>
      <c r="K10" s="34"/>
      <c r="L10" s="33"/>
      <c r="M10" s="35"/>
      <c r="N10" s="37"/>
      <c r="O10" s="37"/>
      <c r="P10" s="37"/>
      <c r="Q10" s="39"/>
      <c r="R10" s="37"/>
      <c r="S10" s="36"/>
      <c r="T10" s="37"/>
      <c r="U10" s="38"/>
      <c r="V10" s="38"/>
      <c r="W10" s="40"/>
      <c r="X10" s="41"/>
    </row>
    <row r="11" spans="1:24" ht="13.5" customHeight="1" x14ac:dyDescent="0.4"/>
    <row r="12" spans="1:24" ht="13.5" customHeight="1" x14ac:dyDescent="0.4"/>
    <row r="13" spans="1:24" ht="13.5" customHeight="1" x14ac:dyDescent="0.4"/>
    <row r="14" spans="1:24" ht="22.5" customHeight="1" x14ac:dyDescent="0.4"/>
    <row r="15" spans="1:24" ht="13.5" customHeight="1" x14ac:dyDescent="0.4"/>
    <row r="16" spans="1:24" ht="13.5" customHeight="1" x14ac:dyDescent="0.4"/>
    <row r="17" ht="22.5" customHeight="1" x14ac:dyDescent="0.4"/>
    <row r="18" ht="13.5" customHeight="1" x14ac:dyDescent="0.4"/>
    <row r="20" ht="13.5" customHeight="1" x14ac:dyDescent="0.4"/>
    <row r="21" ht="22.5" customHeight="1" x14ac:dyDescent="0.4"/>
    <row r="23" ht="21" customHeight="1" x14ac:dyDescent="0.4"/>
    <row r="24" ht="21" customHeight="1" x14ac:dyDescent="0.4"/>
    <row r="25" ht="21" customHeight="1" x14ac:dyDescent="0.4"/>
    <row r="26" ht="13.5" customHeight="1" x14ac:dyDescent="0.4"/>
    <row r="30" ht="13.5" customHeight="1" x14ac:dyDescent="0.4"/>
    <row r="31" ht="13.5" customHeight="1" x14ac:dyDescent="0.4"/>
    <row r="32" ht="13.5" customHeight="1" x14ac:dyDescent="0.4"/>
    <row r="37" ht="13.5" customHeight="1" x14ac:dyDescent="0.4"/>
    <row r="38" ht="13.5" customHeight="1" x14ac:dyDescent="0.4"/>
    <row r="39" ht="13.5" customHeight="1" x14ac:dyDescent="0.4"/>
    <row r="42" ht="13.5" customHeight="1" x14ac:dyDescent="0.4"/>
    <row r="44" ht="13.5" customHeight="1" x14ac:dyDescent="0.4"/>
    <row r="45" ht="13.5" customHeight="1" x14ac:dyDescent="0.4"/>
    <row r="47" ht="13.5" customHeight="1" x14ac:dyDescent="0.4"/>
    <row r="55" ht="13.5" customHeight="1" x14ac:dyDescent="0.4"/>
    <row r="56" ht="13.5" customHeight="1" x14ac:dyDescent="0.4"/>
    <row r="58" ht="13.5" customHeight="1" x14ac:dyDescent="0.4"/>
    <row r="59" ht="13.5" customHeight="1" x14ac:dyDescent="0.4"/>
    <row r="61" ht="13.5" customHeight="1" x14ac:dyDescent="0.4"/>
    <row r="62" ht="13.5" customHeight="1" x14ac:dyDescent="0.4"/>
    <row r="63" ht="13.5" customHeight="1" x14ac:dyDescent="0.4"/>
    <row r="64" ht="13.5" customHeight="1" x14ac:dyDescent="0.4"/>
    <row r="65" ht="13.5" customHeight="1" x14ac:dyDescent="0.4"/>
    <row r="66" ht="13.5" customHeight="1" x14ac:dyDescent="0.4"/>
    <row r="68" ht="13.5" customHeight="1" x14ac:dyDescent="0.4"/>
    <row r="69" ht="13.5" customHeight="1" x14ac:dyDescent="0.4"/>
    <row r="70" ht="13.5" customHeight="1" x14ac:dyDescent="0.4"/>
    <row r="71" ht="13.5" customHeight="1" x14ac:dyDescent="0.4"/>
    <row r="72" ht="13.5" customHeight="1" x14ac:dyDescent="0.4"/>
    <row r="73" ht="22.5" customHeight="1" x14ac:dyDescent="0.4"/>
    <row r="74" ht="14.25" customHeight="1" x14ac:dyDescent="0.4"/>
    <row r="75" ht="15" customHeight="1" x14ac:dyDescent="0.4"/>
    <row r="76" ht="22.5" customHeight="1" x14ac:dyDescent="0.4"/>
    <row r="77" ht="22.5" customHeight="1" x14ac:dyDescent="0.4"/>
    <row r="78" ht="13.5" customHeight="1" x14ac:dyDescent="0.4"/>
    <row r="79" ht="13.5" customHeight="1" x14ac:dyDescent="0.4"/>
    <row r="82" ht="13.5" customHeight="1" x14ac:dyDescent="0.4"/>
    <row r="83" ht="13.5" customHeight="1" x14ac:dyDescent="0.4"/>
    <row r="84" ht="13.5" customHeight="1" x14ac:dyDescent="0.4"/>
    <row r="85" ht="13.5" customHeight="1" x14ac:dyDescent="0.4"/>
    <row r="86" ht="13.5" customHeight="1" x14ac:dyDescent="0.4"/>
    <row r="87" ht="13.5" customHeight="1" x14ac:dyDescent="0.4"/>
    <row r="88" ht="13.5" customHeight="1" x14ac:dyDescent="0.4"/>
    <row r="89" ht="13.5" customHeight="1" x14ac:dyDescent="0.4"/>
    <row r="91" ht="13.5" customHeight="1" x14ac:dyDescent="0.4"/>
    <row r="92" ht="13.5" customHeight="1" x14ac:dyDescent="0.4"/>
    <row r="93" ht="13.5" customHeight="1" x14ac:dyDescent="0.4"/>
    <row r="94" ht="13.5" customHeight="1" x14ac:dyDescent="0.4"/>
    <row r="95" ht="13.5" customHeight="1" x14ac:dyDescent="0.4"/>
    <row r="96" ht="13.5" customHeight="1" x14ac:dyDescent="0.4"/>
    <row r="97" ht="13.5" customHeight="1" x14ac:dyDescent="0.4"/>
    <row r="98" ht="13.5" customHeight="1" x14ac:dyDescent="0.4"/>
    <row r="102" ht="22.5" customHeight="1" x14ac:dyDescent="0.4"/>
    <row r="103" ht="22.5" customHeight="1" x14ac:dyDescent="0.4"/>
    <row r="104" ht="13.5" customHeight="1" x14ac:dyDescent="0.4"/>
    <row r="107" ht="13.5" customHeight="1" x14ac:dyDescent="0.4"/>
    <row r="108" ht="13.5" customHeight="1" x14ac:dyDescent="0.4"/>
    <row r="109" ht="13.5" customHeight="1" x14ac:dyDescent="0.4"/>
    <row r="110" ht="13.5" customHeight="1" x14ac:dyDescent="0.4"/>
    <row r="112" ht="13.5" customHeight="1" x14ac:dyDescent="0.4"/>
    <row r="113" ht="13.5" customHeight="1" x14ac:dyDescent="0.4"/>
    <row r="116" ht="13.5" customHeight="1" x14ac:dyDescent="0.4"/>
    <row r="117" ht="13.5" customHeight="1" x14ac:dyDescent="0.4"/>
    <row r="119" ht="13.5" customHeight="1" x14ac:dyDescent="0.4"/>
    <row r="123" ht="13.5" customHeight="1" x14ac:dyDescent="0.4"/>
    <row r="128" ht="13.5" customHeight="1" x14ac:dyDescent="0.4"/>
    <row r="129" ht="13.5" customHeight="1" x14ac:dyDescent="0.4"/>
    <row r="131" ht="13.5" customHeight="1" x14ac:dyDescent="0.4"/>
    <row r="133" ht="22.5" customHeight="1" x14ac:dyDescent="0.4"/>
    <row r="134" ht="14.25" customHeight="1" x14ac:dyDescent="0.4"/>
    <row r="136" ht="22.5" customHeight="1" x14ac:dyDescent="0.4"/>
    <row r="138" ht="13.5" customHeight="1" x14ac:dyDescent="0.4"/>
    <row r="139" ht="13.5" customHeight="1" x14ac:dyDescent="0.4"/>
    <row r="140" ht="13.5" customHeight="1" x14ac:dyDescent="0.4"/>
    <row r="142" ht="22.5" customHeight="1" x14ac:dyDescent="0.4"/>
    <row r="143" ht="22.5" customHeight="1" x14ac:dyDescent="0.4"/>
    <row r="144" ht="13.5" customHeight="1" x14ac:dyDescent="0.4"/>
    <row r="146" ht="13.5" customHeight="1" x14ac:dyDescent="0.4"/>
    <row r="147" ht="13.5" customHeight="1" x14ac:dyDescent="0.4"/>
    <row r="148" ht="13.5" customHeight="1" x14ac:dyDescent="0.4"/>
    <row r="151" ht="21" customHeight="1" x14ac:dyDescent="0.4"/>
    <row r="152" ht="13.5" customHeight="1" x14ac:dyDescent="0.4"/>
    <row r="153" ht="13.5" customHeight="1" x14ac:dyDescent="0.4"/>
    <row r="154" ht="13.5" customHeight="1" x14ac:dyDescent="0.4"/>
    <row r="155" ht="13.5" customHeight="1" x14ac:dyDescent="0.4"/>
    <row r="156" ht="13.5" customHeight="1" x14ac:dyDescent="0.4"/>
    <row r="158" ht="13.5" customHeight="1" x14ac:dyDescent="0.4"/>
    <row r="162" ht="13.5" customHeight="1" x14ac:dyDescent="0.4"/>
    <row r="164" ht="13.5" customHeight="1" x14ac:dyDescent="0.4"/>
    <row r="165" ht="13.5" customHeight="1" x14ac:dyDescent="0.4"/>
    <row r="171" ht="13.5" customHeight="1" x14ac:dyDescent="0.4"/>
    <row r="173" ht="13.5" customHeight="1" x14ac:dyDescent="0.4"/>
    <row r="175" ht="13.5" customHeight="1" x14ac:dyDescent="0.4"/>
    <row r="178" ht="13.5" customHeight="1" x14ac:dyDescent="0.4"/>
    <row r="179" ht="13.5" customHeight="1" x14ac:dyDescent="0.4"/>
    <row r="180" ht="13.5" customHeight="1" x14ac:dyDescent="0.4"/>
    <row r="181" ht="13.5" customHeight="1" x14ac:dyDescent="0.4"/>
    <row r="182" ht="13.5" customHeight="1" x14ac:dyDescent="0.4"/>
    <row r="183" ht="13.5" customHeight="1" x14ac:dyDescent="0.4"/>
    <row r="184" ht="13.5" customHeight="1" x14ac:dyDescent="0.4"/>
    <row r="185" ht="13.5" customHeight="1" x14ac:dyDescent="0.4"/>
    <row r="186" ht="22.5" customHeight="1" x14ac:dyDescent="0.4"/>
    <row r="187" ht="13.5" customHeight="1" x14ac:dyDescent="0.4"/>
    <row r="188" ht="13.5" customHeight="1" x14ac:dyDescent="0.4"/>
    <row r="190" ht="13.5" customHeight="1" x14ac:dyDescent="0.4"/>
    <row r="191" ht="13.5" customHeight="1" x14ac:dyDescent="0.4"/>
    <row r="192" ht="13.5" customHeight="1" x14ac:dyDescent="0.4"/>
    <row r="193" ht="13.5" customHeight="1" x14ac:dyDescent="0.4"/>
    <row r="195" ht="22.5" customHeight="1" x14ac:dyDescent="0.4"/>
    <row r="198" ht="13.5" customHeight="1" x14ac:dyDescent="0.4"/>
    <row r="201" ht="13.5" customHeight="1" x14ac:dyDescent="0.4"/>
    <row r="202" ht="13.5" customHeight="1" x14ac:dyDescent="0.4"/>
    <row r="204" ht="13.5" customHeight="1" x14ac:dyDescent="0.4"/>
    <row r="207" ht="21" customHeight="1" x14ac:dyDescent="0.4"/>
    <row r="208" ht="21" customHeight="1" x14ac:dyDescent="0.4"/>
    <row r="213" ht="22.5" customHeight="1" x14ac:dyDescent="0.4"/>
    <row r="215" ht="13.5" customHeight="1" x14ac:dyDescent="0.4"/>
    <row r="216" ht="13.5" customHeight="1" x14ac:dyDescent="0.4"/>
    <row r="217" ht="13.5" customHeight="1" x14ac:dyDescent="0.4"/>
    <row r="218" ht="13.5" customHeight="1" x14ac:dyDescent="0.4"/>
    <row r="220" ht="13.5" customHeight="1" x14ac:dyDescent="0.4"/>
    <row r="221" ht="13.5" customHeight="1" x14ac:dyDescent="0.4"/>
    <row r="222" ht="13.5" customHeight="1" x14ac:dyDescent="0.4"/>
    <row r="223" ht="13.5" customHeight="1" x14ac:dyDescent="0.4"/>
    <row r="224" ht="13.5" customHeight="1" x14ac:dyDescent="0.4"/>
    <row r="225" ht="13.5" customHeight="1" x14ac:dyDescent="0.4"/>
    <row r="227" ht="13.5" customHeight="1" x14ac:dyDescent="0.4"/>
    <row r="228" ht="13.5" customHeight="1" x14ac:dyDescent="0.4"/>
    <row r="232" ht="13.5" customHeight="1" x14ac:dyDescent="0.4"/>
    <row r="233" ht="21.75" customHeight="1" x14ac:dyDescent="0.4"/>
    <row r="234" ht="13.5" customHeight="1" x14ac:dyDescent="0.4"/>
    <row r="235" ht="13.5" customHeight="1" x14ac:dyDescent="0.4"/>
    <row r="236" ht="13.5" customHeight="1" x14ac:dyDescent="0.4"/>
    <row r="237" ht="13.5" customHeight="1" x14ac:dyDescent="0.4"/>
    <row r="238" ht="13.5" customHeight="1" x14ac:dyDescent="0.4"/>
    <row r="239" ht="13.5" customHeight="1" x14ac:dyDescent="0.4"/>
    <row r="240" ht="13.5" customHeight="1" x14ac:dyDescent="0.4"/>
    <row r="241" ht="13.5" customHeight="1" x14ac:dyDescent="0.4"/>
    <row r="243" ht="13.5" customHeight="1" x14ac:dyDescent="0.4"/>
    <row r="244" ht="22.5" customHeight="1" x14ac:dyDescent="0.4"/>
    <row r="246" ht="22.5" customHeight="1" x14ac:dyDescent="0.4"/>
    <row r="253" ht="22.5" customHeight="1" x14ac:dyDescent="0.4"/>
    <row r="263" ht="13.5" customHeight="1" x14ac:dyDescent="0.4"/>
    <row r="265" ht="13.5" customHeight="1" x14ac:dyDescent="0.4"/>
    <row r="269" ht="13.5" customHeight="1" x14ac:dyDescent="0.4"/>
    <row r="271" ht="22.5" customHeight="1" x14ac:dyDescent="0.4"/>
    <row r="273" ht="22.5" customHeight="1" x14ac:dyDescent="0.4"/>
    <row r="274" ht="13.5" customHeight="1" x14ac:dyDescent="0.4"/>
    <row r="275" ht="13.5" customHeight="1" x14ac:dyDescent="0.4"/>
    <row r="277" ht="15" customHeight="1" x14ac:dyDescent="0.4"/>
    <row r="278" ht="13.5" customHeight="1" x14ac:dyDescent="0.4"/>
    <row r="286" ht="22.5" customHeight="1" x14ac:dyDescent="0.4"/>
    <row r="292" ht="22.5" customHeight="1" x14ac:dyDescent="0.4"/>
    <row r="294" ht="13.5" customHeight="1" x14ac:dyDescent="0.4"/>
    <row r="295" ht="22.5" customHeight="1" x14ac:dyDescent="0.4"/>
    <row r="296" ht="13.5" customHeight="1" x14ac:dyDescent="0.4"/>
    <row r="297" ht="21" customHeight="1" x14ac:dyDescent="0.4"/>
    <row r="301" ht="21.75" customHeight="1" x14ac:dyDescent="0.4"/>
    <row r="304" ht="13.5" customHeight="1" x14ac:dyDescent="0.4"/>
    <row r="305" ht="21.75" customHeight="1" x14ac:dyDescent="0.4"/>
    <row r="306" ht="13.5" customHeight="1" x14ac:dyDescent="0.4"/>
    <row r="307" ht="13.5" customHeight="1" x14ac:dyDescent="0.4"/>
    <row r="310" ht="13.5" customHeight="1" x14ac:dyDescent="0.4"/>
    <row r="311" ht="13.5" customHeight="1" x14ac:dyDescent="0.4"/>
    <row r="312" ht="13.5" customHeight="1" x14ac:dyDescent="0.4"/>
    <row r="317" ht="22.5" customHeight="1" x14ac:dyDescent="0.4"/>
    <row r="318" ht="13.5" customHeight="1" x14ac:dyDescent="0.4"/>
    <row r="326" ht="13.5" customHeight="1" x14ac:dyDescent="0.4"/>
    <row r="327" ht="13.5" customHeight="1" x14ac:dyDescent="0.4"/>
    <row r="331" ht="22.5" customHeight="1" x14ac:dyDescent="0.4"/>
    <row r="333" ht="22.5" customHeight="1" x14ac:dyDescent="0.4"/>
    <row r="334" ht="22.5" customHeight="1" x14ac:dyDescent="0.4"/>
    <row r="339" ht="22.5" customHeight="1" x14ac:dyDescent="0.4"/>
    <row r="340" ht="22.5" customHeight="1" x14ac:dyDescent="0.4"/>
    <row r="347" ht="13.5" customHeight="1" x14ac:dyDescent="0.4"/>
    <row r="349" ht="13.5" customHeight="1" x14ac:dyDescent="0.4"/>
    <row r="350" ht="13.5" customHeight="1" x14ac:dyDescent="0.4"/>
    <row r="351" ht="13.5" customHeight="1" x14ac:dyDescent="0.4"/>
    <row r="355" ht="13.5" customHeight="1" x14ac:dyDescent="0.4"/>
    <row r="356" ht="13.5" customHeight="1" x14ac:dyDescent="0.4"/>
    <row r="357" ht="13.5" customHeight="1" x14ac:dyDescent="0.4"/>
    <row r="358" ht="13.5" customHeight="1" x14ac:dyDescent="0.4"/>
    <row r="363" ht="15" customHeight="1" x14ac:dyDescent="0.4"/>
    <row r="368" ht="13.5" customHeight="1" x14ac:dyDescent="0.4"/>
    <row r="375" ht="13.5" customHeight="1" x14ac:dyDescent="0.4"/>
    <row r="376" ht="13.5" customHeight="1" x14ac:dyDescent="0.4"/>
    <row r="379" ht="13.5" customHeight="1" x14ac:dyDescent="0.4"/>
    <row r="380" ht="13.5" customHeight="1" x14ac:dyDescent="0.4"/>
    <row r="381" ht="13.5" customHeight="1" x14ac:dyDescent="0.4"/>
    <row r="382" ht="13.5" customHeight="1" x14ac:dyDescent="0.4"/>
    <row r="383" ht="13.5" customHeight="1" x14ac:dyDescent="0.4"/>
    <row r="384" ht="13.5" customHeight="1" x14ac:dyDescent="0.4"/>
    <row r="386" ht="13.5" customHeight="1" x14ac:dyDescent="0.4"/>
    <row r="387" ht="13.5" customHeight="1" x14ac:dyDescent="0.4"/>
    <row r="389" ht="13.5" customHeight="1" x14ac:dyDescent="0.4"/>
    <row r="390" ht="13.5" customHeight="1" x14ac:dyDescent="0.4"/>
    <row r="393" ht="22.5" customHeight="1" x14ac:dyDescent="0.4"/>
    <row r="396" ht="13.5" customHeight="1" x14ac:dyDescent="0.4"/>
    <row r="399" ht="13.5" customHeight="1" x14ac:dyDescent="0.4"/>
    <row r="406" ht="14.25" customHeight="1" x14ac:dyDescent="0.4"/>
    <row r="411" ht="13.5" customHeight="1" x14ac:dyDescent="0.4"/>
    <row r="414" ht="13.5" customHeight="1" x14ac:dyDescent="0.4"/>
    <row r="415" ht="13.5" customHeight="1" x14ac:dyDescent="0.4"/>
    <row r="423" ht="13.5" customHeight="1" x14ac:dyDescent="0.4"/>
    <row r="424" ht="22.5" customHeight="1" x14ac:dyDescent="0.4"/>
    <row r="425" ht="13.5" customHeight="1" x14ac:dyDescent="0.4"/>
    <row r="426" ht="13.5" customHeight="1" x14ac:dyDescent="0.4"/>
    <row r="427" ht="13.5" customHeight="1" x14ac:dyDescent="0.4"/>
    <row r="430" ht="22.5" customHeight="1" x14ac:dyDescent="0.4"/>
    <row r="431" ht="13.5" customHeight="1" x14ac:dyDescent="0.4"/>
    <row r="432" ht="13.5" customHeight="1" x14ac:dyDescent="0.4"/>
    <row r="433" ht="13.5" customHeight="1" x14ac:dyDescent="0.4"/>
    <row r="436" ht="13.5" customHeight="1" x14ac:dyDescent="0.4"/>
    <row r="437" ht="13.5" customHeight="1" x14ac:dyDescent="0.4"/>
    <row r="438" ht="13.5" customHeight="1" x14ac:dyDescent="0.4"/>
    <row r="442" ht="13.5" customHeight="1" x14ac:dyDescent="0.4"/>
    <row r="443" ht="13.5" customHeight="1" x14ac:dyDescent="0.4"/>
    <row r="444" ht="13.5" customHeight="1" x14ac:dyDescent="0.4"/>
    <row r="445" ht="13.5" customHeight="1" x14ac:dyDescent="0.4"/>
    <row r="446" ht="13.5" customHeight="1" x14ac:dyDescent="0.4"/>
    <row r="447" ht="13.5" customHeight="1" x14ac:dyDescent="0.4"/>
    <row r="448" ht="13.5" customHeight="1" x14ac:dyDescent="0.4"/>
    <row r="449" ht="13.5" customHeight="1" x14ac:dyDescent="0.4"/>
    <row r="450" ht="22.5" customHeight="1" x14ac:dyDescent="0.4"/>
    <row r="456" ht="13.5" customHeight="1" x14ac:dyDescent="0.4"/>
    <row r="458" ht="13.5" customHeight="1" x14ac:dyDescent="0.4"/>
    <row r="459" ht="13.5" customHeight="1" x14ac:dyDescent="0.4"/>
    <row r="465" ht="13.5" customHeight="1" x14ac:dyDescent="0.4"/>
    <row r="466" ht="22.5" customHeight="1" x14ac:dyDescent="0.4"/>
    <row r="467" ht="13.5" customHeight="1" x14ac:dyDescent="0.4"/>
    <row r="468" ht="13.5" customHeight="1" x14ac:dyDescent="0.4"/>
    <row r="469" ht="13.5" customHeight="1" x14ac:dyDescent="0.4"/>
    <row r="479" ht="22.5" customHeight="1" x14ac:dyDescent="0.4"/>
    <row r="481" ht="22.5" customHeight="1" x14ac:dyDescent="0.4"/>
    <row r="482" ht="22.5" customHeight="1" x14ac:dyDescent="0.4"/>
    <row r="486" ht="21" customHeight="1" x14ac:dyDescent="0.4"/>
    <row r="490" ht="68.25" customHeight="1" x14ac:dyDescent="0.4"/>
    <row r="495" ht="13.5" customHeight="1" x14ac:dyDescent="0.4"/>
    <row r="496" ht="13.5" customHeight="1" x14ac:dyDescent="0.4"/>
    <row r="498" ht="22.5" customHeight="1" x14ac:dyDescent="0.4"/>
    <row r="499" ht="22.5" customHeight="1" x14ac:dyDescent="0.4"/>
    <row r="501" ht="22.5" customHeight="1" x14ac:dyDescent="0.4"/>
    <row r="502" ht="22.5" customHeight="1" x14ac:dyDescent="0.4"/>
    <row r="503" ht="22.5" customHeight="1" x14ac:dyDescent="0.4"/>
    <row r="504" ht="13.5" customHeight="1" x14ac:dyDescent="0.4"/>
    <row r="509" ht="22.5" customHeight="1" x14ac:dyDescent="0.4"/>
    <row r="527" ht="13.5" customHeight="1" x14ac:dyDescent="0.4"/>
    <row r="528" ht="13.5" customHeight="1" x14ac:dyDescent="0.4"/>
    <row r="548" ht="22.5" customHeight="1" x14ac:dyDescent="0.4"/>
    <row r="549" ht="13.5" customHeight="1" x14ac:dyDescent="0.4"/>
    <row r="550" ht="13.5" customHeight="1" x14ac:dyDescent="0.4"/>
    <row r="551" ht="13.5" customHeight="1" x14ac:dyDescent="0.4"/>
    <row r="552" ht="22.5" customHeight="1" x14ac:dyDescent="0.4"/>
    <row r="553" ht="13.5" customHeight="1" x14ac:dyDescent="0.4"/>
    <row r="554" ht="22.5" customHeight="1" x14ac:dyDescent="0.4"/>
    <row r="556" ht="22.5" customHeight="1" x14ac:dyDescent="0.4"/>
    <row r="557" ht="22.5" customHeight="1" x14ac:dyDescent="0.4"/>
    <row r="558" ht="13.5" customHeight="1" x14ac:dyDescent="0.4"/>
    <row r="559" ht="13.5" customHeight="1" x14ac:dyDescent="0.4"/>
    <row r="560" ht="13.5" customHeight="1" x14ac:dyDescent="0.4"/>
    <row r="561" ht="13.5" customHeight="1" x14ac:dyDescent="0.4"/>
    <row r="562" ht="13.5" customHeight="1" x14ac:dyDescent="0.4"/>
    <row r="570" ht="13.5" customHeight="1" x14ac:dyDescent="0.4"/>
    <row r="571" ht="13.5" customHeight="1" x14ac:dyDescent="0.4"/>
    <row r="575" ht="22.5" customHeight="1" x14ac:dyDescent="0.4"/>
    <row r="577" ht="13.5" customHeight="1" x14ac:dyDescent="0.4"/>
    <row r="578" ht="22.5" customHeight="1" x14ac:dyDescent="0.4"/>
    <row r="581" ht="22.5" customHeight="1" x14ac:dyDescent="0.4"/>
    <row r="586" ht="22.5" customHeight="1" x14ac:dyDescent="0.4"/>
    <row r="599" ht="13.5" customHeight="1" x14ac:dyDescent="0.4"/>
    <row r="602" ht="42" customHeight="1" x14ac:dyDescent="0.4"/>
    <row r="604" ht="13.5" customHeight="1" x14ac:dyDescent="0.4"/>
    <row r="630" ht="13.5" customHeight="1" x14ac:dyDescent="0.4"/>
    <row r="631" ht="13.5" customHeight="1" x14ac:dyDescent="0.4"/>
    <row r="639" ht="22.5" customHeight="1" x14ac:dyDescent="0.4"/>
    <row r="641" ht="22.5" customHeight="1" x14ac:dyDescent="0.4"/>
    <row r="642" ht="22.5" customHeight="1" x14ac:dyDescent="0.4"/>
    <row r="648" ht="22.5" customHeight="1" x14ac:dyDescent="0.4"/>
    <row r="654" ht="22.5" customHeight="1" x14ac:dyDescent="0.4"/>
    <row r="655" ht="22.5" customHeight="1" x14ac:dyDescent="0.4"/>
    <row r="656" ht="13.5" customHeight="1" x14ac:dyDescent="0.4"/>
    <row r="657" ht="22.5" customHeight="1" x14ac:dyDescent="0.4"/>
    <row r="660" ht="13.5" customHeight="1" x14ac:dyDescent="0.4"/>
    <row r="665" ht="22.5" customHeight="1" x14ac:dyDescent="0.4"/>
    <row r="671" ht="13.5" customHeight="1" x14ac:dyDescent="0.4"/>
    <row r="672" ht="22.5" customHeight="1" x14ac:dyDescent="0.4"/>
    <row r="681" ht="13.5" customHeight="1" x14ac:dyDescent="0.4"/>
    <row r="690" ht="22.5" customHeight="1" x14ac:dyDescent="0.4"/>
    <row r="691" ht="22.5" customHeight="1" x14ac:dyDescent="0.4"/>
    <row r="697" ht="22.5" customHeight="1" x14ac:dyDescent="0.4"/>
    <row r="699" ht="13.5" customHeight="1" x14ac:dyDescent="0.4"/>
    <row r="700" ht="13.5" customHeight="1" x14ac:dyDescent="0.4"/>
    <row r="721" ht="13.5" customHeight="1" x14ac:dyDescent="0.4"/>
    <row r="722" ht="22.5" customHeight="1" x14ac:dyDescent="0.4"/>
    <row r="729" ht="22.5" customHeight="1" x14ac:dyDescent="0.4"/>
    <row r="736" ht="22.5" customHeight="1" x14ac:dyDescent="0.4"/>
    <row r="738" ht="13.5" customHeight="1" x14ac:dyDescent="0.4"/>
    <row r="740" ht="13.5" customHeight="1" x14ac:dyDescent="0.4"/>
    <row r="743" ht="13.5" customHeight="1" x14ac:dyDescent="0.4"/>
    <row r="744" ht="13.5" customHeight="1" x14ac:dyDescent="0.4"/>
    <row r="746" ht="13.5" customHeight="1" x14ac:dyDescent="0.4"/>
    <row r="747" ht="13.5" customHeight="1" x14ac:dyDescent="0.4"/>
    <row r="751" ht="13.5" customHeight="1" x14ac:dyDescent="0.4"/>
    <row r="752" ht="13.5" customHeight="1" x14ac:dyDescent="0.4"/>
    <row r="754" ht="22.5" customHeight="1" x14ac:dyDescent="0.4"/>
    <row r="756" ht="13.5" customHeight="1" x14ac:dyDescent="0.4"/>
    <row r="757" ht="13.5" customHeight="1" x14ac:dyDescent="0.4"/>
    <row r="759" ht="22.5" customHeight="1" x14ac:dyDescent="0.4"/>
    <row r="763" ht="13.5" customHeight="1" x14ac:dyDescent="0.4"/>
    <row r="770" ht="13.5" customHeight="1" x14ac:dyDescent="0.4"/>
    <row r="781" ht="13.5" customHeight="1" x14ac:dyDescent="0.4"/>
    <row r="784" ht="13.5" customHeight="1" x14ac:dyDescent="0.4"/>
    <row r="790" ht="22.5" customHeight="1" x14ac:dyDescent="0.4"/>
    <row r="791" ht="13.5" customHeight="1" x14ac:dyDescent="0.4"/>
    <row r="792" ht="14.25" customHeight="1" x14ac:dyDescent="0.4"/>
    <row r="800" ht="13.5" customHeight="1" x14ac:dyDescent="0.4"/>
    <row r="808" ht="13.5" customHeight="1" x14ac:dyDescent="0.4"/>
    <row r="809" ht="22.5" customHeight="1" x14ac:dyDescent="0.4"/>
    <row r="827" ht="13.5" customHeight="1" x14ac:dyDescent="0.4"/>
    <row r="828" ht="13.5" customHeight="1" x14ac:dyDescent="0.4"/>
    <row r="843" ht="22.5" customHeight="1" x14ac:dyDescent="0.4"/>
    <row r="846" ht="13.5" customHeight="1" x14ac:dyDescent="0.4"/>
    <row r="847" ht="13.5" customHeight="1" x14ac:dyDescent="0.4"/>
    <row r="850" ht="13.5" customHeight="1" x14ac:dyDescent="0.4"/>
    <row r="851" ht="13.5" customHeight="1" x14ac:dyDescent="0.4"/>
    <row r="852" ht="13.5" customHeight="1" x14ac:dyDescent="0.4"/>
    <row r="854" ht="22.5" customHeight="1" x14ac:dyDescent="0.4"/>
    <row r="870" ht="13.5" customHeight="1" x14ac:dyDescent="0.4"/>
    <row r="871" ht="22.5" customHeight="1" x14ac:dyDescent="0.4"/>
    <row r="881" ht="13.5" customHeight="1" x14ac:dyDescent="0.4"/>
    <row r="882" ht="13.5" customHeight="1" x14ac:dyDescent="0.4"/>
    <row r="883" ht="13.5" customHeight="1" x14ac:dyDescent="0.4"/>
    <row r="885" ht="13.5" customHeight="1" x14ac:dyDescent="0.4"/>
    <row r="886" ht="13.5" customHeight="1" x14ac:dyDescent="0.4"/>
    <row r="899" ht="13.5" customHeight="1" x14ac:dyDescent="0.4"/>
    <row r="907" ht="22.5" customHeight="1" x14ac:dyDescent="0.4"/>
    <row r="910" ht="22.5" customHeight="1" x14ac:dyDescent="0.4"/>
    <row r="922" ht="13.5" customHeight="1" x14ac:dyDescent="0.4"/>
    <row r="923" ht="13.5" customHeight="1" x14ac:dyDescent="0.4"/>
    <row r="924" ht="22.5" customHeight="1" x14ac:dyDescent="0.4"/>
    <row r="928" ht="22.5" customHeight="1" x14ac:dyDescent="0.4"/>
    <row r="936" ht="13.5" customHeight="1" x14ac:dyDescent="0.4"/>
    <row r="937" ht="22.5" customHeight="1" x14ac:dyDescent="0.4"/>
    <row r="938" ht="22.5" customHeight="1" x14ac:dyDescent="0.4"/>
    <row r="940" ht="22.5" customHeight="1" x14ac:dyDescent="0.4"/>
    <row r="953" ht="22.5" customHeight="1" x14ac:dyDescent="0.4"/>
    <row r="963" ht="21" customHeight="1" x14ac:dyDescent="0.4"/>
    <row r="969" ht="13.5" customHeight="1" x14ac:dyDescent="0.4"/>
    <row r="973" ht="22.5" customHeight="1" x14ac:dyDescent="0.4"/>
    <row r="975" ht="22.5" customHeight="1" x14ac:dyDescent="0.4"/>
    <row r="976" ht="13.5" customHeight="1" x14ac:dyDescent="0.4"/>
    <row r="977" ht="13.5" customHeight="1" x14ac:dyDescent="0.4"/>
    <row r="986" ht="13.5" customHeight="1" x14ac:dyDescent="0.4"/>
    <row r="991" ht="13.5" customHeight="1" x14ac:dyDescent="0.4"/>
    <row r="994" ht="13.5" customHeight="1" x14ac:dyDescent="0.4"/>
    <row r="1001" ht="22.5" customHeight="1" x14ac:dyDescent="0.4"/>
    <row r="1005" ht="22.5" customHeight="1" x14ac:dyDescent="0.4"/>
    <row r="1006" ht="13.5" customHeight="1" x14ac:dyDescent="0.4"/>
    <row r="1013" ht="13.5" customHeight="1" x14ac:dyDescent="0.4"/>
    <row r="1014" ht="13.5" customHeight="1" x14ac:dyDescent="0.4"/>
    <row r="1020" ht="13.5" customHeight="1" x14ac:dyDescent="0.4"/>
    <row r="1021" ht="49.5" customHeight="1" x14ac:dyDescent="0.4"/>
    <row r="1022" ht="13.5" customHeight="1" x14ac:dyDescent="0.4"/>
    <row r="1034" ht="13.5" customHeight="1" x14ac:dyDescent="0.4"/>
    <row r="1039" ht="22.5" customHeight="1" x14ac:dyDescent="0.4"/>
    <row r="1040" ht="13.5" customHeight="1" x14ac:dyDescent="0.4"/>
    <row r="1043" ht="22.5" customHeight="1" x14ac:dyDescent="0.4"/>
    <row r="1044" ht="13.5" customHeight="1" x14ac:dyDescent="0.4"/>
    <row r="1049" ht="22.5" customHeight="1" x14ac:dyDescent="0.4"/>
    <row r="1055" ht="22.5" customHeight="1" x14ac:dyDescent="0.4"/>
    <row r="1059" ht="22.5" customHeight="1" x14ac:dyDescent="0.4"/>
    <row r="1060" ht="13.5" customHeight="1" x14ac:dyDescent="0.4"/>
    <row r="1061" ht="22.5" customHeight="1" x14ac:dyDescent="0.4"/>
    <row r="1067" ht="13.5" customHeight="1" x14ac:dyDescent="0.4"/>
    <row r="1068" ht="13.5" customHeight="1" x14ac:dyDescent="0.4"/>
    <row r="1070" ht="13.5" customHeight="1" x14ac:dyDescent="0.4"/>
    <row r="1071" ht="13.5" customHeight="1" x14ac:dyDescent="0.4"/>
    <row r="1076" ht="51" customHeight="1" x14ac:dyDescent="0.4"/>
    <row r="1089" ht="22.5" customHeight="1" x14ac:dyDescent="0.4"/>
    <row r="1099" ht="21" customHeight="1" x14ac:dyDescent="0.4"/>
    <row r="1100" ht="21" customHeight="1" x14ac:dyDescent="0.4"/>
    <row r="1113" ht="22.5" customHeight="1" x14ac:dyDescent="0.4"/>
    <row r="1114" ht="22.5" customHeight="1" x14ac:dyDescent="0.4"/>
    <row r="1130" ht="13.5" customHeight="1" x14ac:dyDescent="0.4"/>
    <row r="1131" ht="13.5" customHeight="1" x14ac:dyDescent="0.4"/>
    <row r="1133" ht="13.5" customHeight="1" x14ac:dyDescent="0.4"/>
    <row r="1134" ht="13.5" customHeight="1" x14ac:dyDescent="0.4"/>
    <row r="1135" ht="13.5" customHeight="1" x14ac:dyDescent="0.4"/>
    <row r="1136" ht="13.5" customHeight="1" x14ac:dyDescent="0.4"/>
    <row r="1137" ht="22.5" customHeight="1" x14ac:dyDescent="0.4"/>
    <row r="1142" ht="22.5" customHeight="1" x14ac:dyDescent="0.4"/>
    <row r="1143" ht="22.5" customHeight="1" x14ac:dyDescent="0.4"/>
    <row r="1144" ht="22.5" customHeight="1" x14ac:dyDescent="0.4"/>
    <row r="1153" ht="13.5" customHeight="1" x14ac:dyDescent="0.4"/>
    <row r="1155" ht="13.5" customHeight="1" x14ac:dyDescent="0.4"/>
    <row r="1156" ht="13.5" customHeight="1" x14ac:dyDescent="0.4"/>
    <row r="1162" ht="146.25" customHeight="1" x14ac:dyDescent="0.4"/>
    <row r="1165" ht="14.25" customHeight="1" x14ac:dyDescent="0.4"/>
    <row r="1166" ht="15" customHeight="1" x14ac:dyDescent="0.4"/>
    <row r="1169" ht="13.5" customHeight="1" x14ac:dyDescent="0.4"/>
    <row r="1174" ht="14.25" customHeight="1" x14ac:dyDescent="0.4"/>
    <row r="1175" ht="14.25" customHeight="1" x14ac:dyDescent="0.4"/>
    <row r="1176" ht="14.25" customHeight="1" x14ac:dyDescent="0.4"/>
    <row r="1186" ht="13.5" customHeight="1" x14ac:dyDescent="0.4"/>
    <row r="1187" ht="13.5" customHeight="1" x14ac:dyDescent="0.4"/>
    <row r="1189" ht="13.5" customHeight="1" x14ac:dyDescent="0.4"/>
    <row r="1190" ht="13.5" customHeight="1" x14ac:dyDescent="0.4"/>
    <row r="1191" ht="13.5" customHeight="1" x14ac:dyDescent="0.4"/>
    <row r="1192" ht="13.5" customHeight="1" x14ac:dyDescent="0.4"/>
    <row r="1194" ht="14.25" customHeight="1" x14ac:dyDescent="0.4"/>
    <row r="1195" ht="15" customHeight="1" x14ac:dyDescent="0.4"/>
    <row r="1197" ht="13.5" customHeight="1" x14ac:dyDescent="0.4"/>
    <row r="1198" ht="13.5" customHeight="1" x14ac:dyDescent="0.4"/>
    <row r="1199" ht="13.5" customHeight="1" x14ac:dyDescent="0.4"/>
    <row r="1207" ht="13.5" customHeight="1" x14ac:dyDescent="0.4"/>
    <row r="1208" ht="13.5" customHeight="1" x14ac:dyDescent="0.4"/>
    <row r="1210" ht="13.5" customHeight="1" x14ac:dyDescent="0.4"/>
    <row r="1211" ht="13.5" customHeight="1" x14ac:dyDescent="0.4"/>
    <row r="1223" ht="21" customHeight="1" x14ac:dyDescent="0.4"/>
    <row r="1224" ht="21" customHeight="1" x14ac:dyDescent="0.4"/>
    <row r="1225" ht="21" customHeight="1" x14ac:dyDescent="0.4"/>
    <row r="1233" ht="22.5" customHeight="1" x14ac:dyDescent="0.4"/>
    <row r="1239" ht="22.5" customHeight="1" x14ac:dyDescent="0.4"/>
    <row r="1241" ht="22.5" customHeight="1" x14ac:dyDescent="0.4"/>
    <row r="1244" ht="13.5" customHeight="1" x14ac:dyDescent="0.4"/>
    <row r="1245" ht="22.5" customHeight="1" x14ac:dyDescent="0.4"/>
    <row r="1246" ht="13.5" customHeight="1" x14ac:dyDescent="0.4"/>
    <row r="1247" ht="13.5" customHeight="1" x14ac:dyDescent="0.4"/>
    <row r="1252" ht="14.25" customHeight="1" x14ac:dyDescent="0.4"/>
    <row r="1253" ht="15" customHeight="1" x14ac:dyDescent="0.4"/>
    <row r="1258" ht="22.5" customHeight="1" x14ac:dyDescent="0.4"/>
    <row r="1259" ht="13.5" customHeight="1" x14ac:dyDescent="0.4"/>
    <row r="1260" ht="13.5" customHeight="1" x14ac:dyDescent="0.4"/>
    <row r="1266" ht="22.5" customHeight="1" x14ac:dyDescent="0.4"/>
    <row r="1272" ht="22.5" customHeight="1" x14ac:dyDescent="0.4"/>
    <row r="1278" ht="22.5" customHeight="1" x14ac:dyDescent="0.4"/>
    <row r="1284" ht="21" customHeight="1" x14ac:dyDescent="0.4"/>
    <row r="1288" ht="22.5" customHeight="1" x14ac:dyDescent="0.4"/>
    <row r="1290" ht="22.5" customHeight="1" x14ac:dyDescent="0.4"/>
    <row r="1297" ht="22.5" customHeight="1" x14ac:dyDescent="0.4"/>
    <row r="1305" ht="22.5" customHeight="1" x14ac:dyDescent="0.4"/>
    <row r="1306" ht="13.5" customHeight="1" x14ac:dyDescent="0.4"/>
    <row r="1307" ht="13.5" customHeight="1" x14ac:dyDescent="0.4"/>
    <row r="1311" ht="22.5" customHeight="1" x14ac:dyDescent="0.4"/>
    <row r="1312" ht="13.5" customHeight="1" x14ac:dyDescent="0.4"/>
    <row r="1313" ht="13.5" customHeight="1" x14ac:dyDescent="0.4"/>
    <row r="1314" ht="13.5" customHeight="1" x14ac:dyDescent="0.4"/>
    <row r="1316" ht="22.5" customHeight="1" x14ac:dyDescent="0.4"/>
    <row r="1317" ht="13.5" customHeight="1" x14ac:dyDescent="0.4"/>
    <row r="1318" ht="13.5" customHeight="1" x14ac:dyDescent="0.4"/>
    <row r="1320" ht="22.5" customHeight="1" x14ac:dyDescent="0.4"/>
    <row r="1324" ht="22.5" customHeight="1" x14ac:dyDescent="0.4"/>
    <row r="1327" ht="20.25" customHeight="1" x14ac:dyDescent="0.4"/>
    <row r="1336" ht="22.5" customHeight="1" x14ac:dyDescent="0.4"/>
    <row r="1341" ht="13.5" customHeight="1" x14ac:dyDescent="0.4"/>
    <row r="1342" ht="13.5" customHeight="1" x14ac:dyDescent="0.4"/>
    <row r="1343" ht="13.5" customHeight="1" x14ac:dyDescent="0.4"/>
    <row r="1344" ht="13.5" customHeight="1" x14ac:dyDescent="0.4"/>
    <row r="1350" ht="13.5" customHeight="1" x14ac:dyDescent="0.4"/>
    <row r="1351" ht="13.5" customHeight="1" x14ac:dyDescent="0.4"/>
    <row r="1352" ht="13.5" customHeight="1" x14ac:dyDescent="0.4"/>
    <row r="1383" ht="22.5" customHeight="1" x14ac:dyDescent="0.4"/>
    <row r="1385" ht="22.5" customHeight="1" x14ac:dyDescent="0.4"/>
    <row r="1390" ht="22.5" customHeight="1" x14ac:dyDescent="0.4"/>
    <row r="1411" ht="22.5" customHeight="1" x14ac:dyDescent="0.4"/>
    <row r="1426" ht="22.5" customHeight="1" x14ac:dyDescent="0.4"/>
    <row r="1430" ht="15" customHeight="1" x14ac:dyDescent="0.4"/>
    <row r="1437" ht="22.5" customHeight="1" x14ac:dyDescent="0.4"/>
    <row r="1442" ht="13.5" customHeight="1" x14ac:dyDescent="0.4"/>
    <row r="1443" ht="13.5" customHeight="1" x14ac:dyDescent="0.4"/>
    <row r="1444" ht="13.5" customHeight="1" x14ac:dyDescent="0.4"/>
    <row r="1451" ht="13.5" customHeight="1" x14ac:dyDescent="0.4"/>
    <row r="1452" ht="13.5" customHeight="1" x14ac:dyDescent="0.4"/>
    <row r="1453" ht="13.5" customHeight="1" x14ac:dyDescent="0.4"/>
    <row r="1475" ht="15" customHeight="1" x14ac:dyDescent="0.4"/>
    <row r="1480" ht="13.5" customHeight="1" x14ac:dyDescent="0.4"/>
    <row r="1482" ht="22.5" customHeight="1" x14ac:dyDescent="0.4"/>
    <row r="1491" ht="13.5" customHeight="1" x14ac:dyDescent="0.4"/>
    <row r="1492" ht="13.5" customHeight="1" x14ac:dyDescent="0.4"/>
    <row r="1540" ht="22.5" customHeight="1" x14ac:dyDescent="0.4"/>
    <row r="1545" ht="22.5" customHeight="1" x14ac:dyDescent="0.4"/>
    <row r="1549" ht="22.5" customHeight="1" x14ac:dyDescent="0.4"/>
    <row r="1565" ht="22.5" customHeight="1" x14ac:dyDescent="0.4"/>
    <row r="1575" ht="22.5" customHeight="1" x14ac:dyDescent="0.4"/>
    <row r="1577" ht="13.5" customHeight="1" x14ac:dyDescent="0.4"/>
    <row r="1578" ht="22.5" customHeight="1" x14ac:dyDescent="0.4"/>
    <row r="1582" ht="22.5" customHeight="1" x14ac:dyDescent="0.4"/>
    <row r="1584" ht="21" customHeight="1" x14ac:dyDescent="0.4"/>
    <row r="1592" ht="15" customHeight="1" x14ac:dyDescent="0.4"/>
    <row r="1594" ht="22.5" customHeight="1" x14ac:dyDescent="0.4"/>
    <row r="1597" ht="28.5" customHeight="1" x14ac:dyDescent="0.4"/>
    <row r="1598" ht="28.5" customHeight="1" x14ac:dyDescent="0.4"/>
    <row r="1600" ht="22.5" customHeight="1" x14ac:dyDescent="0.4"/>
    <row r="1613" ht="13.5" customHeight="1" x14ac:dyDescent="0.4"/>
    <row r="1614" ht="13.5" customHeight="1" x14ac:dyDescent="0.4"/>
    <row r="1632" ht="22.5" customHeight="1" x14ac:dyDescent="0.4"/>
    <row r="1634" ht="13.5" customHeight="1" x14ac:dyDescent="0.4"/>
    <row r="1635" ht="13.5" customHeight="1" x14ac:dyDescent="0.4"/>
    <row r="1647" ht="22.5" customHeight="1" x14ac:dyDescent="0.4"/>
    <row r="1653" ht="13.5" customHeight="1" x14ac:dyDescent="0.4"/>
    <row r="1654" ht="13.5" customHeight="1" x14ac:dyDescent="0.4"/>
    <row r="1656" ht="22.5" customHeight="1" x14ac:dyDescent="0.4"/>
    <row r="1657" ht="15" customHeight="1" x14ac:dyDescent="0.4"/>
    <row r="1659" ht="13.5" customHeight="1" x14ac:dyDescent="0.4"/>
    <row r="1660" ht="13.5" customHeight="1" x14ac:dyDescent="0.4"/>
    <row r="1666" ht="13.5" customHeight="1" x14ac:dyDescent="0.4"/>
    <row r="1667" ht="13.5" customHeight="1" x14ac:dyDescent="0.4"/>
    <row r="1672" ht="13.5" customHeight="1" x14ac:dyDescent="0.4"/>
    <row r="1673" ht="13.5" customHeight="1" x14ac:dyDescent="0.4"/>
    <row r="1676" ht="13.5" customHeight="1" x14ac:dyDescent="0.4"/>
    <row r="1677" ht="13.5" customHeight="1" x14ac:dyDescent="0.4"/>
    <row r="1678" ht="13.5" customHeight="1" x14ac:dyDescent="0.4"/>
    <row r="1679" ht="13.5" customHeight="1" x14ac:dyDescent="0.4"/>
    <row r="1695" ht="21" customHeight="1" x14ac:dyDescent="0.4"/>
    <row r="1696" ht="21" customHeight="1" x14ac:dyDescent="0.4"/>
    <row r="1697" ht="13.5" customHeight="1" x14ac:dyDescent="0.4"/>
    <row r="1701" ht="13.5" customHeight="1" x14ac:dyDescent="0.4"/>
    <row r="1702" ht="13.5" customHeight="1" x14ac:dyDescent="0.4"/>
    <row r="1704" ht="22.5" customHeight="1" x14ac:dyDescent="0.4"/>
    <row r="1705" ht="13.5" customHeight="1" x14ac:dyDescent="0.4"/>
    <row r="1706" ht="13.5" customHeight="1" x14ac:dyDescent="0.4"/>
    <row r="1707" ht="13.5" customHeight="1" x14ac:dyDescent="0.4"/>
    <row r="1712" ht="22.5" customHeight="1" x14ac:dyDescent="0.4"/>
    <row r="1714" ht="22.5" customHeight="1" x14ac:dyDescent="0.4"/>
    <row r="1716" ht="13.5" customHeight="1" x14ac:dyDescent="0.4"/>
    <row r="1717" ht="13.5" customHeight="1" x14ac:dyDescent="0.4"/>
    <row r="1729" ht="13.5" customHeight="1" x14ac:dyDescent="0.4"/>
    <row r="1730" ht="13.5" customHeight="1" x14ac:dyDescent="0.4"/>
    <row r="1732" ht="22.5" customHeight="1" x14ac:dyDescent="0.4"/>
    <row r="1736" ht="13.5" customHeight="1" x14ac:dyDescent="0.4"/>
    <row r="1737" ht="13.5" customHeight="1" x14ac:dyDescent="0.4"/>
    <row r="1740" ht="13.5" customHeight="1" x14ac:dyDescent="0.4"/>
    <row r="1741" ht="13.5" customHeight="1" x14ac:dyDescent="0.4"/>
    <row r="1743" ht="13.5" customHeight="1" x14ac:dyDescent="0.4"/>
    <row r="1744" ht="13.5" customHeight="1" x14ac:dyDescent="0.4"/>
    <row r="1747" ht="13.5" customHeight="1" x14ac:dyDescent="0.4"/>
    <row r="1748" ht="13.5" customHeight="1" x14ac:dyDescent="0.4"/>
    <row r="1753" ht="22.5" customHeight="1" x14ac:dyDescent="0.4"/>
    <row r="1761" ht="22.5" customHeight="1" x14ac:dyDescent="0.4"/>
    <row r="1764" ht="22.5" customHeight="1" x14ac:dyDescent="0.4"/>
    <row r="1765" ht="13.5" customHeight="1" x14ac:dyDescent="0.4"/>
    <row r="1767" ht="22.5" customHeight="1" x14ac:dyDescent="0.4"/>
    <row r="1768" ht="13.5" customHeight="1" x14ac:dyDescent="0.4"/>
    <row r="1771" ht="13.5" customHeight="1" x14ac:dyDescent="0.4"/>
    <row r="1772" ht="13.5" customHeight="1" x14ac:dyDescent="0.4"/>
    <row r="1777" ht="13.5" customHeight="1" x14ac:dyDescent="0.4"/>
    <row r="1778" ht="13.5" customHeight="1" x14ac:dyDescent="0.4"/>
    <row r="1784" ht="22.5" customHeight="1" x14ac:dyDescent="0.4"/>
    <row r="1786" ht="22.5" customHeight="1" x14ac:dyDescent="0.4"/>
    <row r="1787" ht="14.25" customHeight="1" x14ac:dyDescent="0.4"/>
    <row r="1788" ht="15" customHeight="1" x14ac:dyDescent="0.4"/>
    <row r="1789" ht="22.5" customHeight="1" x14ac:dyDescent="0.4"/>
    <row r="1790" ht="22.5" customHeight="1" x14ac:dyDescent="0.4"/>
    <row r="1791" ht="26.25" customHeight="1" x14ac:dyDescent="0.4"/>
    <row r="1794" ht="22.5" customHeight="1" x14ac:dyDescent="0.4"/>
    <row r="1822" ht="13.5" customHeight="1" x14ac:dyDescent="0.4"/>
    <row r="1823" ht="13.5" customHeight="1" x14ac:dyDescent="0.4"/>
    <row r="1825" ht="22.5" customHeight="1" x14ac:dyDescent="0.4"/>
    <row r="1832" ht="21" customHeight="1" x14ac:dyDescent="0.4"/>
    <row r="1834" ht="54.75" customHeight="1" x14ac:dyDescent="0.4"/>
    <row r="1835" ht="45.75" customHeight="1" x14ac:dyDescent="0.4"/>
    <row r="1838" ht="13.5" customHeight="1" x14ac:dyDescent="0.4"/>
    <row r="1859" ht="13.5" customHeight="1" x14ac:dyDescent="0.4"/>
    <row r="1873" ht="21.75" customHeight="1" x14ac:dyDescent="0.4"/>
    <row r="1874" ht="21.75" customHeight="1" x14ac:dyDescent="0.4"/>
    <row r="1875" ht="21.75" customHeight="1" x14ac:dyDescent="0.4"/>
    <row r="1876" ht="13.5" customHeight="1" x14ac:dyDescent="0.4"/>
    <row r="1887" ht="14.25" customHeight="1" x14ac:dyDescent="0.4"/>
    <row r="1888" ht="21.75" customHeight="1" x14ac:dyDescent="0.4"/>
    <row r="1889" ht="22.5" customHeight="1" x14ac:dyDescent="0.4"/>
    <row r="1895" ht="22.5" customHeight="1" x14ac:dyDescent="0.4"/>
    <row r="1897" ht="13.5" customHeight="1" x14ac:dyDescent="0.4"/>
    <row r="1901" ht="13.5" customHeight="1" x14ac:dyDescent="0.4"/>
    <row r="1906" ht="13.5" customHeight="1" x14ac:dyDescent="0.4"/>
    <row r="1907" ht="13.5" customHeight="1" x14ac:dyDescent="0.4"/>
    <row r="1908" ht="14.25" customHeight="1" x14ac:dyDescent="0.4"/>
    <row r="1912" ht="21.75" customHeight="1" x14ac:dyDescent="0.4"/>
    <row r="1913" ht="22.5" customHeight="1" x14ac:dyDescent="0.4"/>
    <row r="1915" ht="21.75" customHeight="1" x14ac:dyDescent="0.4"/>
    <row r="1916" ht="21.75" customHeight="1" x14ac:dyDescent="0.4"/>
    <row r="1917" ht="21.75" customHeight="1" x14ac:dyDescent="0.4"/>
    <row r="1924" ht="13.5" customHeight="1" x14ac:dyDescent="0.4"/>
    <row r="1925" ht="13.5" customHeight="1" x14ac:dyDescent="0.4"/>
    <row r="1933" ht="13.5" customHeight="1" x14ac:dyDescent="0.4"/>
    <row r="1934" ht="13.5" customHeight="1" x14ac:dyDescent="0.4"/>
    <row r="1940" ht="22.5" customHeight="1" x14ac:dyDescent="0.4"/>
    <row r="1941" ht="15" customHeight="1" x14ac:dyDescent="0.4"/>
    <row r="1958" ht="13.5" customHeight="1" x14ac:dyDescent="0.4"/>
    <row r="1959" ht="13.5" customHeight="1" x14ac:dyDescent="0.4"/>
    <row r="1960" ht="22.5" customHeight="1" x14ac:dyDescent="0.4"/>
    <row r="1973" ht="22.5" customHeight="1" x14ac:dyDescent="0.4"/>
    <row r="1989" ht="13.5" customHeight="1" x14ac:dyDescent="0.4"/>
    <row r="1996" ht="22.5" customHeight="1" x14ac:dyDescent="0.4"/>
    <row r="1998" ht="22.5" customHeight="1" x14ac:dyDescent="0.4"/>
    <row r="2000" ht="21.75" customHeight="1" x14ac:dyDescent="0.4"/>
    <row r="2001" ht="22.5" customHeight="1" x14ac:dyDescent="0.4"/>
    <row r="2002" ht="22.5" customHeight="1" x14ac:dyDescent="0.4"/>
    <row r="2003" ht="13.5" customHeight="1" x14ac:dyDescent="0.4"/>
    <row r="2009" ht="22.5" customHeight="1" x14ac:dyDescent="0.4"/>
    <row r="2011" ht="22.5" customHeight="1" x14ac:dyDescent="0.4"/>
    <row r="2012" ht="13.5" customHeight="1" x14ac:dyDescent="0.4"/>
    <row r="2013" ht="21.75" customHeight="1" x14ac:dyDescent="0.4"/>
    <row r="2033" ht="21" customHeight="1" x14ac:dyDescent="0.4"/>
    <row r="2034" ht="21" customHeight="1" x14ac:dyDescent="0.4"/>
    <row r="2041" ht="21" customHeight="1" x14ac:dyDescent="0.4"/>
    <row r="2042" ht="21" customHeight="1" x14ac:dyDescent="0.4"/>
    <row r="2079" ht="22.5" customHeight="1" x14ac:dyDescent="0.4"/>
    <row r="2081" ht="22.5" customHeight="1" x14ac:dyDescent="0.4"/>
    <row r="2104" ht="22.5" customHeight="1" x14ac:dyDescent="0.4"/>
    <row r="2117" ht="22.5" customHeight="1" x14ac:dyDescent="0.4"/>
    <row r="2146" ht="22.5" customHeight="1" x14ac:dyDescent="0.4"/>
    <row r="2150" ht="22.5" customHeight="1" x14ac:dyDescent="0.4"/>
    <row r="2152" ht="13.5" customHeight="1" x14ac:dyDescent="0.4"/>
    <row r="2156" ht="21.75" customHeight="1" x14ac:dyDescent="0.4"/>
    <row r="2157" ht="22.5" customHeight="1" x14ac:dyDescent="0.4"/>
    <row r="2159" ht="13.5" customHeight="1" x14ac:dyDescent="0.4"/>
    <row r="2160" ht="13.5" customHeight="1" x14ac:dyDescent="0.4"/>
    <row r="2161" ht="13.5" customHeight="1" x14ac:dyDescent="0.4"/>
    <row r="2165" ht="22.5" customHeight="1" x14ac:dyDescent="0.4"/>
    <row r="2166" ht="22.5" customHeight="1" x14ac:dyDescent="0.4"/>
    <row r="2170" ht="21.75" customHeight="1" x14ac:dyDescent="0.4"/>
    <row r="2171" ht="22.5" customHeight="1" x14ac:dyDescent="0.4"/>
    <row r="2172" ht="22.5" customHeight="1" x14ac:dyDescent="0.4"/>
    <row r="2173" ht="22.5" customHeight="1" x14ac:dyDescent="0.4"/>
    <row r="2175" ht="21" customHeight="1" x14ac:dyDescent="0.4"/>
    <row r="2178" ht="21" customHeight="1" x14ac:dyDescent="0.4"/>
    <row r="2179" ht="21" customHeight="1" x14ac:dyDescent="0.4"/>
    <row r="2180" ht="21.75" customHeight="1" x14ac:dyDescent="0.4"/>
    <row r="2181" ht="22.5" customHeight="1" x14ac:dyDescent="0.4"/>
    <row r="2192" ht="21.75" customHeight="1" x14ac:dyDescent="0.4"/>
    <row r="2193" ht="22.5" customHeight="1" x14ac:dyDescent="0.4"/>
    <row r="2194" ht="21.75" customHeight="1" x14ac:dyDescent="0.4"/>
    <row r="2195" ht="22.5" customHeight="1" x14ac:dyDescent="0.4"/>
    <row r="2213" ht="21" customHeight="1" x14ac:dyDescent="0.4"/>
    <row r="2214" ht="21" customHeight="1" x14ac:dyDescent="0.4"/>
    <row r="2220" ht="27.75" customHeight="1" x14ac:dyDescent="0.4"/>
    <row r="2221" ht="22.5" customHeight="1" x14ac:dyDescent="0.4"/>
    <row r="2223" ht="21.75" customHeight="1" x14ac:dyDescent="0.4"/>
    <row r="2224" ht="22.5" customHeight="1" x14ac:dyDescent="0.4"/>
    <row r="2230" ht="22.5" customHeight="1" x14ac:dyDescent="0.4"/>
    <row r="2239" ht="13.5" customHeight="1" x14ac:dyDescent="0.4"/>
    <row r="2252" ht="22.5" customHeight="1" x14ac:dyDescent="0.4"/>
    <row r="2254" ht="22.5" customHeight="1" x14ac:dyDescent="0.4"/>
    <row r="2255" ht="21" customHeight="1" x14ac:dyDescent="0.4"/>
    <row r="2257" ht="22.5" customHeight="1" x14ac:dyDescent="0.4"/>
    <row r="2258" ht="22.5" customHeight="1" x14ac:dyDescent="0.4"/>
    <row r="2259" ht="22.5" customHeight="1" x14ac:dyDescent="0.4"/>
    <row r="2269" ht="14.25" customHeight="1" x14ac:dyDescent="0.4"/>
    <row r="2270" ht="22.5" customHeight="1" x14ac:dyDescent="0.4"/>
    <row r="2273" ht="21.75" customHeight="1" x14ac:dyDescent="0.4"/>
    <row r="2274" ht="22.5" customHeight="1" x14ac:dyDescent="0.4"/>
    <row r="2275" ht="22.5" customHeight="1" x14ac:dyDescent="0.4"/>
    <row r="2277" ht="13.5" customHeight="1" x14ac:dyDescent="0.4"/>
    <row r="2278" ht="13.5" customHeight="1" x14ac:dyDescent="0.4"/>
    <row r="2279" ht="21.75" customHeight="1" x14ac:dyDescent="0.4"/>
    <row r="2280" ht="22.5" customHeight="1" x14ac:dyDescent="0.4"/>
    <row r="2281" ht="21.75" customHeight="1" x14ac:dyDescent="0.4"/>
    <row r="2282" ht="22.5" customHeight="1" x14ac:dyDescent="0.4"/>
    <row r="2288" ht="22.5" customHeight="1" x14ac:dyDescent="0.4"/>
    <row r="2301" ht="13.5" customHeight="1" x14ac:dyDescent="0.4"/>
    <row r="2307" ht="13.5" customHeight="1" x14ac:dyDescent="0.4"/>
    <row r="2317" ht="13.5" customHeight="1" x14ac:dyDescent="0.4"/>
    <row r="2332" ht="22.5" customHeight="1" x14ac:dyDescent="0.4"/>
    <row r="2333" ht="22.5" customHeight="1" x14ac:dyDescent="0.4"/>
    <row r="2337" ht="21.75" customHeight="1" x14ac:dyDescent="0.4"/>
    <row r="2338" ht="22.5" customHeight="1" x14ac:dyDescent="0.4"/>
    <row r="2339" ht="22.5" customHeight="1" x14ac:dyDescent="0.4"/>
    <row r="2345" ht="22.5" customHeight="1" x14ac:dyDescent="0.4"/>
    <row r="2363" ht="22.5" customHeight="1" x14ac:dyDescent="0.4"/>
    <row r="2364" ht="22.5" customHeight="1" x14ac:dyDescent="0.4"/>
    <row r="2381" ht="13.5" customHeight="1" x14ac:dyDescent="0.4"/>
    <row r="2382" ht="13.5" customHeight="1" x14ac:dyDescent="0.4"/>
    <row r="2392" ht="22.5" customHeight="1" x14ac:dyDescent="0.4"/>
    <row r="2403" ht="22.5" customHeight="1" x14ac:dyDescent="0.4"/>
    <row r="2404" ht="22.5" customHeight="1" x14ac:dyDescent="0.4"/>
    <row r="2408" ht="13.5" customHeight="1" x14ac:dyDescent="0.4"/>
    <row r="2411" ht="22.5" customHeight="1" x14ac:dyDescent="0.4"/>
    <row r="2415" ht="13.5" customHeight="1" x14ac:dyDescent="0.4"/>
    <row r="2416" ht="13.5" customHeight="1" x14ac:dyDescent="0.4"/>
    <row r="2427" ht="21.75" customHeight="1" x14ac:dyDescent="0.4"/>
    <row r="2428" ht="13.5" customHeight="1" x14ac:dyDescent="0.4"/>
    <row r="2432" ht="13.5" customHeight="1" x14ac:dyDescent="0.4"/>
    <row r="2433" ht="13.5" customHeight="1" x14ac:dyDescent="0.4"/>
    <row r="2442" ht="22.5" customHeight="1" x14ac:dyDescent="0.4"/>
    <row r="2462" ht="21" customHeight="1" x14ac:dyDescent="0.4"/>
    <row r="2463" ht="21" customHeight="1" x14ac:dyDescent="0.4"/>
    <row r="2467" ht="22.5" customHeight="1" x14ac:dyDescent="0.4"/>
    <row r="2469" ht="22.5" customHeight="1" x14ac:dyDescent="0.4"/>
    <row r="2474" ht="22.5" customHeight="1" x14ac:dyDescent="0.4"/>
    <row r="2478" ht="21" customHeight="1" x14ac:dyDescent="0.4"/>
    <row r="2486" ht="21.75" customHeight="1" x14ac:dyDescent="0.4"/>
    <row r="2487" ht="21.75" customHeight="1" x14ac:dyDescent="0.4"/>
    <row r="2488" ht="21.75" customHeight="1" x14ac:dyDescent="0.4"/>
    <row r="2492" ht="21" customHeight="1" x14ac:dyDescent="0.4"/>
    <row r="2496" ht="21.75" customHeight="1" x14ac:dyDescent="0.4"/>
    <row r="2497" ht="22.5" customHeight="1" x14ac:dyDescent="0.4"/>
    <row r="2499" ht="22.5" customHeight="1" x14ac:dyDescent="0.4"/>
    <row r="2503" ht="22.5" customHeight="1" x14ac:dyDescent="0.4"/>
    <row r="2506" ht="22.5" customHeight="1" x14ac:dyDescent="0.4"/>
    <row r="2513" ht="13.5" customHeight="1" x14ac:dyDescent="0.4"/>
    <row r="2516" ht="22.5" customHeight="1" x14ac:dyDescent="0.4"/>
    <row r="2517" ht="22.5" customHeight="1" x14ac:dyDescent="0.4"/>
    <row r="2518" ht="22.5" customHeight="1" x14ac:dyDescent="0.4"/>
    <row r="2522" ht="21" customHeight="1" x14ac:dyDescent="0.4"/>
    <row r="2535" ht="21.75" customHeight="1" x14ac:dyDescent="0.4"/>
    <row r="2536" ht="22.5" customHeight="1" x14ac:dyDescent="0.4"/>
    <row r="2538" ht="22.5" customHeight="1" x14ac:dyDescent="0.4"/>
    <row r="2539" ht="22.5" customHeight="1" x14ac:dyDescent="0.4"/>
    <row r="2557" ht="22.5" customHeight="1" x14ac:dyDescent="0.4"/>
    <row r="2561" ht="22.5" customHeight="1" x14ac:dyDescent="0.4"/>
    <row r="2566" ht="14.25" customHeight="1" x14ac:dyDescent="0.4"/>
    <row r="2567" ht="15" customHeight="1" x14ac:dyDescent="0.4"/>
    <row r="2572" ht="14.25" customHeight="1" x14ac:dyDescent="0.4"/>
    <row r="2573" ht="15" customHeight="1" x14ac:dyDescent="0.4"/>
    <row r="2575" ht="22.5" customHeight="1" x14ac:dyDescent="0.4"/>
    <row r="2577" ht="22.5" customHeight="1" x14ac:dyDescent="0.4"/>
    <row r="2578" ht="22.5" customHeight="1" x14ac:dyDescent="0.4"/>
    <row r="2592" ht="22.5" customHeight="1" x14ac:dyDescent="0.4"/>
    <row r="2606" ht="15" customHeight="1" x14ac:dyDescent="0.4"/>
    <row r="2612" ht="13.5" customHeight="1" x14ac:dyDescent="0.4"/>
    <row r="2613" ht="13.5" customHeight="1" x14ac:dyDescent="0.4"/>
    <row r="2615" ht="13.5" customHeight="1" x14ac:dyDescent="0.4"/>
    <row r="2618" ht="13.5" customHeight="1" x14ac:dyDescent="0.4"/>
    <row r="2619" ht="21.75" customHeight="1" x14ac:dyDescent="0.4"/>
    <row r="2623" ht="13.5" customHeight="1" x14ac:dyDescent="0.4"/>
    <row r="2624" ht="13.5" customHeight="1" x14ac:dyDescent="0.4"/>
    <row r="2643" ht="22.5" customHeight="1" x14ac:dyDescent="0.4"/>
    <row r="2645" ht="15" customHeight="1" x14ac:dyDescent="0.4"/>
    <row r="2652" ht="21" customHeight="1" x14ac:dyDescent="0.4"/>
    <row r="2654" ht="13.5" customHeight="1" x14ac:dyDescent="0.4"/>
    <row r="2661" ht="13.5" customHeight="1" x14ac:dyDescent="0.4"/>
    <row r="2662" ht="13.5" customHeight="1" x14ac:dyDescent="0.4"/>
    <row r="2664" ht="13.5" customHeight="1" x14ac:dyDescent="0.4"/>
    <row r="2666" ht="22.5" customHeight="1" x14ac:dyDescent="0.4"/>
    <row r="2672" ht="21.75" customHeight="1" x14ac:dyDescent="0.4"/>
    <row r="2673" ht="22.5" customHeight="1" x14ac:dyDescent="0.4"/>
    <row r="2675" ht="13.5" customHeight="1" x14ac:dyDescent="0.4"/>
    <row r="2676" ht="21.75" customHeight="1" x14ac:dyDescent="0.4"/>
    <row r="2677" ht="22.5" customHeight="1" x14ac:dyDescent="0.4"/>
    <row r="2678" ht="22.5" customHeight="1" x14ac:dyDescent="0.4"/>
    <row r="2679" ht="22.5" customHeight="1" x14ac:dyDescent="0.4"/>
    <row r="2681" ht="13.5" customHeight="1" x14ac:dyDescent="0.4"/>
    <row r="2685" ht="22.5" customHeight="1" x14ac:dyDescent="0.4"/>
    <row r="2688" ht="13.5" customHeight="1" x14ac:dyDescent="0.4"/>
    <row r="2692" ht="13.5" customHeight="1" x14ac:dyDescent="0.4"/>
    <row r="2693" ht="21.75" customHeight="1" x14ac:dyDescent="0.4"/>
    <row r="2694" ht="22.5" customHeight="1" x14ac:dyDescent="0.4"/>
    <row r="2696" ht="21.75" customHeight="1" x14ac:dyDescent="0.4"/>
    <row r="2697" ht="22.5" customHeight="1" x14ac:dyDescent="0.4"/>
    <row r="2698" ht="13.5" customHeight="1" x14ac:dyDescent="0.4"/>
    <row r="2699" ht="13.5" customHeight="1" x14ac:dyDescent="0.4"/>
    <row r="2700" ht="13.5" customHeight="1" x14ac:dyDescent="0.4"/>
    <row r="2703" ht="22.5" customHeight="1" x14ac:dyDescent="0.4"/>
    <row r="2706" ht="22.5" customHeight="1" x14ac:dyDescent="0.4"/>
    <row r="2707" ht="13.5" customHeight="1" x14ac:dyDescent="0.4"/>
    <row r="2708" ht="21.75" customHeight="1" x14ac:dyDescent="0.4"/>
    <row r="2709" ht="22.5" customHeight="1" x14ac:dyDescent="0.4"/>
    <row r="2710" ht="21.75" customHeight="1" x14ac:dyDescent="0.4"/>
    <row r="2711" ht="22.5" customHeight="1" x14ac:dyDescent="0.4"/>
    <row r="2712" ht="22.5" customHeight="1" x14ac:dyDescent="0.4"/>
    <row r="2715" ht="13.5" customHeight="1" x14ac:dyDescent="0.4"/>
    <row r="2717" ht="22.5" customHeight="1" x14ac:dyDescent="0.4"/>
    <row r="2721" ht="22.5" customHeight="1" x14ac:dyDescent="0.4"/>
    <row r="2722" ht="22.5" customHeight="1" x14ac:dyDescent="0.4"/>
    <row r="2723" ht="22.5" customHeight="1" x14ac:dyDescent="0.4"/>
    <row r="2724" ht="22.5" customHeight="1" x14ac:dyDescent="0.4"/>
    <row r="2728" ht="22.5" customHeight="1" x14ac:dyDescent="0.4"/>
    <row r="2755" ht="22.5" customHeight="1" x14ac:dyDescent="0.4"/>
    <row r="2760" ht="22.5" customHeight="1" x14ac:dyDescent="0.4"/>
    <row r="2762" ht="22.5" customHeight="1" x14ac:dyDescent="0.4"/>
    <row r="2766" ht="21.75" customHeight="1" x14ac:dyDescent="0.4"/>
    <row r="2767" ht="22.5" customHeight="1" x14ac:dyDescent="0.4"/>
    <row r="2774" ht="22.5" customHeight="1" x14ac:dyDescent="0.4"/>
    <row r="2776" ht="13.5" customHeight="1" x14ac:dyDescent="0.4"/>
    <row r="2777" ht="13.5" customHeight="1" x14ac:dyDescent="0.4"/>
    <row r="2796" ht="22.5" customHeight="1" x14ac:dyDescent="0.4"/>
    <row r="2797" ht="22.5" customHeight="1" x14ac:dyDescent="0.4"/>
    <row r="2798" ht="21" customHeight="1" x14ac:dyDescent="0.4"/>
    <row r="2799" ht="21" customHeight="1" x14ac:dyDescent="0.4"/>
    <row r="2800" ht="21" customHeight="1" x14ac:dyDescent="0.4"/>
    <row r="2802" ht="22.5" customHeight="1" x14ac:dyDescent="0.4"/>
    <row r="2804" ht="13.5" customHeight="1" x14ac:dyDescent="0.4"/>
    <row r="2805" ht="13.5" customHeight="1" x14ac:dyDescent="0.4"/>
    <row r="2818" ht="21" customHeight="1" x14ac:dyDescent="0.4"/>
    <row r="2820" ht="21.75" customHeight="1" x14ac:dyDescent="0.4"/>
    <row r="2821" ht="22.5" customHeight="1" x14ac:dyDescent="0.4"/>
    <row r="2824" ht="22.5" customHeight="1" x14ac:dyDescent="0.4"/>
    <row r="2831" ht="22.5" customHeight="1" x14ac:dyDescent="0.4"/>
    <row r="2838" ht="21.75" customHeight="1" x14ac:dyDescent="0.4"/>
    <row r="2839" ht="22.5" customHeight="1" x14ac:dyDescent="0.4"/>
    <row r="2851" ht="22.5" customHeight="1" x14ac:dyDescent="0.4"/>
    <row r="2883" ht="21" customHeight="1" x14ac:dyDescent="0.4"/>
    <row r="2900" ht="21.75" customHeight="1" x14ac:dyDescent="0.4"/>
    <row r="2901" ht="22.5" customHeight="1" x14ac:dyDescent="0.4"/>
    <row r="2911" ht="21.75" customHeight="1" x14ac:dyDescent="0.4"/>
    <row r="2912" ht="22.5" customHeight="1" x14ac:dyDescent="0.4"/>
    <row r="2928" ht="22.5" customHeight="1" x14ac:dyDescent="0.4"/>
    <row r="2935" ht="13.5" customHeight="1" x14ac:dyDescent="0.4"/>
    <row r="2942" ht="22.5" customHeight="1" x14ac:dyDescent="0.4"/>
    <row r="2951" ht="21.75" customHeight="1" x14ac:dyDescent="0.4"/>
    <row r="2952" ht="22.5" customHeight="1" x14ac:dyDescent="0.4"/>
    <row r="2957" ht="13.5" customHeight="1" x14ac:dyDescent="0.4"/>
    <row r="2963" ht="13.5" customHeight="1" x14ac:dyDescent="0.4"/>
    <row r="2964" ht="22.5" customHeight="1" x14ac:dyDescent="0.4"/>
    <row r="2965" ht="13.5" customHeight="1" x14ac:dyDescent="0.4"/>
    <row r="2966" ht="13.5" customHeight="1" x14ac:dyDescent="0.4"/>
    <row r="2968" ht="13.5" customHeight="1" x14ac:dyDescent="0.4"/>
    <row r="2969" ht="22.5" customHeight="1" x14ac:dyDescent="0.4"/>
    <row r="2973" ht="13.5" customHeight="1" x14ac:dyDescent="0.4"/>
    <row r="2974" ht="13.5" customHeight="1" x14ac:dyDescent="0.4"/>
    <row r="2975" ht="13.5" customHeight="1" x14ac:dyDescent="0.4"/>
    <row r="2976" ht="13.5" customHeight="1" x14ac:dyDescent="0.4"/>
    <row r="2980" ht="22.5" customHeight="1" x14ac:dyDescent="0.4"/>
    <row r="2982" ht="39.75" customHeight="1" x14ac:dyDescent="0.4"/>
    <row r="2987" ht="22.5" customHeight="1" x14ac:dyDescent="0.4"/>
    <row r="2994" ht="21" customHeight="1" x14ac:dyDescent="0.4"/>
    <row r="2995" ht="21" customHeight="1" x14ac:dyDescent="0.4"/>
    <row r="3004" ht="22.5" customHeight="1" x14ac:dyDescent="0.4"/>
    <row r="3007" ht="21.75" customHeight="1" x14ac:dyDescent="0.4"/>
    <row r="3013" ht="22.5" customHeight="1" x14ac:dyDescent="0.4"/>
    <row r="3022" ht="13.5" customHeight="1" x14ac:dyDescent="0.4"/>
    <row r="3023" ht="13.5" customHeight="1" x14ac:dyDescent="0.4"/>
    <row r="3024" ht="22.5" customHeight="1" x14ac:dyDescent="0.4"/>
    <row r="3026" ht="22.5" customHeight="1" x14ac:dyDescent="0.4"/>
    <row r="3047" ht="22.5" customHeight="1" x14ac:dyDescent="0.4"/>
    <row r="3049" ht="13.5" customHeight="1" x14ac:dyDescent="0.4"/>
    <row r="3051" ht="21.75" customHeight="1" x14ac:dyDescent="0.4"/>
    <row r="3052" ht="22.5" customHeight="1" x14ac:dyDescent="0.4"/>
    <row r="3065" ht="21.75" customHeight="1" x14ac:dyDescent="0.4"/>
    <row r="3066" ht="22.5" customHeight="1" x14ac:dyDescent="0.4"/>
    <row r="3067" ht="21.75" customHeight="1" x14ac:dyDescent="0.4"/>
    <row r="3068" ht="22.5" customHeight="1" x14ac:dyDescent="0.4"/>
    <row r="3078" ht="13.5" customHeight="1" x14ac:dyDescent="0.4"/>
    <row r="3086" ht="22.5" customHeight="1" x14ac:dyDescent="0.4"/>
    <row r="3087" ht="22.5" customHeight="1" x14ac:dyDescent="0.4"/>
    <row r="3088" ht="22.5" customHeight="1" x14ac:dyDescent="0.4"/>
    <row r="3096" ht="22.5" customHeight="1" x14ac:dyDescent="0.4"/>
    <row r="3097" ht="13.5" customHeight="1" x14ac:dyDescent="0.4"/>
    <row r="3110" ht="14.25" customHeight="1" x14ac:dyDescent="0.4"/>
    <row r="3128" ht="22.5" customHeight="1" x14ac:dyDescent="0.4"/>
    <row r="3129" ht="22.5" customHeight="1" x14ac:dyDescent="0.4"/>
    <row r="3132" ht="21.75" customHeight="1" x14ac:dyDescent="0.4"/>
    <row r="3133" ht="22.5" customHeight="1" x14ac:dyDescent="0.4"/>
    <row r="3134" ht="21.75" customHeight="1" x14ac:dyDescent="0.4"/>
    <row r="3135" ht="22.5" customHeight="1" x14ac:dyDescent="0.4"/>
    <row r="3136" ht="22.5" customHeight="1" x14ac:dyDescent="0.4"/>
    <row r="3141" ht="13.5" customHeight="1" x14ac:dyDescent="0.4"/>
    <row r="3149" ht="22.5" customHeight="1" x14ac:dyDescent="0.4"/>
    <row r="3150" ht="13.5" customHeight="1" x14ac:dyDescent="0.4"/>
    <row r="3151" ht="21.75" customHeight="1" x14ac:dyDescent="0.4"/>
    <row r="3152" ht="22.5" customHeight="1" x14ac:dyDescent="0.4"/>
    <row r="3158" ht="22.5" customHeight="1" x14ac:dyDescent="0.4"/>
    <row r="3160" ht="21.75" customHeight="1" x14ac:dyDescent="0.4"/>
    <row r="3167" ht="21.75" customHeight="1" x14ac:dyDescent="0.4"/>
    <row r="3168" ht="22.5" customHeight="1" x14ac:dyDescent="0.4"/>
    <row r="3171" ht="21.75" customHeight="1" x14ac:dyDescent="0.4"/>
    <row r="3172" ht="22.5" customHeight="1" x14ac:dyDescent="0.4"/>
    <row r="3174" ht="21.75" customHeight="1" x14ac:dyDescent="0.4"/>
    <row r="3177" ht="22.5" customHeight="1" x14ac:dyDescent="0.4"/>
    <row r="3182" ht="13.5" customHeight="1" x14ac:dyDescent="0.4"/>
    <row r="3210" ht="21" customHeight="1" x14ac:dyDescent="0.4"/>
    <row r="3211" ht="21" customHeight="1" x14ac:dyDescent="0.4"/>
    <row r="3212" ht="21" customHeight="1" x14ac:dyDescent="0.4"/>
    <row r="3213" ht="22.5" customHeight="1" x14ac:dyDescent="0.4"/>
    <row r="3214" ht="22.5" customHeight="1" x14ac:dyDescent="0.4"/>
    <row r="3221" ht="22.5" customHeight="1" x14ac:dyDescent="0.4"/>
    <row r="3223" ht="21.75" customHeight="1" x14ac:dyDescent="0.4"/>
    <row r="3235" ht="21" customHeight="1" x14ac:dyDescent="0.4"/>
    <row r="3236" ht="21" customHeight="1" x14ac:dyDescent="0.4"/>
    <row r="3241" ht="21.75" customHeight="1" x14ac:dyDescent="0.4"/>
    <row r="3247" ht="21.75" customHeight="1" x14ac:dyDescent="0.4"/>
    <row r="3248" ht="22.5" customHeight="1" x14ac:dyDescent="0.4"/>
    <row r="3252" ht="21.75" customHeight="1" x14ac:dyDescent="0.4"/>
    <row r="3253" ht="22.5" customHeight="1" x14ac:dyDescent="0.4"/>
    <row r="3255" ht="13.5" customHeight="1" x14ac:dyDescent="0.4"/>
    <row r="3256" ht="13.5" customHeight="1" x14ac:dyDescent="0.4"/>
    <row r="3259" ht="22.5" customHeight="1" x14ac:dyDescent="0.4"/>
    <row r="3260" ht="21.75" customHeight="1" x14ac:dyDescent="0.4"/>
    <row r="3261" ht="22.5" customHeight="1" x14ac:dyDescent="0.4"/>
    <row r="3269" ht="14.25" customHeight="1" x14ac:dyDescent="0.4"/>
    <row r="3277" ht="22.5" customHeight="1" x14ac:dyDescent="0.4"/>
    <row r="3288" ht="21.75" customHeight="1" x14ac:dyDescent="0.4"/>
    <row r="3289" ht="22.5" customHeight="1" x14ac:dyDescent="0.4"/>
    <row r="3292" ht="14.25" customHeight="1" x14ac:dyDescent="0.4"/>
    <row r="3293" ht="21.75" customHeight="1" x14ac:dyDescent="0.4"/>
    <row r="3294" ht="22.5" customHeight="1" x14ac:dyDescent="0.4"/>
    <row r="3307" ht="13.5" customHeight="1" x14ac:dyDescent="0.4"/>
    <row r="3310" ht="14.25" customHeight="1" x14ac:dyDescent="0.4"/>
    <row r="3311" ht="15" customHeight="1" x14ac:dyDescent="0.4"/>
    <row r="3319" ht="21.75" customHeight="1" x14ac:dyDescent="0.4"/>
    <row r="3337" ht="21.75" customHeight="1" x14ac:dyDescent="0.4"/>
    <row r="3340" ht="21.75" customHeight="1" x14ac:dyDescent="0.4"/>
    <row r="3341" ht="22.5" customHeight="1" x14ac:dyDescent="0.4"/>
    <row r="3372" ht="21.75" customHeight="1" x14ac:dyDescent="0.4"/>
    <row r="3373" ht="22.5" customHeight="1" x14ac:dyDescent="0.4"/>
    <row r="3381" ht="22.5" customHeight="1" x14ac:dyDescent="0.4"/>
    <row r="3412" ht="13.5" customHeight="1" x14ac:dyDescent="0.4"/>
    <row r="3425" ht="22.5" customHeight="1" x14ac:dyDescent="0.4"/>
    <row r="3439" ht="21.75" customHeight="1" x14ac:dyDescent="0.4"/>
    <row r="3440" ht="22.5" customHeight="1" x14ac:dyDescent="0.4"/>
    <row r="3441" ht="21.75" customHeight="1" x14ac:dyDescent="0.4"/>
    <row r="3442" ht="22.5" customHeight="1" x14ac:dyDescent="0.4"/>
    <row r="3445" ht="22.5" customHeight="1" x14ac:dyDescent="0.4"/>
    <row r="3446" ht="22.5" customHeight="1" x14ac:dyDescent="0.4"/>
    <row r="3472" ht="13.5" customHeight="1" x14ac:dyDescent="0.4"/>
    <row r="3473" ht="21" customHeight="1" x14ac:dyDescent="0.4"/>
    <row r="3478" ht="21.75" customHeight="1" x14ac:dyDescent="0.4"/>
    <row r="3483" ht="21.75" customHeight="1" x14ac:dyDescent="0.4"/>
    <row r="3485" ht="22.5" customHeight="1" x14ac:dyDescent="0.4"/>
    <row r="3486" ht="21.75" customHeight="1" x14ac:dyDescent="0.4"/>
    <row r="3487" ht="22.5" customHeight="1" x14ac:dyDescent="0.4"/>
    <row r="3493" ht="21.75" customHeight="1" x14ac:dyDescent="0.4"/>
    <row r="3496" ht="22.5" customHeight="1" x14ac:dyDescent="0.4"/>
    <row r="3503" ht="21.75" customHeight="1" x14ac:dyDescent="0.4"/>
    <row r="3506" ht="27.75" customHeight="1" x14ac:dyDescent="0.4"/>
    <row r="3507" ht="22.5" customHeight="1" x14ac:dyDescent="0.4"/>
    <row r="3514" ht="13.5" customHeight="1" x14ac:dyDescent="0.4"/>
    <row r="3515" ht="13.5" customHeight="1" x14ac:dyDescent="0.4"/>
    <row r="3517" ht="13.5" customHeight="1" x14ac:dyDescent="0.4"/>
    <row r="3518" ht="21.75" customHeight="1" x14ac:dyDescent="0.4"/>
    <row r="3519" ht="22.5" customHeight="1" x14ac:dyDescent="0.4"/>
    <row r="3520" ht="22.5" customHeight="1" x14ac:dyDescent="0.4"/>
    <row r="3524" ht="21.75" customHeight="1" x14ac:dyDescent="0.4"/>
    <row r="3525" ht="22.5" customHeight="1" x14ac:dyDescent="0.4"/>
    <row r="3530" ht="21.75" customHeight="1" x14ac:dyDescent="0.4"/>
    <row r="3538" ht="22.5" customHeight="1" x14ac:dyDescent="0.4"/>
    <row r="3539" ht="21.75" customHeight="1" x14ac:dyDescent="0.4"/>
    <row r="3540" ht="22.5" customHeight="1" x14ac:dyDescent="0.4"/>
    <row r="3550" ht="22.5" customHeight="1" x14ac:dyDescent="0.4"/>
    <row r="3552" ht="22.5" customHeight="1" x14ac:dyDescent="0.4"/>
    <row r="3571" ht="21.75" customHeight="1" x14ac:dyDescent="0.4"/>
    <row r="3572" ht="22.5" customHeight="1" x14ac:dyDescent="0.4"/>
    <row r="3575" ht="22.5" customHeight="1" x14ac:dyDescent="0.4"/>
    <row r="3578" ht="22.5" customHeight="1" x14ac:dyDescent="0.4"/>
    <row r="3582" ht="21.75" customHeight="1" x14ac:dyDescent="0.4"/>
    <row r="3583" ht="22.5" customHeight="1" x14ac:dyDescent="0.4"/>
    <row r="3584" ht="22.5" customHeight="1" x14ac:dyDescent="0.4"/>
    <row r="3587" ht="13.5" customHeight="1" x14ac:dyDescent="0.4"/>
    <row r="3591" ht="21.75" customHeight="1" x14ac:dyDescent="0.4"/>
    <row r="3592" ht="22.5" customHeight="1" x14ac:dyDescent="0.4"/>
    <row r="3593" ht="22.5" customHeight="1" x14ac:dyDescent="0.4"/>
    <row r="3594" ht="21.75" customHeight="1" x14ac:dyDescent="0.4"/>
    <row r="3595" ht="22.5" customHeight="1" x14ac:dyDescent="0.4"/>
    <row r="3596" ht="22.5" customHeight="1" x14ac:dyDescent="0.4"/>
    <row r="3604" ht="21.75" customHeight="1" x14ac:dyDescent="0.4"/>
    <row r="3605" ht="22.5" customHeight="1" x14ac:dyDescent="0.4"/>
    <row r="3616" ht="22.5" customHeight="1" x14ac:dyDescent="0.4"/>
    <row r="3618" ht="22.5" customHeight="1" x14ac:dyDescent="0.4"/>
    <row r="3628" ht="21.75" customHeight="1" x14ac:dyDescent="0.4"/>
    <row r="3631" ht="21.75" customHeight="1" x14ac:dyDescent="0.4"/>
    <row r="3634" ht="21.75" customHeight="1" x14ac:dyDescent="0.4"/>
    <row r="3636" ht="21.75" customHeight="1" x14ac:dyDescent="0.4"/>
    <row r="3639" ht="21.75" customHeight="1" x14ac:dyDescent="0.4"/>
    <row r="3640" ht="22.5" customHeight="1" x14ac:dyDescent="0.4"/>
    <row r="3649" ht="21" customHeight="1" x14ac:dyDescent="0.4"/>
    <row r="3650" ht="21" customHeight="1" x14ac:dyDescent="0.4"/>
    <row r="3651" ht="21.75" customHeight="1" x14ac:dyDescent="0.4"/>
    <row r="3652" ht="22.5" customHeight="1" x14ac:dyDescent="0.4"/>
    <row r="3663" ht="21.75" customHeight="1" x14ac:dyDescent="0.4"/>
    <row r="3664" ht="22.5" customHeight="1" x14ac:dyDescent="0.4"/>
    <row r="3665" ht="22.5" customHeight="1" x14ac:dyDescent="0.4"/>
    <row r="3666" ht="22.5" customHeight="1" x14ac:dyDescent="0.4"/>
    <row r="3668" ht="13.5" customHeight="1" x14ac:dyDescent="0.4"/>
    <row r="3670" ht="21.75" customHeight="1" x14ac:dyDescent="0.4"/>
    <row r="3671" ht="22.5" customHeight="1" x14ac:dyDescent="0.4"/>
    <row r="3677" ht="21.75" customHeight="1" x14ac:dyDescent="0.4"/>
    <row r="3678" ht="22.5" customHeight="1" x14ac:dyDescent="0.4"/>
    <row r="3679" ht="22.5" customHeight="1" x14ac:dyDescent="0.4"/>
    <row r="3683" ht="21.75" customHeight="1" x14ac:dyDescent="0.4"/>
    <row r="3684" ht="22.5" customHeight="1" x14ac:dyDescent="0.4"/>
    <row r="3690" ht="21.75" customHeight="1" x14ac:dyDescent="0.4"/>
    <row r="3691" ht="22.5" customHeight="1" x14ac:dyDescent="0.4"/>
    <row r="3692" ht="22.5" customHeight="1" x14ac:dyDescent="0.4"/>
    <row r="3693" ht="13.5" customHeight="1" x14ac:dyDescent="0.4"/>
    <row r="3694" ht="13.5" customHeight="1" x14ac:dyDescent="0.4"/>
    <row r="3695" ht="13.5" customHeight="1" x14ac:dyDescent="0.4"/>
    <row r="3700" ht="22.5" customHeight="1" x14ac:dyDescent="0.4"/>
    <row r="3708" ht="21.75" customHeight="1" x14ac:dyDescent="0.4"/>
    <row r="3709" ht="22.5" customHeight="1" x14ac:dyDescent="0.4"/>
    <row r="3711" ht="21.75" customHeight="1" x14ac:dyDescent="0.4"/>
    <row r="3712" ht="22.5" customHeight="1" x14ac:dyDescent="0.4"/>
    <row r="3715" ht="22.5" customHeight="1" x14ac:dyDescent="0.4"/>
    <row r="3716" ht="21.75" customHeight="1" x14ac:dyDescent="0.4"/>
    <row r="3717" ht="22.5" customHeight="1" x14ac:dyDescent="0.4"/>
    <row r="3718" ht="21.75" customHeight="1" x14ac:dyDescent="0.4"/>
    <row r="3719" ht="22.5" customHeight="1" x14ac:dyDescent="0.4"/>
    <row r="3723" ht="13.5" customHeight="1" x14ac:dyDescent="0.4"/>
    <row r="3724" ht="21.75" customHeight="1" x14ac:dyDescent="0.4"/>
    <row r="3725" ht="22.5" customHeight="1" x14ac:dyDescent="0.4"/>
    <row r="3727" ht="21.75" customHeight="1" x14ac:dyDescent="0.4"/>
    <row r="3728" ht="22.5" customHeight="1" x14ac:dyDescent="0.4"/>
    <row r="3731" ht="21.75" customHeight="1" x14ac:dyDescent="0.4"/>
    <row r="3732" ht="22.5" customHeight="1" x14ac:dyDescent="0.4"/>
    <row r="3733" ht="13.5" customHeight="1" x14ac:dyDescent="0.4"/>
    <row r="3734" ht="13.5" customHeight="1" x14ac:dyDescent="0.4"/>
    <row r="3737" ht="21.75" customHeight="1" x14ac:dyDescent="0.4"/>
    <row r="3738" ht="22.5" customHeight="1" x14ac:dyDescent="0.4"/>
    <row r="3741" ht="21.75" customHeight="1" x14ac:dyDescent="0.4"/>
    <row r="3742" ht="22.5" customHeight="1" x14ac:dyDescent="0.4"/>
    <row r="3743" ht="13.5" customHeight="1" x14ac:dyDescent="0.4"/>
    <row r="3744" ht="21.75" customHeight="1" x14ac:dyDescent="0.4"/>
    <row r="3745" ht="22.5" customHeight="1" x14ac:dyDescent="0.4"/>
    <row r="3746" ht="21.75" customHeight="1" x14ac:dyDescent="0.4"/>
    <row r="3747" ht="22.5" customHeight="1" x14ac:dyDescent="0.4"/>
    <row r="3760" ht="21.75" customHeight="1" x14ac:dyDescent="0.4"/>
    <row r="3761" ht="22.5" customHeight="1" x14ac:dyDescent="0.4"/>
    <row r="3762" ht="22.5" customHeight="1" x14ac:dyDescent="0.4"/>
    <row r="3770" ht="22.5" customHeight="1" x14ac:dyDescent="0.4"/>
    <row r="3782" ht="13.5" customHeight="1" x14ac:dyDescent="0.4"/>
    <row r="3783" ht="13.5" customHeight="1" x14ac:dyDescent="0.4"/>
    <row r="3788" ht="13.5" customHeight="1" x14ac:dyDescent="0.4"/>
    <row r="3789" ht="13.5" customHeight="1" x14ac:dyDescent="0.4"/>
    <row r="3794" ht="13.5" customHeight="1" x14ac:dyDescent="0.4"/>
    <row r="3795" ht="13.5" customHeight="1" x14ac:dyDescent="0.4"/>
    <row r="3799" ht="21.75" customHeight="1" x14ac:dyDescent="0.4"/>
    <row r="3800" ht="13.5" customHeight="1" x14ac:dyDescent="0.4"/>
    <row r="3801" ht="13.5" customHeight="1" x14ac:dyDescent="0.4"/>
    <row r="3805" ht="21.75" customHeight="1" x14ac:dyDescent="0.4"/>
    <row r="3817" ht="21.75" customHeight="1" x14ac:dyDescent="0.4"/>
    <row r="3818" ht="22.5" customHeight="1" x14ac:dyDescent="0.4"/>
    <row r="3822" ht="13.5" customHeight="1" x14ac:dyDescent="0.4"/>
    <row r="3826" ht="22.5" customHeight="1" x14ac:dyDescent="0.4"/>
    <row r="3828" ht="21.75" customHeight="1" x14ac:dyDescent="0.4"/>
    <row r="3831" ht="21.75" customHeight="1" x14ac:dyDescent="0.4"/>
    <row r="3832" ht="22.5" customHeight="1" x14ac:dyDescent="0.4"/>
    <row r="3838" ht="27.75" customHeight="1" x14ac:dyDescent="0.4"/>
    <row r="3839" ht="22.5" customHeight="1" x14ac:dyDescent="0.4"/>
    <row r="3843" ht="21.75" customHeight="1" x14ac:dyDescent="0.4"/>
    <row r="3844" ht="22.5" customHeight="1" x14ac:dyDescent="0.4"/>
    <row r="3845" ht="22.5" customHeight="1" x14ac:dyDescent="0.4"/>
    <row r="3846" ht="22.5" customHeight="1" x14ac:dyDescent="0.4"/>
    <row r="3854" ht="22.5" customHeight="1" x14ac:dyDescent="0.4"/>
    <row r="3855" ht="22.5" customHeight="1" x14ac:dyDescent="0.4"/>
    <row r="3860" ht="21" customHeight="1" x14ac:dyDescent="0.4"/>
    <row r="3873" ht="21.75" customHeight="1" x14ac:dyDescent="0.4"/>
    <row r="3874" ht="22.5" customHeight="1" x14ac:dyDescent="0.4"/>
    <row r="3877" ht="21" customHeight="1" x14ac:dyDescent="0.4"/>
    <row r="3878" ht="21" customHeight="1" x14ac:dyDescent="0.4"/>
    <row r="3881" ht="13.5" customHeight="1" x14ac:dyDescent="0.4"/>
    <row r="3885" ht="21.75" customHeight="1" x14ac:dyDescent="0.4"/>
    <row r="3886" ht="22.5" customHeight="1" x14ac:dyDescent="0.4"/>
    <row r="3889" ht="21.75" customHeight="1" x14ac:dyDescent="0.4"/>
    <row r="3890" ht="22.5" customHeight="1" x14ac:dyDescent="0.4"/>
    <row r="3891" ht="21" customHeight="1" x14ac:dyDescent="0.4"/>
    <row r="3892" ht="21" customHeight="1" x14ac:dyDescent="0.4"/>
    <row r="3895" ht="13.5" customHeight="1" x14ac:dyDescent="0.4"/>
    <row r="3898" ht="13.5" customHeight="1" x14ac:dyDescent="0.4"/>
    <row r="3906" ht="21" customHeight="1" x14ac:dyDescent="0.4"/>
    <row r="3907" ht="13.5" customHeight="1" x14ac:dyDescent="0.4"/>
    <row r="3926" ht="14.25" customHeight="1" x14ac:dyDescent="0.4"/>
    <row r="3927" ht="21.75" customHeight="1" x14ac:dyDescent="0.4"/>
    <row r="3928" ht="22.5" customHeight="1" x14ac:dyDescent="0.4"/>
    <row r="3930" ht="22.5" customHeight="1" x14ac:dyDescent="0.4"/>
    <row r="3947" ht="21" customHeight="1" x14ac:dyDescent="0.4"/>
    <row r="3948" ht="21" customHeight="1" x14ac:dyDescent="0.4"/>
    <row r="3949" ht="21" customHeight="1" x14ac:dyDescent="0.4"/>
    <row r="3950" ht="21" customHeight="1" x14ac:dyDescent="0.4"/>
    <row r="3952" ht="13.5" customHeight="1" x14ac:dyDescent="0.4"/>
    <row r="3957" ht="21.75" customHeight="1" x14ac:dyDescent="0.4"/>
    <row r="3958" ht="22.5" customHeight="1" x14ac:dyDescent="0.4"/>
    <row r="3959" ht="21" customHeight="1" x14ac:dyDescent="0.4"/>
    <row r="3960" ht="21" customHeight="1" x14ac:dyDescent="0.4"/>
    <row r="3963" ht="21.75" customHeight="1" x14ac:dyDescent="0.4"/>
    <row r="3964" ht="22.5" customHeight="1" x14ac:dyDescent="0.4"/>
    <row r="3965" ht="22.5" customHeight="1" x14ac:dyDescent="0.4"/>
    <row r="3971" ht="21.75" customHeight="1" x14ac:dyDescent="0.4"/>
    <row r="3979" ht="21.75" customHeight="1" x14ac:dyDescent="0.4"/>
    <row r="3980" ht="22.5" customHeight="1" x14ac:dyDescent="0.4"/>
    <row r="3984" ht="22.5" customHeight="1" x14ac:dyDescent="0.4"/>
    <row r="4000" ht="21.75" customHeight="1" x14ac:dyDescent="0.4"/>
    <row r="4002" ht="22.5" customHeight="1" x14ac:dyDescent="0.4"/>
    <row r="4003" ht="21.75" customHeight="1" x14ac:dyDescent="0.4"/>
    <row r="4004" ht="22.5" customHeight="1" x14ac:dyDescent="0.4"/>
    <row r="4008" ht="21.75" customHeight="1" x14ac:dyDescent="0.4"/>
    <row r="4009" ht="22.5" customHeight="1" x14ac:dyDescent="0.4"/>
    <row r="4010" ht="21.75" customHeight="1" x14ac:dyDescent="0.4"/>
    <row r="4011" ht="22.5" customHeight="1" x14ac:dyDescent="0.4"/>
    <row r="4021" ht="21.75" customHeight="1" x14ac:dyDescent="0.4"/>
    <row r="4028" ht="21.75" customHeight="1" x14ac:dyDescent="0.4"/>
    <row r="4029" ht="22.5" customHeight="1" x14ac:dyDescent="0.4"/>
    <row r="4033" ht="13.5" customHeight="1" x14ac:dyDescent="0.4"/>
    <row r="4034" ht="21.75" customHeight="1" x14ac:dyDescent="0.4"/>
    <row r="4035" ht="22.5" customHeight="1" x14ac:dyDescent="0.4"/>
    <row r="4040" ht="22.5" customHeight="1" x14ac:dyDescent="0.4"/>
    <row r="4049" ht="22.5" customHeight="1" x14ac:dyDescent="0.4"/>
    <row r="4052" ht="22.5" customHeight="1" x14ac:dyDescent="0.4"/>
    <row r="4064" ht="22.5" customHeight="1" x14ac:dyDescent="0.4"/>
    <row r="4067" ht="21.75" customHeight="1" x14ac:dyDescent="0.4"/>
    <row r="4068" ht="22.5" customHeight="1" x14ac:dyDescent="0.4"/>
    <row r="4075" ht="13.5" customHeight="1" x14ac:dyDescent="0.4"/>
    <row r="4076" ht="13.5" customHeight="1" x14ac:dyDescent="0.4"/>
    <row r="4078" ht="22.5" customHeight="1" x14ac:dyDescent="0.4"/>
    <row r="4090" ht="21.75" customHeight="1" x14ac:dyDescent="0.4"/>
    <row r="4091" ht="22.5" customHeight="1" x14ac:dyDescent="0.4"/>
    <row r="4092" ht="22.5" customHeight="1" x14ac:dyDescent="0.4"/>
    <row r="4098" ht="22.5" customHeight="1" x14ac:dyDescent="0.4"/>
    <row r="4102" ht="21.75" customHeight="1" x14ac:dyDescent="0.4"/>
    <row r="4103" ht="22.5" customHeight="1" x14ac:dyDescent="0.4"/>
    <row r="4119" spans="1:24" ht="22.5" customHeight="1" x14ac:dyDescent="0.4"/>
    <row r="4120" spans="1:24" ht="21.75" customHeight="1" x14ac:dyDescent="0.4"/>
    <row r="4121" spans="1:24" ht="22.5" customHeight="1" x14ac:dyDescent="0.4"/>
    <row r="4122" spans="1:24" ht="21.75" customHeight="1" x14ac:dyDescent="0.4"/>
    <row r="4123" spans="1:24" s="43" customFormat="1" ht="22.5" customHeight="1" x14ac:dyDescent="0.4">
      <c r="A4123" s="18"/>
      <c r="B4123" s="10"/>
      <c r="C4123" s="10"/>
      <c r="D4123" s="10"/>
      <c r="E4123" s="10"/>
      <c r="F4123" s="10"/>
      <c r="G4123" s="10"/>
      <c r="H4123" s="10"/>
      <c r="I4123" s="12"/>
      <c r="J4123" s="13"/>
      <c r="K4123" s="14"/>
      <c r="L4123" s="13"/>
      <c r="M4123" s="15"/>
      <c r="N4123" s="46"/>
      <c r="O4123" s="46"/>
      <c r="P4123" s="46"/>
      <c r="Q4123" s="24"/>
      <c r="R4123" s="46"/>
      <c r="S4123" s="21"/>
      <c r="T4123" s="15"/>
      <c r="U4123" s="26"/>
      <c r="V4123" s="26"/>
      <c r="W4123" s="11"/>
      <c r="X4123" s="16"/>
    </row>
    <row r="4159" ht="22.5" customHeight="1" x14ac:dyDescent="0.4"/>
    <row r="4184" ht="22.5" customHeight="1" x14ac:dyDescent="0.4"/>
    <row r="4207" ht="21.75" customHeight="1" x14ac:dyDescent="0.4"/>
    <row r="4208" ht="22.5" customHeight="1" x14ac:dyDescent="0.4"/>
    <row r="4209" ht="21.75" customHeight="1" x14ac:dyDescent="0.4"/>
    <row r="4211" ht="22.5" customHeight="1" x14ac:dyDescent="0.4"/>
    <row r="4249" ht="21.75" customHeight="1" x14ac:dyDescent="0.4"/>
    <row r="4255" ht="21.75" customHeight="1" x14ac:dyDescent="0.4"/>
    <row r="4256" ht="22.5" customHeight="1" x14ac:dyDescent="0.4"/>
    <row r="4258" ht="22.5" customHeight="1" x14ac:dyDescent="0.4"/>
    <row r="4275" ht="22.5" customHeight="1" x14ac:dyDescent="0.4"/>
    <row r="4286" ht="21.75" customHeight="1" x14ac:dyDescent="0.4"/>
    <row r="4287" ht="22.5" customHeight="1" x14ac:dyDescent="0.4"/>
    <row r="4291" ht="21.75" customHeight="1" x14ac:dyDescent="0.4"/>
    <row r="4292" ht="22.5" customHeight="1" x14ac:dyDescent="0.4"/>
    <row r="4293" ht="22.5" customHeight="1" x14ac:dyDescent="0.4"/>
    <row r="4295" ht="21.75" customHeight="1" x14ac:dyDescent="0.4"/>
    <row r="4296" ht="22.5" customHeight="1" x14ac:dyDescent="0.4"/>
    <row r="4297" ht="21.75" customHeight="1" x14ac:dyDescent="0.4"/>
    <row r="4298" ht="22.5" customHeight="1" x14ac:dyDescent="0.4"/>
    <row r="4300" ht="21.75" customHeight="1" x14ac:dyDescent="0.4"/>
    <row r="4301" ht="22.5" customHeight="1" x14ac:dyDescent="0.4"/>
    <row r="4304" ht="21.75" customHeight="1" x14ac:dyDescent="0.4"/>
    <row r="4305" ht="22.5" customHeight="1" x14ac:dyDescent="0.4"/>
    <row r="4307" ht="21.75" customHeight="1" x14ac:dyDescent="0.4"/>
    <row r="4308" ht="22.5" customHeight="1" x14ac:dyDescent="0.4"/>
    <row r="4309" ht="21.75" customHeight="1" x14ac:dyDescent="0.4"/>
    <row r="4310" ht="22.5" customHeight="1" x14ac:dyDescent="0.4"/>
    <row r="4311" ht="22.5" customHeight="1" x14ac:dyDescent="0.4"/>
    <row r="4312" ht="22.5" customHeight="1" x14ac:dyDescent="0.4"/>
    <row r="4337" ht="22.5" customHeight="1" x14ac:dyDescent="0.4"/>
    <row r="4339" ht="22.5" customHeight="1" x14ac:dyDescent="0.4"/>
    <row r="4356" ht="21.75" customHeight="1" x14ac:dyDescent="0.4"/>
    <row r="4377" ht="22.5" customHeight="1" x14ac:dyDescent="0.4"/>
    <row r="4381" ht="21.75" customHeight="1" x14ac:dyDescent="0.4"/>
    <row r="4382" ht="22.5" customHeight="1" x14ac:dyDescent="0.4"/>
    <row r="4383" ht="21.75" customHeight="1" x14ac:dyDescent="0.4"/>
    <row r="4384" ht="22.5" customHeight="1" x14ac:dyDescent="0.4"/>
    <row r="4387" ht="21.75" customHeight="1" x14ac:dyDescent="0.4"/>
    <row r="4388" ht="22.5" customHeight="1" x14ac:dyDescent="0.4"/>
    <row r="4391" ht="21.75" customHeight="1" x14ac:dyDescent="0.4"/>
    <row r="4392" ht="22.5" customHeight="1" x14ac:dyDescent="0.4"/>
    <row r="4393" ht="21.75" customHeight="1" x14ac:dyDescent="0.4"/>
    <row r="4394" ht="22.5" customHeight="1" x14ac:dyDescent="0.4"/>
    <row r="4399" ht="21.75" customHeight="1" x14ac:dyDescent="0.4"/>
    <row r="4400" ht="22.5" customHeight="1" x14ac:dyDescent="0.4"/>
    <row r="4408" ht="27.75" customHeight="1" x14ac:dyDescent="0.4"/>
    <row r="4409" ht="22.5" customHeight="1" x14ac:dyDescent="0.4"/>
    <row r="4419" ht="22.5" customHeight="1" x14ac:dyDescent="0.4"/>
    <row r="4424" ht="21.75" customHeight="1" x14ac:dyDescent="0.4"/>
    <row r="4425" ht="22.5" customHeight="1" x14ac:dyDescent="0.4"/>
    <row r="4427" ht="22.5" customHeight="1" x14ac:dyDescent="0.4"/>
    <row r="4434" ht="22.5" customHeight="1" x14ac:dyDescent="0.4"/>
    <row r="4436" ht="22.5" customHeight="1" x14ac:dyDescent="0.4"/>
    <row r="4451" ht="21.75" customHeight="1" x14ac:dyDescent="0.4"/>
    <row r="4452" ht="22.5" customHeight="1" x14ac:dyDescent="0.4"/>
    <row r="4454" ht="22.5" customHeight="1" x14ac:dyDescent="0.4"/>
    <row r="4458" ht="22.5" customHeight="1" x14ac:dyDescent="0.4"/>
    <row r="4476" ht="21.75" customHeight="1" x14ac:dyDescent="0.4"/>
    <row r="4477" ht="22.5" customHeight="1" x14ac:dyDescent="0.4"/>
    <row r="4478" ht="22.5" customHeight="1" x14ac:dyDescent="0.4"/>
    <row r="4479" ht="21.75" customHeight="1" x14ac:dyDescent="0.4"/>
    <row r="4480" ht="22.5" customHeight="1" x14ac:dyDescent="0.4"/>
    <row r="4486" ht="27.75" customHeight="1" x14ac:dyDescent="0.4"/>
    <row r="4487" ht="22.5" customHeight="1" x14ac:dyDescent="0.4"/>
    <row r="4511" ht="21.75" customHeight="1" x14ac:dyDescent="0.4"/>
    <row r="4512" ht="22.5" customHeight="1" x14ac:dyDescent="0.4"/>
    <row r="4513" ht="21.75" customHeight="1" x14ac:dyDescent="0.4"/>
    <row r="4514" ht="22.5" customHeight="1" x14ac:dyDescent="0.4"/>
    <row r="4517" ht="21.75" customHeight="1" x14ac:dyDescent="0.4"/>
    <row r="4518" ht="22.5" customHeight="1" x14ac:dyDescent="0.4"/>
    <row r="4519" ht="22.5" customHeight="1" x14ac:dyDescent="0.4"/>
    <row r="4523" ht="21.75" customHeight="1" x14ac:dyDescent="0.4"/>
    <row r="4524" ht="22.5" customHeight="1" x14ac:dyDescent="0.4"/>
    <row r="4529" ht="21.75" customHeight="1" x14ac:dyDescent="0.4"/>
    <row r="4530" ht="22.5" customHeight="1" x14ac:dyDescent="0.4"/>
    <row r="4531" ht="22.5" customHeight="1" x14ac:dyDescent="0.4"/>
    <row r="4536" ht="21" customHeight="1" x14ac:dyDescent="0.4"/>
    <row r="4537" ht="21" customHeight="1" x14ac:dyDescent="0.4"/>
    <row r="4539" ht="21.75" customHeight="1" x14ac:dyDescent="0.4"/>
    <row r="4549" ht="22.5" customHeight="1" x14ac:dyDescent="0.4"/>
    <row r="4559" ht="21.75" customHeight="1" x14ac:dyDescent="0.4"/>
    <row r="4561" ht="21.75" customHeight="1" x14ac:dyDescent="0.4"/>
    <row r="4573" ht="27.75" customHeight="1" x14ac:dyDescent="0.4"/>
    <row r="4574" ht="22.5" customHeight="1" x14ac:dyDescent="0.4"/>
    <row r="4659" ht="22.5" customHeight="1" x14ac:dyDescent="0.4"/>
    <row r="4675" spans="1:24" ht="21.75" customHeight="1" x14ac:dyDescent="0.4"/>
    <row r="4676" spans="1:24" ht="22.5" customHeight="1" x14ac:dyDescent="0.4"/>
    <row r="4677" spans="1:24" ht="21.75" customHeight="1" x14ac:dyDescent="0.4"/>
    <row r="4678" spans="1:24" ht="22.5" customHeight="1" x14ac:dyDescent="0.4"/>
    <row r="4679" spans="1:24" ht="21.75" customHeight="1" x14ac:dyDescent="0.4"/>
    <row r="4680" spans="1:24" ht="22.5" customHeight="1" x14ac:dyDescent="0.4"/>
    <row r="4682" spans="1:24" ht="21.75" customHeight="1" x14ac:dyDescent="0.4"/>
    <row r="4683" spans="1:24" ht="22.5" customHeight="1" x14ac:dyDescent="0.4"/>
    <row r="4685" spans="1:24" ht="21.75" customHeight="1" x14ac:dyDescent="0.4"/>
    <row r="4686" spans="1:24" s="43" customFormat="1" ht="21.75" customHeight="1" x14ac:dyDescent="0.4">
      <c r="A4686" s="18"/>
      <c r="B4686" s="10"/>
      <c r="C4686" s="10"/>
      <c r="D4686" s="10"/>
      <c r="E4686" s="10"/>
      <c r="F4686" s="10"/>
      <c r="G4686" s="10"/>
      <c r="H4686" s="10"/>
      <c r="I4686" s="12"/>
      <c r="J4686" s="13"/>
      <c r="K4686" s="14"/>
      <c r="L4686" s="13"/>
      <c r="M4686" s="15"/>
      <c r="N4686" s="46"/>
      <c r="O4686" s="46"/>
      <c r="P4686" s="46"/>
      <c r="Q4686" s="24"/>
      <c r="R4686" s="46"/>
      <c r="S4686" s="21"/>
      <c r="T4686" s="15"/>
      <c r="U4686" s="26"/>
      <c r="V4686" s="26"/>
      <c r="W4686" s="11"/>
      <c r="X4686" s="16"/>
    </row>
    <row r="4702" ht="22.5" customHeight="1" x14ac:dyDescent="0.4"/>
    <row r="4719" ht="21.75" customHeight="1" x14ac:dyDescent="0.4"/>
    <row r="4720" ht="22.5" customHeight="1" x14ac:dyDescent="0.4"/>
    <row r="4722" ht="21" customHeight="1" x14ac:dyDescent="0.4"/>
    <row r="4723" ht="21" customHeight="1" x14ac:dyDescent="0.4"/>
    <row r="4726" ht="21.75" customHeight="1" x14ac:dyDescent="0.4"/>
    <row r="4727" ht="22.5" customHeight="1" x14ac:dyDescent="0.4"/>
    <row r="4728" ht="22.5" customHeight="1" x14ac:dyDescent="0.4"/>
    <row r="4729" ht="22.5" customHeight="1" x14ac:dyDescent="0.4"/>
    <row r="4738" ht="21.75" customHeight="1" x14ac:dyDescent="0.4"/>
    <row r="4739" ht="22.5" customHeight="1" x14ac:dyDescent="0.4"/>
    <row r="4740" ht="22.5" customHeight="1" x14ac:dyDescent="0.4"/>
    <row r="4741" ht="22.5" customHeight="1" x14ac:dyDescent="0.4"/>
    <row r="4742" ht="22.5" customHeight="1" x14ac:dyDescent="0.4"/>
    <row r="4743" ht="22.5" customHeight="1" x14ac:dyDescent="0.4"/>
    <row r="4744" ht="22.5" customHeight="1" x14ac:dyDescent="0.4"/>
    <row r="4752" ht="22.5" customHeight="1" x14ac:dyDescent="0.4"/>
    <row r="4754" ht="21.75" customHeight="1" x14ac:dyDescent="0.4"/>
    <row r="4755" ht="22.5" customHeight="1" x14ac:dyDescent="0.4"/>
    <row r="4777" ht="22.5" customHeight="1" x14ac:dyDescent="0.4"/>
    <row r="4791" ht="21.75" customHeight="1" x14ac:dyDescent="0.4"/>
    <row r="4792" ht="22.5" customHeight="1" x14ac:dyDescent="0.4"/>
    <row r="4797" ht="21.75" customHeight="1" x14ac:dyDescent="0.4"/>
    <row r="4798" ht="22.5" customHeight="1" x14ac:dyDescent="0.4"/>
    <row r="4799" ht="21" customHeight="1" x14ac:dyDescent="0.4"/>
    <row r="4800" ht="21" customHeight="1" x14ac:dyDescent="0.4"/>
    <row r="4823" ht="21.75" customHeight="1" x14ac:dyDescent="0.4"/>
    <row r="4824" ht="22.5" customHeight="1" x14ac:dyDescent="0.4"/>
    <row r="4844" ht="21.75" customHeight="1" x14ac:dyDescent="0.4"/>
    <row r="4845" ht="22.5" customHeight="1" x14ac:dyDescent="0.4"/>
    <row r="4846" ht="21.75" customHeight="1" x14ac:dyDescent="0.4"/>
    <row r="4847" ht="22.5" customHeight="1" x14ac:dyDescent="0.4"/>
    <row r="4848" ht="21.75" customHeight="1" x14ac:dyDescent="0.4"/>
    <row r="4849" ht="22.5" customHeight="1" x14ac:dyDescent="0.4"/>
    <row r="4853" ht="21.75" customHeight="1" x14ac:dyDescent="0.4"/>
    <row r="4854" ht="22.5" customHeight="1" x14ac:dyDescent="0.4"/>
    <row r="4855" ht="21" customHeight="1" x14ac:dyDescent="0.4"/>
    <row r="4856" ht="21" customHeight="1" x14ac:dyDescent="0.4"/>
    <row r="4857" ht="21" customHeight="1" x14ac:dyDescent="0.4"/>
    <row r="4858" ht="21" customHeight="1" x14ac:dyDescent="0.4"/>
    <row r="4866" ht="21.75" customHeight="1" x14ac:dyDescent="0.4"/>
    <row r="4867" ht="22.5" customHeight="1" x14ac:dyDescent="0.4"/>
    <row r="4873" ht="21.75" customHeight="1" x14ac:dyDescent="0.4"/>
    <row r="4874" ht="22.5" customHeight="1" x14ac:dyDescent="0.4"/>
    <row r="4895" ht="22.5" customHeight="1" x14ac:dyDescent="0.4"/>
    <row r="4900" ht="22.5" customHeight="1" x14ac:dyDescent="0.4"/>
    <row r="4926" ht="21.75" customHeight="1" x14ac:dyDescent="0.4"/>
    <row r="4927" ht="22.5" customHeight="1" x14ac:dyDescent="0.4"/>
    <row r="4952" ht="21.75" customHeight="1" x14ac:dyDescent="0.4"/>
    <row r="4956" ht="22.5" customHeight="1" x14ac:dyDescent="0.4"/>
    <row r="4967" ht="22.5" customHeight="1" x14ac:dyDescent="0.4"/>
    <row r="4977" ht="21.75" customHeight="1" x14ac:dyDescent="0.4"/>
    <row r="4995" ht="21.75" customHeight="1" x14ac:dyDescent="0.4"/>
    <row r="4996" ht="22.5" customHeight="1" x14ac:dyDescent="0.4"/>
    <row r="5017" ht="21.75" customHeight="1" x14ac:dyDescent="0.4"/>
    <row r="5018" ht="22.5" customHeight="1" x14ac:dyDescent="0.4"/>
    <row r="5034" ht="22.5" customHeight="1" x14ac:dyDescent="0.4"/>
    <row r="5036" ht="21" customHeight="1" x14ac:dyDescent="0.4"/>
    <row r="5039" ht="21" customHeight="1" x14ac:dyDescent="0.4"/>
    <row r="5040" ht="21" customHeight="1" x14ac:dyDescent="0.4"/>
    <row r="5042" ht="21.75" customHeight="1" x14ac:dyDescent="0.4"/>
    <row r="5043" ht="22.5" customHeight="1" x14ac:dyDescent="0.4"/>
    <row r="5047" ht="21.75" customHeight="1" x14ac:dyDescent="0.4"/>
    <row r="5048" ht="22.5" customHeight="1" x14ac:dyDescent="0.4"/>
    <row r="5052" ht="21.75" customHeight="1" x14ac:dyDescent="0.4"/>
    <row r="5053" ht="22.5" customHeight="1" x14ac:dyDescent="0.4"/>
    <row r="5059" ht="21" customHeight="1" x14ac:dyDescent="0.4"/>
    <row r="5066" ht="21" customHeight="1" x14ac:dyDescent="0.4"/>
    <row r="5077" ht="21" customHeight="1" x14ac:dyDescent="0.4"/>
    <row r="5080" ht="22.5" customHeight="1" x14ac:dyDescent="0.4"/>
    <row r="5087" ht="21.75" customHeight="1" x14ac:dyDescent="0.4"/>
    <row r="5088" ht="22.5" customHeight="1" x14ac:dyDescent="0.4"/>
    <row r="5096" ht="21.75" customHeight="1" x14ac:dyDescent="0.4"/>
    <row r="5104" ht="21.75" customHeight="1" x14ac:dyDescent="0.4"/>
    <row r="5123" ht="21.75" customHeight="1" x14ac:dyDescent="0.4"/>
    <row r="5124" ht="22.5" customHeight="1" x14ac:dyDescent="0.4"/>
    <row r="5142" ht="21.75" customHeight="1" x14ac:dyDescent="0.4"/>
    <row r="5143" ht="22.5" customHeight="1" x14ac:dyDescent="0.4"/>
    <row r="5146" ht="21.75" customHeight="1" x14ac:dyDescent="0.4"/>
    <row r="5147" ht="22.5" customHeight="1" x14ac:dyDescent="0.4"/>
    <row r="5148" ht="22.5" customHeight="1" x14ac:dyDescent="0.4"/>
    <row r="5166" ht="21" customHeight="1" x14ac:dyDescent="0.4"/>
    <row r="5177" ht="22.5" customHeight="1" x14ac:dyDescent="0.4"/>
    <row r="5178" ht="21.75" customHeight="1" x14ac:dyDescent="0.4"/>
    <row r="5179" ht="22.5" customHeight="1" x14ac:dyDescent="0.4"/>
    <row r="5181" ht="21.75" customHeight="1" x14ac:dyDescent="0.4"/>
    <row r="5182" ht="22.5" customHeight="1" x14ac:dyDescent="0.4"/>
    <row r="5195" ht="22.5" customHeight="1" x14ac:dyDescent="0.4"/>
    <row r="5218" ht="21.75" customHeight="1" x14ac:dyDescent="0.4"/>
    <row r="5219" ht="22.5" customHeight="1" x14ac:dyDescent="0.4"/>
    <row r="5220" ht="22.5" customHeight="1" x14ac:dyDescent="0.4"/>
    <row r="5224" ht="22.5" customHeight="1" x14ac:dyDescent="0.4"/>
    <row r="5232" ht="21.75" customHeight="1" x14ac:dyDescent="0.4"/>
    <row r="5233" ht="22.5" customHeight="1" x14ac:dyDescent="0.4"/>
    <row r="5265" ht="22.5" customHeight="1" x14ac:dyDescent="0.4"/>
    <row r="5269" ht="22.5" customHeight="1" x14ac:dyDescent="0.4"/>
    <row r="5272" ht="21.75" customHeight="1" x14ac:dyDescent="0.4"/>
    <row r="5273" ht="22.5" customHeight="1" x14ac:dyDescent="0.4"/>
    <row r="5282" ht="21.75" customHeight="1" x14ac:dyDescent="0.4"/>
    <row r="5287" ht="21.75" customHeight="1" x14ac:dyDescent="0.4"/>
    <row r="5290" ht="21.75" customHeight="1" x14ac:dyDescent="0.4"/>
    <row r="5297" ht="21.75" customHeight="1" x14ac:dyDescent="0.4"/>
    <row r="5302" ht="22.5" customHeight="1" x14ac:dyDescent="0.4"/>
    <row r="5309" ht="22.5" customHeight="1" x14ac:dyDescent="0.4"/>
    <row r="5310" ht="22.5" customHeight="1" x14ac:dyDescent="0.4"/>
    <row r="5316" ht="21.75" customHeight="1" x14ac:dyDescent="0.4"/>
    <row r="5318" ht="21.75" customHeight="1" x14ac:dyDescent="0.4"/>
    <row r="5330" ht="22.5" customHeight="1" x14ac:dyDescent="0.4"/>
    <row r="5336" ht="22.5" customHeight="1" x14ac:dyDescent="0.4"/>
    <row r="5340" ht="22.5" customHeight="1" x14ac:dyDescent="0.4"/>
    <row r="5356" ht="21.75" customHeight="1" x14ac:dyDescent="0.4"/>
    <row r="5357" ht="22.5" customHeight="1" x14ac:dyDescent="0.4"/>
    <row r="5363" ht="21.75" customHeight="1" x14ac:dyDescent="0.4"/>
    <row r="5364" ht="22.5" customHeight="1" x14ac:dyDescent="0.4"/>
    <row r="5365" ht="21.75" customHeight="1" x14ac:dyDescent="0.4"/>
    <row r="5366" ht="21.75" customHeight="1" x14ac:dyDescent="0.4"/>
    <row r="5367" ht="22.5" customHeight="1" x14ac:dyDescent="0.4"/>
    <row r="5426" ht="21.75" customHeight="1" x14ac:dyDescent="0.4"/>
    <row r="5427" ht="22.5" customHeight="1" x14ac:dyDescent="0.4"/>
    <row r="5429" ht="21.75" customHeight="1" x14ac:dyDescent="0.4"/>
    <row r="5430" ht="22.5" customHeight="1" x14ac:dyDescent="0.4"/>
    <row r="5431" ht="21.75" customHeight="1" x14ac:dyDescent="0.4"/>
    <row r="5432" ht="22.5" customHeight="1" x14ac:dyDescent="0.4"/>
    <row r="5449" ht="22.5" customHeight="1" x14ac:dyDescent="0.4"/>
    <row r="5451" ht="21.75" customHeight="1" x14ac:dyDescent="0.4"/>
    <row r="5452" ht="22.5" customHeight="1" x14ac:dyDescent="0.4"/>
    <row r="5458" ht="22.5" customHeight="1" x14ac:dyDescent="0.4"/>
    <row r="5461" ht="21.75" customHeight="1" x14ac:dyDescent="0.4"/>
    <row r="5462" ht="22.5" customHeight="1" x14ac:dyDescent="0.4"/>
    <row r="5465" ht="21.75" customHeight="1" x14ac:dyDescent="0.4"/>
    <row r="5470" ht="21.75" customHeight="1" x14ac:dyDescent="0.4"/>
    <row r="5471" ht="22.5" customHeight="1" x14ac:dyDescent="0.4"/>
    <row r="5472" ht="22.5" customHeight="1" x14ac:dyDescent="0.4"/>
    <row r="5482" ht="21.75" customHeight="1" x14ac:dyDescent="0.4"/>
    <row r="5483" ht="22.5" customHeight="1" x14ac:dyDescent="0.4"/>
    <row r="5485" ht="21.75" customHeight="1" x14ac:dyDescent="0.4"/>
    <row r="5486" ht="22.5" customHeight="1" x14ac:dyDescent="0.4"/>
    <row r="5487" ht="21.75" customHeight="1" x14ac:dyDescent="0.4"/>
    <row r="5488" ht="22.5" customHeight="1" x14ac:dyDescent="0.4"/>
    <row r="5490" ht="21.75" customHeight="1" x14ac:dyDescent="0.4"/>
    <row r="5491" ht="22.5" customHeight="1" x14ac:dyDescent="0.4"/>
    <row r="5493" ht="21.75" customHeight="1" x14ac:dyDescent="0.4"/>
    <row r="5494" ht="22.5" customHeight="1" x14ac:dyDescent="0.4"/>
    <row r="5495" ht="22.5" customHeight="1" x14ac:dyDescent="0.4"/>
    <row r="5503" ht="21.75" customHeight="1" x14ac:dyDescent="0.4"/>
    <row r="5504" ht="22.5" customHeight="1" x14ac:dyDescent="0.4"/>
    <row r="5506" ht="21.75" customHeight="1" x14ac:dyDescent="0.4"/>
    <row r="5507" ht="22.5" customHeight="1" x14ac:dyDescent="0.4"/>
    <row r="5540" ht="21.75" customHeight="1" x14ac:dyDescent="0.4"/>
    <row r="5541" ht="22.5" customHeight="1" x14ac:dyDescent="0.4"/>
    <row r="5542" ht="22.5" customHeight="1" x14ac:dyDescent="0.4"/>
    <row r="5543" ht="22.5" customHeight="1" x14ac:dyDescent="0.4"/>
    <row r="5548" ht="21.75" customHeight="1" x14ac:dyDescent="0.4"/>
    <row r="5549" ht="22.5" customHeight="1" x14ac:dyDescent="0.4"/>
    <row r="5555" ht="21.75" customHeight="1" x14ac:dyDescent="0.4"/>
    <row r="5556" ht="22.5" customHeight="1" x14ac:dyDescent="0.4"/>
    <row r="5602" ht="21.75" customHeight="1" x14ac:dyDescent="0.4"/>
    <row r="5603" ht="22.5" customHeight="1" x14ac:dyDescent="0.4"/>
    <row r="5607" ht="21.75" customHeight="1" x14ac:dyDescent="0.4"/>
    <row r="5608" ht="22.5" customHeight="1" x14ac:dyDescent="0.4"/>
    <row r="5609" ht="21.75" customHeight="1" x14ac:dyDescent="0.4"/>
    <row r="5610" ht="22.5" customHeight="1" x14ac:dyDescent="0.4"/>
    <row r="5612" ht="27" customHeight="1" x14ac:dyDescent="0.4"/>
    <row r="5613" ht="21" customHeight="1" x14ac:dyDescent="0.4"/>
    <row r="5614" ht="21" customHeight="1" x14ac:dyDescent="0.4"/>
    <row r="5637" ht="27.75" customHeight="1" x14ac:dyDescent="0.4"/>
    <row r="5638" ht="22.5" customHeight="1" x14ac:dyDescent="0.4"/>
    <row r="5639" ht="21.75" customHeight="1" x14ac:dyDescent="0.4"/>
    <row r="5640" ht="22.5" customHeight="1" x14ac:dyDescent="0.4"/>
    <row r="5646" ht="21.75" customHeight="1" x14ac:dyDescent="0.4"/>
    <row r="5647" ht="22.5" customHeight="1" x14ac:dyDescent="0.4"/>
    <row r="5648" ht="22.5" customHeight="1" x14ac:dyDescent="0.4"/>
    <row r="5726" ht="22.5" customHeight="1" x14ac:dyDescent="0.4"/>
    <row r="5738" ht="21.75" customHeight="1" x14ac:dyDescent="0.4"/>
    <row r="5739" ht="22.5" customHeight="1" x14ac:dyDescent="0.4"/>
    <row r="5740" ht="22.5" customHeight="1" x14ac:dyDescent="0.4"/>
    <row r="5747" ht="21.75" customHeight="1" x14ac:dyDescent="0.4"/>
    <row r="5748" ht="22.5" customHeight="1" x14ac:dyDescent="0.4"/>
    <row r="5749" ht="21.75" customHeight="1" x14ac:dyDescent="0.4"/>
    <row r="5771" ht="22.5" customHeight="1" x14ac:dyDescent="0.4"/>
    <row r="5776" ht="22.5" customHeight="1" x14ac:dyDescent="0.4"/>
    <row r="5787" ht="22.5" customHeight="1" x14ac:dyDescent="0.4"/>
    <row r="5788" ht="22.5" customHeight="1" x14ac:dyDescent="0.4"/>
    <row r="5873" ht="21" customHeight="1" x14ac:dyDescent="0.4"/>
    <row r="5874" ht="21" customHeight="1" x14ac:dyDescent="0.4"/>
    <row r="5888" ht="22.5" customHeight="1" x14ac:dyDescent="0.4"/>
    <row r="5909" ht="21.75" customHeight="1" x14ac:dyDescent="0.4"/>
    <row r="5910" ht="22.5" customHeight="1" x14ac:dyDescent="0.4"/>
    <row r="5930" ht="21.75" customHeight="1" x14ac:dyDescent="0.4"/>
    <row r="5931" ht="22.5" customHeight="1" x14ac:dyDescent="0.4"/>
    <row r="5949" ht="21" customHeight="1" x14ac:dyDescent="0.4"/>
    <row r="5950" ht="21" customHeight="1" x14ac:dyDescent="0.4"/>
    <row r="5952" ht="21.75" customHeight="1" x14ac:dyDescent="0.4"/>
    <row r="5953" ht="22.5" customHeight="1" x14ac:dyDescent="0.4"/>
    <row r="5955" ht="21" customHeight="1" x14ac:dyDescent="0.4"/>
    <row r="5956" ht="21" customHeight="1" x14ac:dyDescent="0.4"/>
    <row r="5962" ht="21" customHeight="1" x14ac:dyDescent="0.4"/>
    <row r="5963" ht="21" customHeight="1" x14ac:dyDescent="0.4"/>
    <row r="5968" ht="21.75" customHeight="1" x14ac:dyDescent="0.4"/>
    <row r="5969" ht="22.5" customHeight="1" x14ac:dyDescent="0.4"/>
    <row r="5972" ht="21" customHeight="1" x14ac:dyDescent="0.4"/>
    <row r="5973" ht="21" customHeight="1" x14ac:dyDescent="0.4"/>
    <row r="5974" ht="21" customHeight="1" x14ac:dyDescent="0.4"/>
    <row r="5975" ht="21" customHeight="1" x14ac:dyDescent="0.4"/>
    <row r="5992" ht="21" customHeight="1" x14ac:dyDescent="0.4"/>
    <row r="5993" ht="21" customHeight="1" x14ac:dyDescent="0.4"/>
    <row r="5997" ht="21" customHeight="1" x14ac:dyDescent="0.4"/>
    <row r="5998" ht="21" customHeight="1" x14ac:dyDescent="0.4"/>
    <row r="6000" ht="21.75" customHeight="1" x14ac:dyDescent="0.4"/>
    <row r="6001" ht="22.5" customHeight="1" x14ac:dyDescent="0.4"/>
    <row r="6002" ht="21.75" customHeight="1" x14ac:dyDescent="0.4"/>
    <row r="6003" ht="22.5" customHeight="1" x14ac:dyDescent="0.4"/>
    <row r="6012" ht="21.75" customHeight="1" x14ac:dyDescent="0.4"/>
    <row r="6013" ht="22.5" customHeight="1" x14ac:dyDescent="0.4"/>
    <row r="6025" ht="21.75" customHeight="1" x14ac:dyDescent="0.4"/>
    <row r="6026" ht="22.5" customHeight="1" x14ac:dyDescent="0.4"/>
    <row r="6032" ht="21.75" customHeight="1" x14ac:dyDescent="0.4"/>
    <row r="6033" ht="22.5" customHeight="1" x14ac:dyDescent="0.4"/>
    <row r="6036" ht="21.75" customHeight="1" x14ac:dyDescent="0.4"/>
    <row r="6037" ht="22.5" customHeight="1" x14ac:dyDescent="0.4"/>
    <row r="6039" ht="21.75" customHeight="1" x14ac:dyDescent="0.4"/>
    <row r="6040" ht="22.5" customHeight="1" x14ac:dyDescent="0.4"/>
    <row r="6043" ht="21" customHeight="1" x14ac:dyDescent="0.4"/>
    <row r="6044" ht="21" customHeight="1" x14ac:dyDescent="0.4"/>
    <row r="6060" ht="21" customHeight="1" x14ac:dyDescent="0.4"/>
    <row r="6061" ht="21" customHeight="1" x14ac:dyDescent="0.4"/>
    <row r="6063" ht="21" customHeight="1" x14ac:dyDescent="0.4"/>
    <row r="6064" ht="21" customHeight="1" x14ac:dyDescent="0.4"/>
    <row r="6067" ht="21" customHeight="1" x14ac:dyDescent="0.4"/>
    <row r="6068" ht="21" customHeight="1" x14ac:dyDescent="0.4"/>
    <row r="6073" ht="21.75" customHeight="1" x14ac:dyDescent="0.4"/>
    <row r="6074" ht="22.5" customHeight="1" x14ac:dyDescent="0.4"/>
    <row r="6082" ht="21.75" customHeight="1" x14ac:dyDescent="0.4"/>
    <row r="6083" ht="22.5" customHeight="1" x14ac:dyDescent="0.4"/>
    <row r="6084" ht="22.5" customHeight="1" x14ac:dyDescent="0.4"/>
    <row r="6118" spans="1:24" ht="21.75" customHeight="1" x14ac:dyDescent="0.4"/>
    <row r="6119" spans="1:24" ht="22.5" customHeight="1" x14ac:dyDescent="0.4"/>
    <row r="6122" spans="1:24" s="43" customFormat="1" x14ac:dyDescent="0.4">
      <c r="A6122" s="18"/>
      <c r="B6122" s="10"/>
      <c r="C6122" s="10"/>
      <c r="D6122" s="10"/>
      <c r="E6122" s="10"/>
      <c r="F6122" s="10"/>
      <c r="G6122" s="10"/>
      <c r="H6122" s="10"/>
      <c r="I6122" s="12"/>
      <c r="J6122" s="13"/>
      <c r="K6122" s="14"/>
      <c r="L6122" s="13"/>
      <c r="M6122" s="15"/>
      <c r="N6122" s="46"/>
      <c r="O6122" s="46"/>
      <c r="P6122" s="46"/>
      <c r="Q6122" s="24"/>
      <c r="R6122" s="46"/>
      <c r="S6122" s="21"/>
      <c r="T6122" s="15"/>
      <c r="U6122" s="26"/>
      <c r="V6122" s="26"/>
      <c r="W6122" s="11"/>
      <c r="X6122" s="16"/>
    </row>
    <row r="6134" ht="22.5" customHeight="1" x14ac:dyDescent="0.4"/>
    <row r="6155" ht="21.75" customHeight="1" x14ac:dyDescent="0.4"/>
    <row r="6172" ht="22.5" customHeight="1" x14ac:dyDescent="0.4"/>
    <row r="6183" ht="21.75" customHeight="1" x14ac:dyDescent="0.4"/>
    <row r="6184" ht="22.5" customHeight="1" x14ac:dyDescent="0.4"/>
    <row r="6193" ht="21.75" customHeight="1" x14ac:dyDescent="0.4"/>
    <row r="6197" ht="21.75" customHeight="1" x14ac:dyDescent="0.4"/>
    <row r="6202" ht="27.75" customHeight="1" x14ac:dyDescent="0.4"/>
    <row r="6203" ht="22.5" customHeight="1" x14ac:dyDescent="0.4"/>
    <row r="6204" ht="21.75" customHeight="1" x14ac:dyDescent="0.4"/>
    <row r="6220" ht="21.75" customHeight="1" x14ac:dyDescent="0.4"/>
    <row r="6221" ht="22.5" customHeight="1" x14ac:dyDescent="0.4"/>
    <row r="6229" ht="21.75" customHeight="1" x14ac:dyDescent="0.4"/>
    <row r="6230" ht="22.5" customHeight="1" x14ac:dyDescent="0.4"/>
    <row r="6236" ht="21" customHeight="1" x14ac:dyDescent="0.4"/>
    <row r="6237" ht="21" customHeight="1" x14ac:dyDescent="0.4"/>
    <row r="6254" ht="21.75" customHeight="1" x14ac:dyDescent="0.4"/>
    <row r="6255" ht="22.5" customHeight="1" x14ac:dyDescent="0.4"/>
    <row r="6285" ht="21.75" customHeight="1" x14ac:dyDescent="0.4"/>
    <row r="6296" ht="21.75" customHeight="1" x14ac:dyDescent="0.4"/>
    <row r="6297" ht="22.5" customHeight="1" x14ac:dyDescent="0.4"/>
    <row r="6298" ht="21.75" customHeight="1" x14ac:dyDescent="0.4"/>
    <row r="6299" ht="22.5" customHeight="1" x14ac:dyDescent="0.4"/>
    <row r="6307" ht="21.75" customHeight="1" x14ac:dyDescent="0.4"/>
    <row r="6308" ht="22.5" customHeight="1" x14ac:dyDescent="0.4"/>
    <row r="6448" ht="21" customHeight="1" x14ac:dyDescent="0.4"/>
    <row r="6455" ht="21" customHeight="1" x14ac:dyDescent="0.4"/>
    <row r="6456" ht="21" customHeight="1" x14ac:dyDescent="0.4"/>
    <row r="6457" ht="21" customHeight="1" x14ac:dyDescent="0.4"/>
    <row r="6466" ht="21" customHeight="1" x14ac:dyDescent="0.4"/>
    <row r="6519" ht="22.5" customHeight="1" x14ac:dyDescent="0.4"/>
    <row r="6535" ht="22.5" customHeight="1" x14ac:dyDescent="0.4"/>
    <row r="6565" ht="27.75" customHeight="1" x14ac:dyDescent="0.4"/>
    <row r="6566" ht="22.5" customHeight="1" x14ac:dyDescent="0.4"/>
    <row r="6573" ht="21.75" customHeight="1" x14ac:dyDescent="0.4"/>
    <row r="6574" ht="22.5" customHeight="1" x14ac:dyDescent="0.4"/>
    <row r="6576" ht="21.75" customHeight="1" x14ac:dyDescent="0.4"/>
    <row r="6577" ht="22.5" customHeight="1" x14ac:dyDescent="0.4"/>
    <row r="6597" ht="21.75" customHeight="1" x14ac:dyDescent="0.4"/>
    <row r="6603" ht="21.75" customHeight="1" x14ac:dyDescent="0.4"/>
    <row r="6613" ht="22.5" customHeight="1" x14ac:dyDescent="0.4"/>
    <row r="6677" ht="27.75" customHeight="1" x14ac:dyDescent="0.4"/>
    <row r="6678" ht="22.5" customHeight="1" x14ac:dyDescent="0.4"/>
    <row r="6704" ht="22.5" customHeight="1" x14ac:dyDescent="0.4"/>
    <row r="6711" ht="21.75" customHeight="1" x14ac:dyDescent="0.4"/>
    <row r="6712" ht="22.5" customHeight="1" x14ac:dyDescent="0.4"/>
    <row r="6723" ht="21.75" customHeight="1" x14ac:dyDescent="0.4"/>
    <row r="6724" ht="22.5" customHeight="1" x14ac:dyDescent="0.4"/>
    <row r="6728" ht="21.75" customHeight="1" x14ac:dyDescent="0.4"/>
    <row r="6729" ht="22.5" customHeight="1" x14ac:dyDescent="0.4"/>
    <row r="6809" ht="21.75" customHeight="1" x14ac:dyDescent="0.4"/>
    <row r="6862" ht="27.75" customHeight="1" x14ac:dyDescent="0.4"/>
    <row r="6863" ht="22.5" customHeight="1" x14ac:dyDescent="0.4"/>
    <row r="6868" ht="21.75" customHeight="1" x14ac:dyDescent="0.4"/>
    <row r="6869" ht="22.5" customHeight="1" x14ac:dyDescent="0.4"/>
    <row r="6902" ht="22.5" customHeight="1" x14ac:dyDescent="0.4"/>
    <row r="6908" ht="21" customHeight="1" x14ac:dyDescent="0.4"/>
    <row r="6909" ht="21" customHeight="1" x14ac:dyDescent="0.4"/>
    <row r="6911" ht="21" customHeight="1" x14ac:dyDescent="0.4"/>
    <row r="6914" spans="1:24" ht="21" customHeight="1" x14ac:dyDescent="0.4"/>
    <row r="6915" spans="1:24" ht="21" customHeight="1" x14ac:dyDescent="0.4"/>
    <row r="6918" spans="1:24" s="43" customFormat="1" x14ac:dyDescent="0.4">
      <c r="A6918" s="18"/>
      <c r="B6918" s="10"/>
      <c r="C6918" s="10"/>
      <c r="D6918" s="10"/>
      <c r="E6918" s="10"/>
      <c r="F6918" s="10"/>
      <c r="G6918" s="10"/>
      <c r="H6918" s="10"/>
      <c r="I6918" s="12"/>
      <c r="J6918" s="13"/>
      <c r="K6918" s="14"/>
      <c r="L6918" s="13"/>
      <c r="M6918" s="15"/>
      <c r="N6918" s="46"/>
      <c r="O6918" s="46"/>
      <c r="P6918" s="46"/>
      <c r="Q6918" s="24"/>
      <c r="R6918" s="46"/>
      <c r="S6918" s="21"/>
      <c r="T6918" s="15"/>
      <c r="U6918" s="26"/>
      <c r="V6918" s="26"/>
      <c r="W6918" s="11"/>
      <c r="X6918" s="16"/>
    </row>
    <row r="6919" spans="1:24" ht="21" customHeight="1" x14ac:dyDescent="0.4"/>
    <row r="6920" spans="1:24" ht="21" customHeight="1" x14ac:dyDescent="0.4"/>
    <row r="6921" spans="1:24" s="43" customFormat="1" x14ac:dyDescent="0.4">
      <c r="A6921" s="18"/>
      <c r="B6921" s="10"/>
      <c r="C6921" s="10"/>
      <c r="D6921" s="10"/>
      <c r="E6921" s="10"/>
      <c r="F6921" s="10"/>
      <c r="G6921" s="10"/>
      <c r="H6921" s="10"/>
      <c r="I6921" s="12"/>
      <c r="J6921" s="13"/>
      <c r="K6921" s="14"/>
      <c r="L6921" s="13"/>
      <c r="M6921" s="15"/>
      <c r="N6921" s="46"/>
      <c r="O6921" s="46"/>
      <c r="P6921" s="46"/>
      <c r="Q6921" s="24"/>
      <c r="R6921" s="46"/>
      <c r="S6921" s="21"/>
      <c r="T6921" s="15"/>
      <c r="U6921" s="26"/>
      <c r="V6921" s="26"/>
      <c r="W6921" s="11"/>
      <c r="X6921" s="16"/>
    </row>
    <row r="6922" spans="1:24" s="43" customFormat="1" x14ac:dyDescent="0.4">
      <c r="A6922" s="18"/>
      <c r="B6922" s="10"/>
      <c r="C6922" s="10"/>
      <c r="D6922" s="10"/>
      <c r="E6922" s="10"/>
      <c r="F6922" s="10"/>
      <c r="G6922" s="10"/>
      <c r="H6922" s="10"/>
      <c r="I6922" s="12"/>
      <c r="J6922" s="13"/>
      <c r="K6922" s="14"/>
      <c r="L6922" s="13"/>
      <c r="M6922" s="15"/>
      <c r="N6922" s="46"/>
      <c r="O6922" s="46"/>
      <c r="P6922" s="46"/>
      <c r="Q6922" s="24"/>
      <c r="R6922" s="46"/>
      <c r="S6922" s="21"/>
      <c r="T6922" s="15"/>
      <c r="U6922" s="26"/>
      <c r="V6922" s="26"/>
      <c r="W6922" s="11"/>
      <c r="X6922" s="16"/>
    </row>
    <row r="6923" spans="1:24" s="43" customFormat="1" x14ac:dyDescent="0.4">
      <c r="A6923" s="18"/>
      <c r="B6923" s="10"/>
      <c r="C6923" s="10"/>
      <c r="D6923" s="10"/>
      <c r="E6923" s="10"/>
      <c r="F6923" s="10"/>
      <c r="G6923" s="10"/>
      <c r="H6923" s="10"/>
      <c r="I6923" s="12"/>
      <c r="J6923" s="13"/>
      <c r="K6923" s="14"/>
      <c r="L6923" s="13"/>
      <c r="M6923" s="15"/>
      <c r="N6923" s="46"/>
      <c r="O6923" s="46"/>
      <c r="P6923" s="46"/>
      <c r="Q6923" s="24"/>
      <c r="R6923" s="46"/>
      <c r="S6923" s="21"/>
      <c r="T6923" s="15"/>
      <c r="U6923" s="26"/>
      <c r="V6923" s="26"/>
      <c r="W6923" s="11"/>
      <c r="X6923" s="16"/>
    </row>
    <row r="6924" spans="1:24" s="43" customFormat="1" x14ac:dyDescent="0.4">
      <c r="A6924" s="18"/>
      <c r="B6924" s="10"/>
      <c r="C6924" s="10"/>
      <c r="D6924" s="10"/>
      <c r="E6924" s="10"/>
      <c r="F6924" s="10"/>
      <c r="G6924" s="10"/>
      <c r="H6924" s="10"/>
      <c r="I6924" s="12"/>
      <c r="J6924" s="13"/>
      <c r="K6924" s="14"/>
      <c r="L6924" s="13"/>
      <c r="M6924" s="15"/>
      <c r="N6924" s="46"/>
      <c r="O6924" s="46"/>
      <c r="P6924" s="46"/>
      <c r="Q6924" s="24"/>
      <c r="R6924" s="46"/>
      <c r="S6924" s="21"/>
      <c r="T6924" s="15"/>
      <c r="U6924" s="26"/>
      <c r="V6924" s="26"/>
      <c r="W6924" s="11"/>
      <c r="X6924" s="16"/>
    </row>
    <row r="6925" spans="1:24" s="43" customFormat="1" x14ac:dyDescent="0.4">
      <c r="A6925" s="18"/>
      <c r="B6925" s="10"/>
      <c r="C6925" s="10"/>
      <c r="D6925" s="10"/>
      <c r="E6925" s="10"/>
      <c r="F6925" s="10"/>
      <c r="G6925" s="10"/>
      <c r="H6925" s="10"/>
      <c r="I6925" s="12"/>
      <c r="J6925" s="13"/>
      <c r="K6925" s="14"/>
      <c r="L6925" s="13"/>
      <c r="M6925" s="15"/>
      <c r="N6925" s="46"/>
      <c r="O6925" s="46"/>
      <c r="P6925" s="46"/>
      <c r="Q6925" s="24"/>
      <c r="R6925" s="46"/>
      <c r="S6925" s="21"/>
      <c r="T6925" s="15"/>
      <c r="U6925" s="26"/>
      <c r="V6925" s="26"/>
      <c r="W6925" s="11"/>
      <c r="X6925" s="16"/>
    </row>
    <row r="6926" spans="1:24" s="43" customFormat="1" x14ac:dyDescent="0.4">
      <c r="A6926" s="18"/>
      <c r="B6926" s="10"/>
      <c r="C6926" s="10"/>
      <c r="D6926" s="10"/>
      <c r="E6926" s="10"/>
      <c r="F6926" s="10"/>
      <c r="G6926" s="10"/>
      <c r="H6926" s="10"/>
      <c r="I6926" s="12"/>
      <c r="J6926" s="13"/>
      <c r="K6926" s="14"/>
      <c r="L6926" s="13"/>
      <c r="M6926" s="15"/>
      <c r="N6926" s="46"/>
      <c r="O6926" s="46"/>
      <c r="P6926" s="46"/>
      <c r="Q6926" s="24"/>
      <c r="R6926" s="46"/>
      <c r="S6926" s="21"/>
      <c r="T6926" s="15"/>
      <c r="U6926" s="26"/>
      <c r="V6926" s="26"/>
      <c r="W6926" s="11"/>
      <c r="X6926" s="16"/>
    </row>
    <row r="6927" spans="1:24" s="43" customFormat="1" x14ac:dyDescent="0.4">
      <c r="A6927" s="18"/>
      <c r="B6927" s="10"/>
      <c r="C6927" s="10"/>
      <c r="D6927" s="10"/>
      <c r="E6927" s="10"/>
      <c r="F6927" s="10"/>
      <c r="G6927" s="10"/>
      <c r="H6927" s="10"/>
      <c r="I6927" s="12"/>
      <c r="J6927" s="13"/>
      <c r="K6927" s="14"/>
      <c r="L6927" s="13"/>
      <c r="M6927" s="15"/>
      <c r="N6927" s="46"/>
      <c r="O6927" s="46"/>
      <c r="P6927" s="46"/>
      <c r="Q6927" s="24"/>
      <c r="R6927" s="46"/>
      <c r="S6927" s="21"/>
      <c r="T6927" s="15"/>
      <c r="U6927" s="26"/>
      <c r="V6927" s="26"/>
      <c r="W6927" s="11"/>
      <c r="X6927" s="16"/>
    </row>
    <row r="6930" spans="1:24" s="43" customFormat="1" x14ac:dyDescent="0.4">
      <c r="A6930" s="18"/>
      <c r="B6930" s="10"/>
      <c r="C6930" s="10"/>
      <c r="D6930" s="10"/>
      <c r="E6930" s="10"/>
      <c r="F6930" s="10"/>
      <c r="G6930" s="10"/>
      <c r="H6930" s="10"/>
      <c r="I6930" s="12"/>
      <c r="J6930" s="13"/>
      <c r="K6930" s="14"/>
      <c r="L6930" s="13"/>
      <c r="M6930" s="15"/>
      <c r="N6930" s="46"/>
      <c r="O6930" s="46"/>
      <c r="P6930" s="46"/>
      <c r="Q6930" s="24"/>
      <c r="R6930" s="46"/>
      <c r="S6930" s="21"/>
      <c r="T6930" s="15"/>
      <c r="U6930" s="26"/>
      <c r="V6930" s="26"/>
      <c r="W6930" s="11"/>
      <c r="X6930" s="16"/>
    </row>
    <row r="6932" spans="1:24" s="43" customFormat="1" x14ac:dyDescent="0.4">
      <c r="A6932" s="18"/>
      <c r="B6932" s="10"/>
      <c r="C6932" s="10"/>
      <c r="D6932" s="10"/>
      <c r="E6932" s="10"/>
      <c r="F6932" s="10"/>
      <c r="G6932" s="10"/>
      <c r="H6932" s="10"/>
      <c r="I6932" s="12"/>
      <c r="J6932" s="13"/>
      <c r="K6932" s="14"/>
      <c r="L6932" s="13"/>
      <c r="M6932" s="15"/>
      <c r="N6932" s="46"/>
      <c r="O6932" s="46"/>
      <c r="P6932" s="46"/>
      <c r="Q6932" s="24"/>
      <c r="R6932" s="46"/>
      <c r="S6932" s="21"/>
      <c r="T6932" s="15"/>
      <c r="U6932" s="26"/>
      <c r="V6932" s="26"/>
      <c r="W6932" s="11"/>
      <c r="X6932" s="16"/>
    </row>
    <row r="6937" spans="1:24" s="43" customFormat="1" x14ac:dyDescent="0.4">
      <c r="A6937" s="18"/>
      <c r="B6937" s="10"/>
      <c r="C6937" s="10"/>
      <c r="D6937" s="10"/>
      <c r="E6937" s="10"/>
      <c r="F6937" s="10"/>
      <c r="G6937" s="10"/>
      <c r="H6937" s="10"/>
      <c r="I6937" s="12"/>
      <c r="J6937" s="13"/>
      <c r="K6937" s="14"/>
      <c r="L6937" s="13"/>
      <c r="M6937" s="15"/>
      <c r="N6937" s="46"/>
      <c r="O6937" s="46"/>
      <c r="P6937" s="46"/>
      <c r="Q6937" s="24"/>
      <c r="R6937" s="46"/>
      <c r="S6937" s="21"/>
      <c r="T6937" s="15"/>
      <c r="U6937" s="26"/>
      <c r="V6937" s="26"/>
      <c r="W6937" s="11"/>
      <c r="X6937" s="16"/>
    </row>
    <row r="6938" spans="1:24" s="43" customFormat="1" x14ac:dyDescent="0.4">
      <c r="A6938" s="18"/>
      <c r="B6938" s="10"/>
      <c r="C6938" s="10"/>
      <c r="D6938" s="10"/>
      <c r="E6938" s="10"/>
      <c r="F6938" s="10"/>
      <c r="G6938" s="10"/>
      <c r="H6938" s="10"/>
      <c r="I6938" s="12"/>
      <c r="J6938" s="13"/>
      <c r="K6938" s="14"/>
      <c r="L6938" s="13"/>
      <c r="M6938" s="15"/>
      <c r="N6938" s="46"/>
      <c r="O6938" s="46"/>
      <c r="P6938" s="46"/>
      <c r="Q6938" s="24"/>
      <c r="R6938" s="46"/>
      <c r="S6938" s="21"/>
      <c r="T6938" s="15"/>
      <c r="U6938" s="26"/>
      <c r="V6938" s="26"/>
      <c r="W6938" s="11"/>
      <c r="X6938" s="16"/>
    </row>
    <row r="6939" spans="1:24" s="43" customFormat="1" x14ac:dyDescent="0.4">
      <c r="A6939" s="18"/>
      <c r="B6939" s="10"/>
      <c r="C6939" s="10"/>
      <c r="D6939" s="10"/>
      <c r="E6939" s="10"/>
      <c r="F6939" s="10"/>
      <c r="G6939" s="10"/>
      <c r="H6939" s="10"/>
      <c r="I6939" s="12"/>
      <c r="J6939" s="13"/>
      <c r="K6939" s="14"/>
      <c r="L6939" s="13"/>
      <c r="M6939" s="15"/>
      <c r="N6939" s="46"/>
      <c r="O6939" s="46"/>
      <c r="P6939" s="46"/>
      <c r="Q6939" s="24"/>
      <c r="R6939" s="46"/>
      <c r="S6939" s="21"/>
      <c r="T6939" s="15"/>
      <c r="U6939" s="26"/>
      <c r="V6939" s="26"/>
      <c r="W6939" s="11"/>
      <c r="X6939" s="16"/>
    </row>
    <row r="6940" spans="1:24" s="43" customFormat="1" x14ac:dyDescent="0.4">
      <c r="A6940" s="18"/>
      <c r="B6940" s="10"/>
      <c r="C6940" s="10"/>
      <c r="D6940" s="10"/>
      <c r="E6940" s="10"/>
      <c r="F6940" s="10"/>
      <c r="G6940" s="10"/>
      <c r="H6940" s="10"/>
      <c r="I6940" s="12"/>
      <c r="J6940" s="13"/>
      <c r="K6940" s="14"/>
      <c r="L6940" s="13"/>
      <c r="M6940" s="15"/>
      <c r="N6940" s="46"/>
      <c r="O6940" s="46"/>
      <c r="P6940" s="46"/>
      <c r="Q6940" s="24"/>
      <c r="R6940" s="46"/>
      <c r="S6940" s="21"/>
      <c r="T6940" s="15"/>
      <c r="U6940" s="26"/>
      <c r="V6940" s="26"/>
      <c r="W6940" s="11"/>
      <c r="X6940" s="16"/>
    </row>
    <row r="6941" spans="1:24" s="43" customFormat="1" ht="22.5" customHeight="1" x14ac:dyDescent="0.4">
      <c r="A6941" s="18"/>
      <c r="B6941" s="10"/>
      <c r="C6941" s="10"/>
      <c r="D6941" s="10"/>
      <c r="E6941" s="10"/>
      <c r="F6941" s="10"/>
      <c r="G6941" s="10"/>
      <c r="H6941" s="10"/>
      <c r="I6941" s="12"/>
      <c r="J6941" s="13"/>
      <c r="K6941" s="14"/>
      <c r="L6941" s="13"/>
      <c r="M6941" s="15"/>
      <c r="N6941" s="46"/>
      <c r="O6941" s="46"/>
      <c r="P6941" s="46"/>
      <c r="Q6941" s="24"/>
      <c r="R6941" s="46"/>
      <c r="S6941" s="21"/>
      <c r="T6941" s="15"/>
      <c r="U6941" s="26"/>
      <c r="V6941" s="26"/>
      <c r="W6941" s="11"/>
      <c r="X6941" s="16"/>
    </row>
    <row r="6942" spans="1:24" s="43" customFormat="1" x14ac:dyDescent="0.4">
      <c r="A6942" s="18"/>
      <c r="B6942" s="10"/>
      <c r="C6942" s="10"/>
      <c r="D6942" s="10"/>
      <c r="E6942" s="10"/>
      <c r="F6942" s="10"/>
      <c r="G6942" s="10"/>
      <c r="H6942" s="10"/>
      <c r="I6942" s="12"/>
      <c r="J6942" s="13"/>
      <c r="K6942" s="14"/>
      <c r="L6942" s="13"/>
      <c r="M6942" s="15"/>
      <c r="N6942" s="46"/>
      <c r="O6942" s="46"/>
      <c r="P6942" s="46"/>
      <c r="Q6942" s="24"/>
      <c r="R6942" s="46"/>
      <c r="S6942" s="21"/>
      <c r="T6942" s="15"/>
      <c r="U6942" s="26"/>
      <c r="V6942" s="26"/>
      <c r="W6942" s="11"/>
      <c r="X6942" s="16"/>
    </row>
    <row r="6944" spans="1:24" s="43" customFormat="1" x14ac:dyDescent="0.4">
      <c r="A6944" s="18"/>
      <c r="B6944" s="10"/>
      <c r="C6944" s="10"/>
      <c r="D6944" s="10"/>
      <c r="E6944" s="10"/>
      <c r="F6944" s="10"/>
      <c r="G6944" s="10"/>
      <c r="H6944" s="10"/>
      <c r="I6944" s="12"/>
      <c r="J6944" s="13"/>
      <c r="K6944" s="14"/>
      <c r="L6944" s="13"/>
      <c r="M6944" s="15"/>
      <c r="N6944" s="46"/>
      <c r="O6944" s="46"/>
      <c r="P6944" s="46"/>
      <c r="Q6944" s="24"/>
      <c r="R6944" s="46"/>
      <c r="S6944" s="21"/>
      <c r="T6944" s="15"/>
      <c r="U6944" s="26"/>
      <c r="V6944" s="26"/>
      <c r="W6944" s="11"/>
      <c r="X6944" s="16"/>
    </row>
    <row r="6947" spans="1:24" s="43" customFormat="1" x14ac:dyDescent="0.4">
      <c r="A6947" s="18"/>
      <c r="B6947" s="10"/>
      <c r="C6947" s="10"/>
      <c r="D6947" s="10"/>
      <c r="E6947" s="10"/>
      <c r="F6947" s="10"/>
      <c r="G6947" s="10"/>
      <c r="H6947" s="10"/>
      <c r="I6947" s="12"/>
      <c r="J6947" s="13"/>
      <c r="K6947" s="14"/>
      <c r="L6947" s="13"/>
      <c r="M6947" s="15"/>
      <c r="N6947" s="46"/>
      <c r="O6947" s="46"/>
      <c r="P6947" s="46"/>
      <c r="Q6947" s="24"/>
      <c r="R6947" s="46"/>
      <c r="S6947" s="21"/>
      <c r="T6947" s="15"/>
      <c r="U6947" s="26"/>
      <c r="V6947" s="26"/>
      <c r="W6947" s="11"/>
      <c r="X6947" s="16"/>
    </row>
    <row r="6950" spans="1:24" ht="21.75" customHeight="1" x14ac:dyDescent="0.4"/>
    <row r="6953" spans="1:24" s="43" customFormat="1" x14ac:dyDescent="0.4">
      <c r="A6953" s="18"/>
      <c r="B6953" s="10"/>
      <c r="C6953" s="10"/>
      <c r="D6953" s="10"/>
      <c r="E6953" s="10"/>
      <c r="F6953" s="10"/>
      <c r="G6953" s="10"/>
      <c r="H6953" s="10"/>
      <c r="I6953" s="12"/>
      <c r="J6953" s="13"/>
      <c r="K6953" s="14"/>
      <c r="L6953" s="13"/>
      <c r="M6953" s="15"/>
      <c r="N6953" s="46"/>
      <c r="O6953" s="46"/>
      <c r="P6953" s="46"/>
      <c r="Q6953" s="24"/>
      <c r="R6953" s="46"/>
      <c r="S6953" s="21"/>
      <c r="T6953" s="15"/>
      <c r="U6953" s="26"/>
      <c r="V6953" s="26"/>
      <c r="W6953" s="11"/>
      <c r="X6953" s="16"/>
    </row>
    <row r="6954" spans="1:24" s="43" customFormat="1" x14ac:dyDescent="0.4">
      <c r="A6954" s="18"/>
      <c r="B6954" s="10"/>
      <c r="C6954" s="10"/>
      <c r="D6954" s="10"/>
      <c r="E6954" s="10"/>
      <c r="F6954" s="10"/>
      <c r="G6954" s="10"/>
      <c r="H6954" s="10"/>
      <c r="I6954" s="12"/>
      <c r="J6954" s="13"/>
      <c r="K6954" s="14"/>
      <c r="L6954" s="13"/>
      <c r="M6954" s="15"/>
      <c r="N6954" s="46"/>
      <c r="O6954" s="46"/>
      <c r="P6954" s="46"/>
      <c r="Q6954" s="24"/>
      <c r="R6954" s="46"/>
      <c r="S6954" s="21"/>
      <c r="T6954" s="15"/>
      <c r="U6954" s="26"/>
      <c r="V6954" s="26"/>
      <c r="W6954" s="11"/>
      <c r="X6954" s="16"/>
    </row>
    <row r="6955" spans="1:24" s="43" customFormat="1" x14ac:dyDescent="0.4">
      <c r="A6955" s="18"/>
      <c r="B6955" s="10"/>
      <c r="C6955" s="10"/>
      <c r="D6955" s="10"/>
      <c r="E6955" s="10"/>
      <c r="F6955" s="10"/>
      <c r="G6955" s="10"/>
      <c r="H6955" s="10"/>
      <c r="I6955" s="12"/>
      <c r="J6955" s="13"/>
      <c r="K6955" s="14"/>
      <c r="L6955" s="13"/>
      <c r="M6955" s="15"/>
      <c r="N6955" s="46"/>
      <c r="O6955" s="46"/>
      <c r="P6955" s="46"/>
      <c r="Q6955" s="24"/>
      <c r="R6955" s="46"/>
      <c r="S6955" s="21"/>
      <c r="T6955" s="15"/>
      <c r="U6955" s="26"/>
      <c r="V6955" s="26"/>
      <c r="W6955" s="11"/>
      <c r="X6955" s="16"/>
    </row>
    <row r="6957" spans="1:24" ht="21" customHeight="1" x14ac:dyDescent="0.4"/>
    <row r="6958" spans="1:24" ht="21" customHeight="1" x14ac:dyDescent="0.4"/>
    <row r="6960" spans="1:24" ht="21" customHeight="1" x14ac:dyDescent="0.4"/>
    <row r="6961" spans="1:24" s="43" customFormat="1" x14ac:dyDescent="0.4">
      <c r="A6961" s="18"/>
      <c r="B6961" s="10"/>
      <c r="C6961" s="10"/>
      <c r="D6961" s="10"/>
      <c r="E6961" s="10"/>
      <c r="F6961" s="10"/>
      <c r="G6961" s="10"/>
      <c r="H6961" s="10"/>
      <c r="I6961" s="12"/>
      <c r="J6961" s="13"/>
      <c r="K6961" s="14"/>
      <c r="L6961" s="13"/>
      <c r="M6961" s="15"/>
      <c r="N6961" s="46"/>
      <c r="O6961" s="46"/>
      <c r="P6961" s="46"/>
      <c r="Q6961" s="24"/>
      <c r="R6961" s="46"/>
      <c r="S6961" s="21"/>
      <c r="T6961" s="15"/>
      <c r="U6961" s="26"/>
      <c r="V6961" s="26"/>
      <c r="W6961" s="11"/>
      <c r="X6961" s="16"/>
    </row>
    <row r="6962" spans="1:24" s="43" customFormat="1" x14ac:dyDescent="0.4">
      <c r="A6962" s="18"/>
      <c r="B6962" s="10"/>
      <c r="C6962" s="10"/>
      <c r="D6962" s="10"/>
      <c r="E6962" s="10"/>
      <c r="F6962" s="10"/>
      <c r="G6962" s="10"/>
      <c r="H6962" s="10"/>
      <c r="I6962" s="12"/>
      <c r="J6962" s="13"/>
      <c r="K6962" s="14"/>
      <c r="L6962" s="13"/>
      <c r="M6962" s="15"/>
      <c r="N6962" s="46"/>
      <c r="O6962" s="46"/>
      <c r="P6962" s="46"/>
      <c r="Q6962" s="24"/>
      <c r="R6962" s="46"/>
      <c r="S6962" s="21"/>
      <c r="T6962" s="15"/>
      <c r="U6962" s="26"/>
      <c r="V6962" s="26"/>
      <c r="W6962" s="11"/>
      <c r="X6962" s="16"/>
    </row>
    <row r="6966" spans="1:24" s="43" customFormat="1" x14ac:dyDescent="0.4">
      <c r="A6966" s="18"/>
      <c r="B6966" s="10"/>
      <c r="C6966" s="10"/>
      <c r="D6966" s="10"/>
      <c r="E6966" s="10"/>
      <c r="F6966" s="10"/>
      <c r="G6966" s="10"/>
      <c r="H6966" s="10"/>
      <c r="I6966" s="12"/>
      <c r="J6966" s="13"/>
      <c r="K6966" s="14"/>
      <c r="L6966" s="13"/>
      <c r="M6966" s="15"/>
      <c r="N6966" s="46"/>
      <c r="O6966" s="46"/>
      <c r="P6966" s="46"/>
      <c r="Q6966" s="24"/>
      <c r="R6966" s="46"/>
      <c r="S6966" s="21"/>
      <c r="T6966" s="15"/>
      <c r="U6966" s="26"/>
      <c r="V6966" s="26"/>
      <c r="W6966" s="11"/>
      <c r="X6966" s="16"/>
    </row>
    <row r="6967" spans="1:24" s="43" customFormat="1" x14ac:dyDescent="0.4">
      <c r="A6967" s="18"/>
      <c r="B6967" s="10"/>
      <c r="C6967" s="10"/>
      <c r="D6967" s="10"/>
      <c r="E6967" s="10"/>
      <c r="F6967" s="10"/>
      <c r="G6967" s="10"/>
      <c r="H6967" s="10"/>
      <c r="I6967" s="12"/>
      <c r="J6967" s="13"/>
      <c r="K6967" s="14"/>
      <c r="L6967" s="13"/>
      <c r="M6967" s="15"/>
      <c r="N6967" s="46"/>
      <c r="O6967" s="46"/>
      <c r="P6967" s="46"/>
      <c r="Q6967" s="24"/>
      <c r="R6967" s="46"/>
      <c r="S6967" s="21"/>
      <c r="T6967" s="15"/>
      <c r="U6967" s="26"/>
      <c r="V6967" s="26"/>
      <c r="W6967" s="11"/>
      <c r="X6967" s="16"/>
    </row>
    <row r="6969" spans="1:24" s="43" customFormat="1" x14ac:dyDescent="0.4">
      <c r="A6969" s="18"/>
      <c r="B6969" s="10"/>
      <c r="C6969" s="10"/>
      <c r="D6969" s="10"/>
      <c r="E6969" s="10"/>
      <c r="F6969" s="10"/>
      <c r="G6969" s="10"/>
      <c r="H6969" s="10"/>
      <c r="I6969" s="12"/>
      <c r="J6969" s="13"/>
      <c r="K6969" s="14"/>
      <c r="L6969" s="13"/>
      <c r="M6969" s="15"/>
      <c r="N6969" s="46"/>
      <c r="O6969" s="46"/>
      <c r="P6969" s="46"/>
      <c r="Q6969" s="24"/>
      <c r="R6969" s="46"/>
      <c r="S6969" s="21"/>
      <c r="T6969" s="15"/>
      <c r="U6969" s="26"/>
      <c r="V6969" s="26"/>
      <c r="W6969" s="11"/>
      <c r="X6969" s="16"/>
    </row>
    <row r="6970" spans="1:24" s="43" customFormat="1" x14ac:dyDescent="0.4">
      <c r="A6970" s="18"/>
      <c r="B6970" s="10"/>
      <c r="C6970" s="10"/>
      <c r="D6970" s="10"/>
      <c r="E6970" s="10"/>
      <c r="F6970" s="10"/>
      <c r="G6970" s="10"/>
      <c r="H6970" s="10"/>
      <c r="I6970" s="12"/>
      <c r="J6970" s="13"/>
      <c r="K6970" s="14"/>
      <c r="L6970" s="13"/>
      <c r="M6970" s="15"/>
      <c r="N6970" s="46"/>
      <c r="O6970" s="46"/>
      <c r="P6970" s="46"/>
      <c r="Q6970" s="24"/>
      <c r="R6970" s="46"/>
      <c r="S6970" s="21"/>
      <c r="T6970" s="15"/>
      <c r="U6970" s="26"/>
      <c r="V6970" s="26"/>
      <c r="W6970" s="11"/>
      <c r="X6970" s="16"/>
    </row>
    <row r="6971" spans="1:24" ht="21" customHeight="1" x14ac:dyDescent="0.4"/>
    <row r="6972" spans="1:24" ht="21" customHeight="1" x14ac:dyDescent="0.4"/>
    <row r="6973" spans="1:24" s="43" customFormat="1" x14ac:dyDescent="0.4">
      <c r="A6973" s="18"/>
      <c r="B6973" s="10"/>
      <c r="C6973" s="10"/>
      <c r="D6973" s="10"/>
      <c r="E6973" s="10"/>
      <c r="F6973" s="10"/>
      <c r="G6973" s="10"/>
      <c r="H6973" s="10"/>
      <c r="I6973" s="12"/>
      <c r="J6973" s="13"/>
      <c r="K6973" s="14"/>
      <c r="L6973" s="13"/>
      <c r="M6973" s="15"/>
      <c r="N6973" s="46"/>
      <c r="O6973" s="46"/>
      <c r="P6973" s="46"/>
      <c r="Q6973" s="24"/>
      <c r="R6973" s="46"/>
      <c r="S6973" s="21"/>
      <c r="T6973" s="15"/>
      <c r="U6973" s="26"/>
      <c r="V6973" s="26"/>
      <c r="W6973" s="11"/>
      <c r="X6973" s="16"/>
    </row>
    <row r="6974" spans="1:24" ht="21" customHeight="1" x14ac:dyDescent="0.4"/>
    <row r="6975" spans="1:24" ht="21" customHeight="1" x14ac:dyDescent="0.4"/>
    <row r="6977" spans="1:24" ht="21" customHeight="1" x14ac:dyDescent="0.4"/>
    <row r="6978" spans="1:24" s="43" customFormat="1" x14ac:dyDescent="0.4">
      <c r="A6978" s="18"/>
      <c r="B6978" s="10"/>
      <c r="C6978" s="10"/>
      <c r="D6978" s="10"/>
      <c r="E6978" s="10"/>
      <c r="F6978" s="10"/>
      <c r="G6978" s="10"/>
      <c r="H6978" s="10"/>
      <c r="I6978" s="12"/>
      <c r="J6978" s="13"/>
      <c r="K6978" s="14"/>
      <c r="L6978" s="13"/>
      <c r="M6978" s="15"/>
      <c r="N6978" s="46"/>
      <c r="O6978" s="46"/>
      <c r="P6978" s="46"/>
      <c r="Q6978" s="24"/>
      <c r="R6978" s="46"/>
      <c r="S6978" s="21"/>
      <c r="T6978" s="15"/>
      <c r="U6978" s="26"/>
      <c r="V6978" s="26"/>
      <c r="W6978" s="11"/>
      <c r="X6978" s="16"/>
    </row>
    <row r="6980" spans="1:24" s="43" customFormat="1" x14ac:dyDescent="0.4">
      <c r="A6980" s="18"/>
      <c r="B6980" s="10"/>
      <c r="C6980" s="10"/>
      <c r="D6980" s="10"/>
      <c r="E6980" s="10"/>
      <c r="F6980" s="10"/>
      <c r="G6980" s="10"/>
      <c r="H6980" s="10"/>
      <c r="I6980" s="12"/>
      <c r="J6980" s="13"/>
      <c r="K6980" s="14"/>
      <c r="L6980" s="13"/>
      <c r="M6980" s="15"/>
      <c r="N6980" s="46"/>
      <c r="O6980" s="46"/>
      <c r="P6980" s="46"/>
      <c r="Q6980" s="24"/>
      <c r="R6980" s="46"/>
      <c r="S6980" s="21"/>
      <c r="T6980" s="15"/>
      <c r="U6980" s="26"/>
      <c r="V6980" s="26"/>
      <c r="W6980" s="11"/>
      <c r="X6980" s="16"/>
    </row>
    <row r="6981" spans="1:24" s="43" customFormat="1" x14ac:dyDescent="0.4">
      <c r="A6981" s="18"/>
      <c r="B6981" s="10"/>
      <c r="C6981" s="10"/>
      <c r="D6981" s="10"/>
      <c r="E6981" s="10"/>
      <c r="F6981" s="10"/>
      <c r="G6981" s="10"/>
      <c r="H6981" s="10"/>
      <c r="I6981" s="12"/>
      <c r="J6981" s="13"/>
      <c r="K6981" s="14"/>
      <c r="L6981" s="13"/>
      <c r="M6981" s="15"/>
      <c r="N6981" s="46"/>
      <c r="O6981" s="46"/>
      <c r="P6981" s="46"/>
      <c r="Q6981" s="24"/>
      <c r="R6981" s="46"/>
      <c r="S6981" s="21"/>
      <c r="T6981" s="15"/>
      <c r="U6981" s="26"/>
      <c r="V6981" s="26"/>
      <c r="W6981" s="11"/>
      <c r="X6981" s="16"/>
    </row>
    <row r="6983" spans="1:24" s="43" customFormat="1" x14ac:dyDescent="0.4">
      <c r="A6983" s="18"/>
      <c r="B6983" s="10"/>
      <c r="C6983" s="10"/>
      <c r="D6983" s="10"/>
      <c r="E6983" s="10"/>
      <c r="F6983" s="10"/>
      <c r="G6983" s="10"/>
      <c r="H6983" s="10"/>
      <c r="I6983" s="12"/>
      <c r="J6983" s="13"/>
      <c r="K6983" s="14"/>
      <c r="L6983" s="13"/>
      <c r="M6983" s="15"/>
      <c r="N6983" s="46"/>
      <c r="O6983" s="46"/>
      <c r="P6983" s="46"/>
      <c r="Q6983" s="24"/>
      <c r="R6983" s="46"/>
      <c r="S6983" s="21"/>
      <c r="T6983" s="15"/>
      <c r="U6983" s="26"/>
      <c r="V6983" s="26"/>
      <c r="W6983" s="11"/>
      <c r="X6983" s="16"/>
    </row>
    <row r="6984" spans="1:24" ht="21" customHeight="1" x14ac:dyDescent="0.4"/>
    <row r="6985" spans="1:24" s="43" customFormat="1" x14ac:dyDescent="0.4">
      <c r="A6985" s="18"/>
      <c r="B6985" s="10"/>
      <c r="C6985" s="10"/>
      <c r="D6985" s="10"/>
      <c r="E6985" s="10"/>
      <c r="F6985" s="10"/>
      <c r="G6985" s="10"/>
      <c r="H6985" s="10"/>
      <c r="I6985" s="12"/>
      <c r="J6985" s="13"/>
      <c r="K6985" s="14"/>
      <c r="L6985" s="13"/>
      <c r="M6985" s="15"/>
      <c r="N6985" s="46"/>
      <c r="O6985" s="46"/>
      <c r="P6985" s="46"/>
      <c r="Q6985" s="24"/>
      <c r="R6985" s="46"/>
      <c r="S6985" s="21"/>
      <c r="T6985" s="15"/>
      <c r="U6985" s="26"/>
      <c r="V6985" s="26"/>
      <c r="W6985" s="11"/>
      <c r="X6985" s="16"/>
    </row>
    <row r="6986" spans="1:24" s="43" customFormat="1" x14ac:dyDescent="0.4">
      <c r="A6986" s="18"/>
      <c r="B6986" s="10"/>
      <c r="C6986" s="10"/>
      <c r="D6986" s="10"/>
      <c r="E6986" s="10"/>
      <c r="F6986" s="10"/>
      <c r="G6986" s="10"/>
      <c r="H6986" s="10"/>
      <c r="I6986" s="12"/>
      <c r="J6986" s="13"/>
      <c r="K6986" s="14"/>
      <c r="L6986" s="13"/>
      <c r="M6986" s="15"/>
      <c r="N6986" s="46"/>
      <c r="O6986" s="46"/>
      <c r="P6986" s="46"/>
      <c r="Q6986" s="24"/>
      <c r="R6986" s="46"/>
      <c r="S6986" s="21"/>
      <c r="T6986" s="15"/>
      <c r="U6986" s="26"/>
      <c r="V6986" s="26"/>
      <c r="W6986" s="11"/>
      <c r="X6986" s="16"/>
    </row>
    <row r="6987" spans="1:24" s="43" customFormat="1" x14ac:dyDescent="0.4">
      <c r="A6987" s="18"/>
      <c r="B6987" s="10"/>
      <c r="C6987" s="10"/>
      <c r="D6987" s="10"/>
      <c r="E6987" s="10"/>
      <c r="F6987" s="10"/>
      <c r="G6987" s="10"/>
      <c r="H6987" s="10"/>
      <c r="I6987" s="12"/>
      <c r="J6987" s="13"/>
      <c r="K6987" s="14"/>
      <c r="L6987" s="13"/>
      <c r="M6987" s="15"/>
      <c r="N6987" s="46"/>
      <c r="O6987" s="46"/>
      <c r="P6987" s="46"/>
      <c r="Q6987" s="24"/>
      <c r="R6987" s="46"/>
      <c r="S6987" s="21"/>
      <c r="T6987" s="15"/>
      <c r="U6987" s="26"/>
      <c r="V6987" s="26"/>
      <c r="W6987" s="11"/>
      <c r="X6987" s="16"/>
    </row>
    <row r="6988" spans="1:24" ht="21" customHeight="1" x14ac:dyDescent="0.4"/>
    <row r="6989" spans="1:24" s="43" customFormat="1" x14ac:dyDescent="0.4">
      <c r="A6989" s="18"/>
      <c r="B6989" s="10"/>
      <c r="C6989" s="10"/>
      <c r="D6989" s="10"/>
      <c r="E6989" s="10"/>
      <c r="F6989" s="10"/>
      <c r="G6989" s="10"/>
      <c r="H6989" s="10"/>
      <c r="I6989" s="12"/>
      <c r="J6989" s="13"/>
      <c r="K6989" s="14"/>
      <c r="L6989" s="13"/>
      <c r="M6989" s="15"/>
      <c r="N6989" s="46"/>
      <c r="O6989" s="46"/>
      <c r="P6989" s="46"/>
      <c r="Q6989" s="24"/>
      <c r="R6989" s="46"/>
      <c r="S6989" s="21"/>
      <c r="T6989" s="15"/>
      <c r="U6989" s="26"/>
      <c r="V6989" s="26"/>
      <c r="W6989" s="11"/>
      <c r="X6989" s="16"/>
    </row>
    <row r="6991" spans="1:24" s="43" customFormat="1" x14ac:dyDescent="0.4">
      <c r="A6991" s="18"/>
      <c r="B6991" s="10"/>
      <c r="C6991" s="10"/>
      <c r="D6991" s="10"/>
      <c r="E6991" s="10"/>
      <c r="F6991" s="10"/>
      <c r="G6991" s="10"/>
      <c r="H6991" s="10"/>
      <c r="I6991" s="12"/>
      <c r="J6991" s="13"/>
      <c r="K6991" s="14"/>
      <c r="L6991" s="13"/>
      <c r="M6991" s="15"/>
      <c r="N6991" s="46"/>
      <c r="O6991" s="46"/>
      <c r="P6991" s="46"/>
      <c r="Q6991" s="24"/>
      <c r="R6991" s="46"/>
      <c r="S6991" s="21"/>
      <c r="T6991" s="15"/>
      <c r="U6991" s="26"/>
      <c r="V6991" s="26"/>
      <c r="W6991" s="11"/>
      <c r="X6991" s="16"/>
    </row>
    <row r="6992" spans="1:24" s="43" customFormat="1" x14ac:dyDescent="0.4">
      <c r="A6992" s="18"/>
      <c r="B6992" s="10"/>
      <c r="C6992" s="10"/>
      <c r="D6992" s="10"/>
      <c r="E6992" s="10"/>
      <c r="F6992" s="10"/>
      <c r="G6992" s="10"/>
      <c r="H6992" s="10"/>
      <c r="I6992" s="12"/>
      <c r="J6992" s="13"/>
      <c r="K6992" s="14"/>
      <c r="L6992" s="13"/>
      <c r="M6992" s="15"/>
      <c r="N6992" s="46"/>
      <c r="O6992" s="46"/>
      <c r="P6992" s="46"/>
      <c r="Q6992" s="24"/>
      <c r="R6992" s="46"/>
      <c r="S6992" s="21"/>
      <c r="T6992" s="15"/>
      <c r="U6992" s="26"/>
      <c r="V6992" s="26"/>
      <c r="W6992" s="11"/>
      <c r="X6992" s="16"/>
    </row>
    <row r="6993" spans="1:24" ht="21" customHeight="1" x14ac:dyDescent="0.4"/>
    <row r="6994" spans="1:24" ht="21" customHeight="1" x14ac:dyDescent="0.4"/>
    <row r="6995" spans="1:24" ht="21" customHeight="1" x14ac:dyDescent="0.4"/>
    <row r="6996" spans="1:24" ht="21" customHeight="1" x14ac:dyDescent="0.4"/>
    <row r="6997" spans="1:24" s="43" customFormat="1" x14ac:dyDescent="0.4">
      <c r="A6997" s="18"/>
      <c r="B6997" s="10"/>
      <c r="C6997" s="10"/>
      <c r="D6997" s="10"/>
      <c r="E6997" s="10"/>
      <c r="F6997" s="10"/>
      <c r="G6997" s="10"/>
      <c r="H6997" s="10"/>
      <c r="I6997" s="12"/>
      <c r="J6997" s="13"/>
      <c r="K6997" s="14"/>
      <c r="L6997" s="13"/>
      <c r="M6997" s="15"/>
      <c r="N6997" s="46"/>
      <c r="O6997" s="46"/>
      <c r="P6997" s="46"/>
      <c r="Q6997" s="24"/>
      <c r="R6997" s="46"/>
      <c r="S6997" s="21"/>
      <c r="T6997" s="15"/>
      <c r="U6997" s="26"/>
      <c r="V6997" s="26"/>
      <c r="W6997" s="11"/>
      <c r="X6997" s="16"/>
    </row>
    <row r="6998" spans="1:24" s="43" customFormat="1" x14ac:dyDescent="0.4">
      <c r="A6998" s="18"/>
      <c r="B6998" s="10"/>
      <c r="C6998" s="10"/>
      <c r="D6998" s="10"/>
      <c r="E6998" s="10"/>
      <c r="F6998" s="10"/>
      <c r="G6998" s="10"/>
      <c r="H6998" s="10"/>
      <c r="I6998" s="12"/>
      <c r="J6998" s="13"/>
      <c r="K6998" s="14"/>
      <c r="L6998" s="13"/>
      <c r="M6998" s="15"/>
      <c r="N6998" s="46"/>
      <c r="O6998" s="46"/>
      <c r="P6998" s="46"/>
      <c r="Q6998" s="24"/>
      <c r="R6998" s="46"/>
      <c r="S6998" s="21"/>
      <c r="T6998" s="15"/>
      <c r="U6998" s="26"/>
      <c r="V6998" s="26"/>
      <c r="W6998" s="11"/>
      <c r="X6998" s="16"/>
    </row>
    <row r="7002" spans="1:24" ht="21" customHeight="1" x14ac:dyDescent="0.4"/>
    <row r="7003" spans="1:24" ht="21" customHeight="1" x14ac:dyDescent="0.4"/>
    <row r="7004" spans="1:24" s="43" customFormat="1" x14ac:dyDescent="0.4">
      <c r="A7004" s="18"/>
      <c r="B7004" s="10"/>
      <c r="C7004" s="10"/>
      <c r="D7004" s="10"/>
      <c r="E7004" s="10"/>
      <c r="F7004" s="10"/>
      <c r="G7004" s="10"/>
      <c r="H7004" s="10"/>
      <c r="I7004" s="12"/>
      <c r="J7004" s="13"/>
      <c r="K7004" s="14"/>
      <c r="L7004" s="13"/>
      <c r="M7004" s="15"/>
      <c r="N7004" s="46"/>
      <c r="O7004" s="46"/>
      <c r="P7004" s="46"/>
      <c r="Q7004" s="24"/>
      <c r="R7004" s="46"/>
      <c r="S7004" s="21"/>
      <c r="T7004" s="15"/>
      <c r="U7004" s="26"/>
      <c r="V7004" s="26"/>
      <c r="W7004" s="11"/>
      <c r="X7004" s="16"/>
    </row>
    <row r="7005" spans="1:24" ht="21" customHeight="1" x14ac:dyDescent="0.4"/>
    <row r="7010" spans="1:24" s="43" customFormat="1" x14ac:dyDescent="0.4">
      <c r="A7010" s="18"/>
      <c r="B7010" s="10"/>
      <c r="C7010" s="10"/>
      <c r="D7010" s="10"/>
      <c r="E7010" s="10"/>
      <c r="F7010" s="10"/>
      <c r="G7010" s="10"/>
      <c r="H7010" s="10"/>
      <c r="I7010" s="12"/>
      <c r="J7010" s="13"/>
      <c r="K7010" s="14"/>
      <c r="L7010" s="13"/>
      <c r="M7010" s="15"/>
      <c r="N7010" s="46"/>
      <c r="O7010" s="46"/>
      <c r="P7010" s="46"/>
      <c r="Q7010" s="24"/>
      <c r="R7010" s="46"/>
      <c r="S7010" s="21"/>
      <c r="T7010" s="15"/>
      <c r="U7010" s="26"/>
      <c r="V7010" s="26"/>
      <c r="W7010" s="11"/>
      <c r="X7010" s="16"/>
    </row>
    <row r="7011" spans="1:24" ht="21" customHeight="1" x14ac:dyDescent="0.4"/>
    <row r="7012" spans="1:24" s="43" customFormat="1" x14ac:dyDescent="0.4">
      <c r="A7012" s="18"/>
      <c r="B7012" s="10"/>
      <c r="C7012" s="10"/>
      <c r="D7012" s="10"/>
      <c r="E7012" s="10"/>
      <c r="F7012" s="10"/>
      <c r="G7012" s="10"/>
      <c r="H7012" s="10"/>
      <c r="I7012" s="12"/>
      <c r="J7012" s="13"/>
      <c r="K7012" s="14"/>
      <c r="L7012" s="13"/>
      <c r="M7012" s="15"/>
      <c r="N7012" s="46"/>
      <c r="O7012" s="46"/>
      <c r="P7012" s="46"/>
      <c r="Q7012" s="24"/>
      <c r="R7012" s="46"/>
      <c r="S7012" s="21"/>
      <c r="T7012" s="15"/>
      <c r="U7012" s="26"/>
      <c r="V7012" s="26"/>
      <c r="W7012" s="11"/>
      <c r="X7012" s="16"/>
    </row>
    <row r="7013" spans="1:24" s="43" customFormat="1" x14ac:dyDescent="0.4">
      <c r="A7013" s="18"/>
      <c r="B7013" s="10"/>
      <c r="C7013" s="10"/>
      <c r="D7013" s="10"/>
      <c r="E7013" s="10"/>
      <c r="F7013" s="10"/>
      <c r="G7013" s="10"/>
      <c r="H7013" s="10"/>
      <c r="I7013" s="12"/>
      <c r="J7013" s="13"/>
      <c r="K7013" s="14"/>
      <c r="L7013" s="13"/>
      <c r="M7013" s="15"/>
      <c r="N7013" s="46"/>
      <c r="O7013" s="46"/>
      <c r="P7013" s="46"/>
      <c r="Q7013" s="24"/>
      <c r="R7013" s="46"/>
      <c r="S7013" s="21"/>
      <c r="T7013" s="15"/>
      <c r="U7013" s="26"/>
      <c r="V7013" s="26"/>
      <c r="W7013" s="11"/>
      <c r="X7013" s="16"/>
    </row>
    <row r="7014" spans="1:24" s="43" customFormat="1" x14ac:dyDescent="0.4">
      <c r="A7014" s="18"/>
      <c r="B7014" s="10"/>
      <c r="C7014" s="10"/>
      <c r="D7014" s="10"/>
      <c r="E7014" s="10"/>
      <c r="F7014" s="10"/>
      <c r="G7014" s="10"/>
      <c r="H7014" s="10"/>
      <c r="I7014" s="12"/>
      <c r="J7014" s="13"/>
      <c r="K7014" s="14"/>
      <c r="L7014" s="13"/>
      <c r="M7014" s="15"/>
      <c r="N7014" s="46"/>
      <c r="O7014" s="46"/>
      <c r="P7014" s="46"/>
      <c r="Q7014" s="24"/>
      <c r="R7014" s="46"/>
      <c r="S7014" s="21"/>
      <c r="T7014" s="15"/>
      <c r="U7014" s="26"/>
      <c r="V7014" s="26"/>
      <c r="W7014" s="11"/>
      <c r="X7014" s="16"/>
    </row>
    <row r="7015" spans="1:24" s="43" customFormat="1" x14ac:dyDescent="0.4">
      <c r="A7015" s="18"/>
      <c r="B7015" s="10"/>
      <c r="C7015" s="10"/>
      <c r="D7015" s="10"/>
      <c r="E7015" s="10"/>
      <c r="F7015" s="10"/>
      <c r="G7015" s="10"/>
      <c r="H7015" s="10"/>
      <c r="I7015" s="12"/>
      <c r="J7015" s="13"/>
      <c r="K7015" s="14"/>
      <c r="L7015" s="13"/>
      <c r="M7015" s="15"/>
      <c r="N7015" s="46"/>
      <c r="O7015" s="46"/>
      <c r="P7015" s="46"/>
      <c r="Q7015" s="24"/>
      <c r="R7015" s="46"/>
      <c r="S7015" s="21"/>
      <c r="T7015" s="15"/>
      <c r="U7015" s="26"/>
      <c r="V7015" s="26"/>
      <c r="W7015" s="11"/>
      <c r="X7015" s="16"/>
    </row>
    <row r="7016" spans="1:24" s="43" customFormat="1" x14ac:dyDescent="0.4">
      <c r="A7016" s="18"/>
      <c r="B7016" s="10"/>
      <c r="C7016" s="10"/>
      <c r="D7016" s="10"/>
      <c r="E7016" s="10"/>
      <c r="F7016" s="10"/>
      <c r="G7016" s="10"/>
      <c r="H7016" s="10"/>
      <c r="I7016" s="12"/>
      <c r="J7016" s="13"/>
      <c r="K7016" s="14"/>
      <c r="L7016" s="13"/>
      <c r="M7016" s="15"/>
      <c r="N7016" s="46"/>
      <c r="O7016" s="46"/>
      <c r="P7016" s="46"/>
      <c r="Q7016" s="24"/>
      <c r="R7016" s="46"/>
      <c r="S7016" s="21"/>
      <c r="T7016" s="15"/>
      <c r="U7016" s="26"/>
      <c r="V7016" s="26"/>
      <c r="W7016" s="11"/>
      <c r="X7016" s="16"/>
    </row>
    <row r="7017" spans="1:24" s="43" customFormat="1" x14ac:dyDescent="0.4">
      <c r="A7017" s="18"/>
      <c r="B7017" s="10"/>
      <c r="C7017" s="10"/>
      <c r="D7017" s="10"/>
      <c r="E7017" s="10"/>
      <c r="F7017" s="10"/>
      <c r="G7017" s="10"/>
      <c r="H7017" s="10"/>
      <c r="I7017" s="12"/>
      <c r="J7017" s="13"/>
      <c r="K7017" s="14"/>
      <c r="L7017" s="13"/>
      <c r="M7017" s="15"/>
      <c r="N7017" s="46"/>
      <c r="O7017" s="46"/>
      <c r="P7017" s="46"/>
      <c r="Q7017" s="24"/>
      <c r="R7017" s="46"/>
      <c r="S7017" s="21"/>
      <c r="T7017" s="15"/>
      <c r="U7017" s="26"/>
      <c r="V7017" s="26"/>
      <c r="W7017" s="11"/>
      <c r="X7017" s="16"/>
    </row>
    <row r="7019" spans="1:24" s="43" customFormat="1" x14ac:dyDescent="0.4">
      <c r="A7019" s="18"/>
      <c r="B7019" s="10"/>
      <c r="C7019" s="10"/>
      <c r="D7019" s="10"/>
      <c r="E7019" s="10"/>
      <c r="F7019" s="10"/>
      <c r="G7019" s="10"/>
      <c r="H7019" s="10"/>
      <c r="I7019" s="12"/>
      <c r="J7019" s="13"/>
      <c r="K7019" s="14"/>
      <c r="L7019" s="13"/>
      <c r="M7019" s="15"/>
      <c r="N7019" s="46"/>
      <c r="O7019" s="46"/>
      <c r="P7019" s="46"/>
      <c r="Q7019" s="24"/>
      <c r="R7019" s="46"/>
      <c r="S7019" s="21"/>
      <c r="T7019" s="15"/>
      <c r="U7019" s="26"/>
      <c r="V7019" s="26"/>
      <c r="W7019" s="11"/>
      <c r="X7019" s="16"/>
    </row>
    <row r="7020" spans="1:24" s="43" customFormat="1" x14ac:dyDescent="0.4">
      <c r="A7020" s="18"/>
      <c r="B7020" s="10"/>
      <c r="C7020" s="10"/>
      <c r="D7020" s="10"/>
      <c r="E7020" s="10"/>
      <c r="F7020" s="10"/>
      <c r="G7020" s="10"/>
      <c r="H7020" s="10"/>
      <c r="I7020" s="12"/>
      <c r="J7020" s="13"/>
      <c r="K7020" s="14"/>
      <c r="L7020" s="13"/>
      <c r="M7020" s="15"/>
      <c r="N7020" s="46"/>
      <c r="O7020" s="46"/>
      <c r="P7020" s="46"/>
      <c r="Q7020" s="24"/>
      <c r="R7020" s="46"/>
      <c r="S7020" s="21"/>
      <c r="T7020" s="15"/>
      <c r="U7020" s="26"/>
      <c r="V7020" s="26"/>
      <c r="W7020" s="11"/>
      <c r="X7020" s="16"/>
    </row>
    <row r="7023" spans="1:24" s="43" customFormat="1" x14ac:dyDescent="0.4">
      <c r="A7023" s="18"/>
      <c r="B7023" s="10"/>
      <c r="C7023" s="10"/>
      <c r="D7023" s="10"/>
      <c r="E7023" s="10"/>
      <c r="F7023" s="10"/>
      <c r="G7023" s="10"/>
      <c r="H7023" s="10"/>
      <c r="I7023" s="12"/>
      <c r="J7023" s="13"/>
      <c r="K7023" s="14"/>
      <c r="L7023" s="13"/>
      <c r="M7023" s="15"/>
      <c r="N7023" s="46"/>
      <c r="O7023" s="46"/>
      <c r="P7023" s="46"/>
      <c r="Q7023" s="24"/>
      <c r="R7023" s="46"/>
      <c r="S7023" s="21"/>
      <c r="T7023" s="15"/>
      <c r="U7023" s="26"/>
      <c r="V7023" s="26"/>
      <c r="W7023" s="11"/>
      <c r="X7023" s="16"/>
    </row>
    <row r="7026" spans="1:24" s="43" customFormat="1" x14ac:dyDescent="0.4">
      <c r="A7026" s="18"/>
      <c r="B7026" s="10"/>
      <c r="C7026" s="10"/>
      <c r="D7026" s="10"/>
      <c r="E7026" s="10"/>
      <c r="F7026" s="10"/>
      <c r="G7026" s="10"/>
      <c r="H7026" s="10"/>
      <c r="I7026" s="12"/>
      <c r="J7026" s="13"/>
      <c r="K7026" s="14"/>
      <c r="L7026" s="13"/>
      <c r="M7026" s="15"/>
      <c r="N7026" s="46"/>
      <c r="O7026" s="46"/>
      <c r="P7026" s="46"/>
      <c r="Q7026" s="24"/>
      <c r="R7026" s="46"/>
      <c r="S7026" s="21"/>
      <c r="T7026" s="15"/>
      <c r="U7026" s="26"/>
      <c r="V7026" s="26"/>
      <c r="W7026" s="11"/>
      <c r="X7026" s="16"/>
    </row>
    <row r="7027" spans="1:24" s="43" customFormat="1" x14ac:dyDescent="0.4">
      <c r="A7027" s="18"/>
      <c r="B7027" s="10"/>
      <c r="C7027" s="10"/>
      <c r="D7027" s="10"/>
      <c r="E7027" s="10"/>
      <c r="F7027" s="10"/>
      <c r="G7027" s="10"/>
      <c r="H7027" s="10"/>
      <c r="I7027" s="12"/>
      <c r="J7027" s="13"/>
      <c r="K7027" s="14"/>
      <c r="L7027" s="13"/>
      <c r="M7027" s="15"/>
      <c r="N7027" s="46"/>
      <c r="O7027" s="46"/>
      <c r="P7027" s="46"/>
      <c r="Q7027" s="24"/>
      <c r="R7027" s="46"/>
      <c r="S7027" s="21"/>
      <c r="T7027" s="15"/>
      <c r="U7027" s="26"/>
      <c r="V7027" s="26"/>
      <c r="W7027" s="11"/>
      <c r="X7027" s="16"/>
    </row>
    <row r="7028" spans="1:24" s="43" customFormat="1" x14ac:dyDescent="0.4">
      <c r="A7028" s="18"/>
      <c r="B7028" s="10"/>
      <c r="C7028" s="10"/>
      <c r="D7028" s="10"/>
      <c r="E7028" s="10"/>
      <c r="F7028" s="10"/>
      <c r="G7028" s="10"/>
      <c r="H7028" s="10"/>
      <c r="I7028" s="12"/>
      <c r="J7028" s="13"/>
      <c r="K7028" s="14"/>
      <c r="L7028" s="13"/>
      <c r="M7028" s="15"/>
      <c r="N7028" s="46"/>
      <c r="O7028" s="46"/>
      <c r="P7028" s="46"/>
      <c r="Q7028" s="24"/>
      <c r="R7028" s="46"/>
      <c r="S7028" s="21"/>
      <c r="T7028" s="15"/>
      <c r="U7028" s="26"/>
      <c r="V7028" s="26"/>
      <c r="W7028" s="11"/>
      <c r="X7028" s="16"/>
    </row>
    <row r="7029" spans="1:24" s="43" customFormat="1" x14ac:dyDescent="0.4">
      <c r="A7029" s="18"/>
      <c r="B7029" s="10"/>
      <c r="C7029" s="10"/>
      <c r="D7029" s="10"/>
      <c r="E7029" s="10"/>
      <c r="F7029" s="10"/>
      <c r="G7029" s="10"/>
      <c r="H7029" s="10"/>
      <c r="I7029" s="12"/>
      <c r="J7029" s="13"/>
      <c r="K7029" s="14"/>
      <c r="L7029" s="13"/>
      <c r="M7029" s="15"/>
      <c r="N7029" s="46"/>
      <c r="O7029" s="46"/>
      <c r="P7029" s="46"/>
      <c r="Q7029" s="24"/>
      <c r="R7029" s="46"/>
      <c r="S7029" s="21"/>
      <c r="T7029" s="15"/>
      <c r="U7029" s="26"/>
      <c r="V7029" s="26"/>
      <c r="W7029" s="11"/>
      <c r="X7029" s="16"/>
    </row>
    <row r="7030" spans="1:24" s="43" customFormat="1" x14ac:dyDescent="0.4">
      <c r="A7030" s="18"/>
      <c r="B7030" s="10"/>
      <c r="C7030" s="10"/>
      <c r="D7030" s="10"/>
      <c r="E7030" s="10"/>
      <c r="F7030" s="10"/>
      <c r="G7030" s="10"/>
      <c r="H7030" s="10"/>
      <c r="I7030" s="12"/>
      <c r="J7030" s="13"/>
      <c r="K7030" s="14"/>
      <c r="L7030" s="13"/>
      <c r="M7030" s="15"/>
      <c r="N7030" s="46"/>
      <c r="O7030" s="46"/>
      <c r="P7030" s="46"/>
      <c r="Q7030" s="24"/>
      <c r="R7030" s="46"/>
      <c r="S7030" s="21"/>
      <c r="T7030" s="15"/>
      <c r="U7030" s="26"/>
      <c r="V7030" s="26"/>
      <c r="W7030" s="11"/>
      <c r="X7030" s="16"/>
    </row>
    <row r="7031" spans="1:24" s="43" customFormat="1" x14ac:dyDescent="0.4">
      <c r="A7031" s="18"/>
      <c r="B7031" s="10"/>
      <c r="C7031" s="10"/>
      <c r="D7031" s="10"/>
      <c r="E7031" s="10"/>
      <c r="F7031" s="10"/>
      <c r="G7031" s="10"/>
      <c r="H7031" s="10"/>
      <c r="I7031" s="12"/>
      <c r="J7031" s="13"/>
      <c r="K7031" s="14"/>
      <c r="L7031" s="13"/>
      <c r="M7031" s="15"/>
      <c r="N7031" s="46"/>
      <c r="O7031" s="46"/>
      <c r="P7031" s="46"/>
      <c r="Q7031" s="24"/>
      <c r="R7031" s="46"/>
      <c r="S7031" s="21"/>
      <c r="T7031" s="15"/>
      <c r="U7031" s="26"/>
      <c r="V7031" s="26"/>
      <c r="W7031" s="11"/>
      <c r="X7031" s="16"/>
    </row>
    <row r="7032" spans="1:24" s="43" customFormat="1" x14ac:dyDescent="0.4">
      <c r="A7032" s="18"/>
      <c r="B7032" s="10"/>
      <c r="C7032" s="10"/>
      <c r="D7032" s="10"/>
      <c r="E7032" s="10"/>
      <c r="F7032" s="10"/>
      <c r="G7032" s="10"/>
      <c r="H7032" s="10"/>
      <c r="I7032" s="12"/>
      <c r="J7032" s="13"/>
      <c r="K7032" s="14"/>
      <c r="L7032" s="13"/>
      <c r="M7032" s="15"/>
      <c r="N7032" s="46"/>
      <c r="O7032" s="46"/>
      <c r="P7032" s="46"/>
      <c r="Q7032" s="24"/>
      <c r="R7032" s="46"/>
      <c r="S7032" s="21"/>
      <c r="T7032" s="15"/>
      <c r="U7032" s="26"/>
      <c r="V7032" s="26"/>
      <c r="W7032" s="11"/>
      <c r="X7032" s="16"/>
    </row>
    <row r="7033" spans="1:24" s="43" customFormat="1" x14ac:dyDescent="0.4">
      <c r="A7033" s="18"/>
      <c r="B7033" s="10"/>
      <c r="C7033" s="10"/>
      <c r="D7033" s="10"/>
      <c r="E7033" s="10"/>
      <c r="F7033" s="10"/>
      <c r="G7033" s="10"/>
      <c r="H7033" s="10"/>
      <c r="I7033" s="12"/>
      <c r="J7033" s="13"/>
      <c r="K7033" s="14"/>
      <c r="L7033" s="13"/>
      <c r="M7033" s="15"/>
      <c r="N7033" s="46"/>
      <c r="O7033" s="46"/>
      <c r="P7033" s="46"/>
      <c r="Q7033" s="24"/>
      <c r="R7033" s="46"/>
      <c r="S7033" s="21"/>
      <c r="T7033" s="15"/>
      <c r="U7033" s="26"/>
      <c r="V7033" s="26"/>
      <c r="W7033" s="11"/>
      <c r="X7033" s="16"/>
    </row>
    <row r="7034" spans="1:24" s="43" customFormat="1" x14ac:dyDescent="0.4">
      <c r="A7034" s="18"/>
      <c r="B7034" s="10"/>
      <c r="C7034" s="10"/>
      <c r="D7034" s="10"/>
      <c r="E7034" s="10"/>
      <c r="F7034" s="10"/>
      <c r="G7034" s="10"/>
      <c r="H7034" s="10"/>
      <c r="I7034" s="12"/>
      <c r="J7034" s="13"/>
      <c r="K7034" s="14"/>
      <c r="L7034" s="13"/>
      <c r="M7034" s="15"/>
      <c r="N7034" s="46"/>
      <c r="O7034" s="46"/>
      <c r="P7034" s="46"/>
      <c r="Q7034" s="24"/>
      <c r="R7034" s="46"/>
      <c r="S7034" s="21"/>
      <c r="T7034" s="15"/>
      <c r="U7034" s="26"/>
      <c r="V7034" s="26"/>
      <c r="W7034" s="11"/>
      <c r="X7034" s="16"/>
    </row>
    <row r="7035" spans="1:24" s="43" customFormat="1" x14ac:dyDescent="0.4">
      <c r="A7035" s="18"/>
      <c r="B7035" s="10"/>
      <c r="C7035" s="10"/>
      <c r="D7035" s="10"/>
      <c r="E7035" s="10"/>
      <c r="F7035" s="10"/>
      <c r="G7035" s="10"/>
      <c r="H7035" s="10"/>
      <c r="I7035" s="12"/>
      <c r="J7035" s="13"/>
      <c r="K7035" s="14"/>
      <c r="L7035" s="13"/>
      <c r="M7035" s="15"/>
      <c r="N7035" s="46"/>
      <c r="O7035" s="46"/>
      <c r="P7035" s="46"/>
      <c r="Q7035" s="24"/>
      <c r="R7035" s="46"/>
      <c r="S7035" s="21"/>
      <c r="T7035" s="15"/>
      <c r="U7035" s="26"/>
      <c r="V7035" s="26"/>
      <c r="W7035" s="11"/>
      <c r="X7035" s="16"/>
    </row>
    <row r="7036" spans="1:24" s="43" customFormat="1" x14ac:dyDescent="0.4">
      <c r="A7036" s="18"/>
      <c r="B7036" s="10"/>
      <c r="C7036" s="10"/>
      <c r="D7036" s="10"/>
      <c r="E7036" s="10"/>
      <c r="F7036" s="10"/>
      <c r="G7036" s="10"/>
      <c r="H7036" s="10"/>
      <c r="I7036" s="12"/>
      <c r="J7036" s="13"/>
      <c r="K7036" s="14"/>
      <c r="L7036" s="13"/>
      <c r="M7036" s="15"/>
      <c r="N7036" s="46"/>
      <c r="O7036" s="46"/>
      <c r="P7036" s="46"/>
      <c r="Q7036" s="24"/>
      <c r="R7036" s="46"/>
      <c r="S7036" s="21"/>
      <c r="T7036" s="15"/>
      <c r="U7036" s="26"/>
      <c r="V7036" s="26"/>
      <c r="W7036" s="11"/>
      <c r="X7036" s="16"/>
    </row>
    <row r="7039" spans="1:24" s="43" customFormat="1" x14ac:dyDescent="0.4">
      <c r="A7039" s="18"/>
      <c r="B7039" s="10"/>
      <c r="C7039" s="10"/>
      <c r="D7039" s="10"/>
      <c r="E7039" s="10"/>
      <c r="F7039" s="10"/>
      <c r="G7039" s="10"/>
      <c r="H7039" s="10"/>
      <c r="I7039" s="12"/>
      <c r="J7039" s="13"/>
      <c r="K7039" s="14"/>
      <c r="L7039" s="13"/>
      <c r="M7039" s="15"/>
      <c r="N7039" s="46"/>
      <c r="O7039" s="46"/>
      <c r="P7039" s="46"/>
      <c r="Q7039" s="24"/>
      <c r="R7039" s="46"/>
      <c r="S7039" s="21"/>
      <c r="T7039" s="15"/>
      <c r="U7039" s="26"/>
      <c r="V7039" s="26"/>
      <c r="W7039" s="11"/>
      <c r="X7039" s="16"/>
    </row>
    <row r="7040" spans="1:24" s="43" customFormat="1" x14ac:dyDescent="0.4">
      <c r="A7040" s="18"/>
      <c r="B7040" s="10"/>
      <c r="C7040" s="10"/>
      <c r="D7040" s="10"/>
      <c r="E7040" s="10"/>
      <c r="F7040" s="10"/>
      <c r="G7040" s="10"/>
      <c r="H7040" s="10"/>
      <c r="I7040" s="12"/>
      <c r="J7040" s="13"/>
      <c r="K7040" s="14"/>
      <c r="L7040" s="13"/>
      <c r="M7040" s="15"/>
      <c r="N7040" s="46"/>
      <c r="O7040" s="46"/>
      <c r="P7040" s="46"/>
      <c r="Q7040" s="24"/>
      <c r="R7040" s="46"/>
      <c r="S7040" s="21"/>
      <c r="T7040" s="15"/>
      <c r="U7040" s="26"/>
      <c r="V7040" s="26"/>
      <c r="W7040" s="11"/>
      <c r="X7040" s="16"/>
    </row>
    <row r="7041" spans="1:24" s="43" customFormat="1" x14ac:dyDescent="0.4">
      <c r="A7041" s="18"/>
      <c r="B7041" s="10"/>
      <c r="C7041" s="10"/>
      <c r="D7041" s="10"/>
      <c r="E7041" s="10"/>
      <c r="F7041" s="10"/>
      <c r="G7041" s="10"/>
      <c r="H7041" s="10"/>
      <c r="I7041" s="12"/>
      <c r="J7041" s="13"/>
      <c r="K7041" s="14"/>
      <c r="L7041" s="13"/>
      <c r="M7041" s="15"/>
      <c r="N7041" s="46"/>
      <c r="O7041" s="46"/>
      <c r="P7041" s="46"/>
      <c r="Q7041" s="24"/>
      <c r="R7041" s="46"/>
      <c r="S7041" s="21"/>
      <c r="T7041" s="15"/>
      <c r="U7041" s="26"/>
      <c r="V7041" s="26"/>
      <c r="W7041" s="11"/>
      <c r="X7041" s="16"/>
    </row>
    <row r="7042" spans="1:24" s="43" customFormat="1" x14ac:dyDescent="0.4">
      <c r="A7042" s="18"/>
      <c r="B7042" s="10"/>
      <c r="C7042" s="10"/>
      <c r="D7042" s="10"/>
      <c r="E7042" s="10"/>
      <c r="F7042" s="10"/>
      <c r="G7042" s="10"/>
      <c r="H7042" s="10"/>
      <c r="I7042" s="12"/>
      <c r="J7042" s="13"/>
      <c r="K7042" s="14"/>
      <c r="L7042" s="13"/>
      <c r="M7042" s="15"/>
      <c r="N7042" s="46"/>
      <c r="O7042" s="46"/>
      <c r="P7042" s="46"/>
      <c r="Q7042" s="24"/>
      <c r="R7042" s="46"/>
      <c r="S7042" s="21"/>
      <c r="T7042" s="15"/>
      <c r="U7042" s="26"/>
      <c r="V7042" s="26"/>
      <c r="W7042" s="11"/>
      <c r="X7042" s="16"/>
    </row>
    <row r="7043" spans="1:24" s="43" customFormat="1" x14ac:dyDescent="0.4">
      <c r="A7043" s="18"/>
      <c r="B7043" s="10"/>
      <c r="C7043" s="10"/>
      <c r="D7043" s="10"/>
      <c r="E7043" s="10"/>
      <c r="F7043" s="10"/>
      <c r="G7043" s="10"/>
      <c r="H7043" s="10"/>
      <c r="I7043" s="12"/>
      <c r="J7043" s="13"/>
      <c r="K7043" s="14"/>
      <c r="L7043" s="13"/>
      <c r="M7043" s="15"/>
      <c r="N7043" s="46"/>
      <c r="O7043" s="46"/>
      <c r="P7043" s="46"/>
      <c r="Q7043" s="24"/>
      <c r="R7043" s="46"/>
      <c r="S7043" s="21"/>
      <c r="T7043" s="15"/>
      <c r="U7043" s="26"/>
      <c r="V7043" s="26"/>
      <c r="W7043" s="11"/>
      <c r="X7043" s="16"/>
    </row>
    <row r="7044" spans="1:24" s="43" customFormat="1" x14ac:dyDescent="0.4">
      <c r="A7044" s="18"/>
      <c r="B7044" s="10"/>
      <c r="C7044" s="10"/>
      <c r="D7044" s="10"/>
      <c r="E7044" s="10"/>
      <c r="F7044" s="10"/>
      <c r="G7044" s="10"/>
      <c r="H7044" s="10"/>
      <c r="I7044" s="12"/>
      <c r="J7044" s="13"/>
      <c r="K7044" s="14"/>
      <c r="L7044" s="13"/>
      <c r="M7044" s="15"/>
      <c r="N7044" s="46"/>
      <c r="O7044" s="46"/>
      <c r="P7044" s="46"/>
      <c r="Q7044" s="24"/>
      <c r="R7044" s="46"/>
      <c r="S7044" s="21"/>
      <c r="T7044" s="15"/>
      <c r="U7044" s="26"/>
      <c r="V7044" s="26"/>
      <c r="W7044" s="11"/>
      <c r="X7044" s="16"/>
    </row>
    <row r="7045" spans="1:24" s="43" customFormat="1" x14ac:dyDescent="0.4">
      <c r="A7045" s="18"/>
      <c r="B7045" s="10"/>
      <c r="C7045" s="10"/>
      <c r="D7045" s="10"/>
      <c r="E7045" s="10"/>
      <c r="F7045" s="10"/>
      <c r="G7045" s="10"/>
      <c r="H7045" s="10"/>
      <c r="I7045" s="12"/>
      <c r="J7045" s="13"/>
      <c r="K7045" s="14"/>
      <c r="L7045" s="13"/>
      <c r="M7045" s="15"/>
      <c r="N7045" s="46"/>
      <c r="O7045" s="46"/>
      <c r="P7045" s="46"/>
      <c r="Q7045" s="24"/>
      <c r="R7045" s="46"/>
      <c r="S7045" s="21"/>
      <c r="T7045" s="15"/>
      <c r="U7045" s="26"/>
      <c r="V7045" s="26"/>
      <c r="W7045" s="11"/>
      <c r="X7045" s="16"/>
    </row>
    <row r="7048" spans="1:24" s="43" customFormat="1" x14ac:dyDescent="0.4">
      <c r="A7048" s="18"/>
      <c r="B7048" s="10"/>
      <c r="C7048" s="10"/>
      <c r="D7048" s="10"/>
      <c r="E7048" s="10"/>
      <c r="F7048" s="10"/>
      <c r="G7048" s="10"/>
      <c r="H7048" s="10"/>
      <c r="I7048" s="12"/>
      <c r="J7048" s="13"/>
      <c r="K7048" s="14"/>
      <c r="L7048" s="13"/>
      <c r="M7048" s="15"/>
      <c r="N7048" s="46"/>
      <c r="O7048" s="46"/>
      <c r="P7048" s="46"/>
      <c r="Q7048" s="24"/>
      <c r="R7048" s="46"/>
      <c r="S7048" s="21"/>
      <c r="T7048" s="15"/>
      <c r="U7048" s="26"/>
      <c r="V7048" s="26"/>
      <c r="W7048" s="11"/>
      <c r="X7048" s="16"/>
    </row>
    <row r="7049" spans="1:24" s="43" customFormat="1" x14ac:dyDescent="0.4">
      <c r="A7049" s="18"/>
      <c r="B7049" s="10"/>
      <c r="C7049" s="10"/>
      <c r="D7049" s="10"/>
      <c r="E7049" s="10"/>
      <c r="F7049" s="10"/>
      <c r="G7049" s="10"/>
      <c r="H7049" s="10"/>
      <c r="I7049" s="12"/>
      <c r="J7049" s="13"/>
      <c r="K7049" s="14"/>
      <c r="L7049" s="13"/>
      <c r="M7049" s="15"/>
      <c r="N7049" s="46"/>
      <c r="O7049" s="46"/>
      <c r="P7049" s="46"/>
      <c r="Q7049" s="24"/>
      <c r="R7049" s="46"/>
      <c r="S7049" s="21"/>
      <c r="T7049" s="15"/>
      <c r="U7049" s="26"/>
      <c r="V7049" s="26"/>
      <c r="W7049" s="11"/>
      <c r="X7049" s="16"/>
    </row>
    <row r="7052" spans="1:24" s="43" customFormat="1" x14ac:dyDescent="0.4">
      <c r="A7052" s="18"/>
      <c r="B7052" s="10"/>
      <c r="C7052" s="10"/>
      <c r="D7052" s="10"/>
      <c r="E7052" s="10"/>
      <c r="F7052" s="10"/>
      <c r="G7052" s="10"/>
      <c r="H7052" s="10"/>
      <c r="I7052" s="12"/>
      <c r="J7052" s="13"/>
      <c r="K7052" s="14"/>
      <c r="L7052" s="13"/>
      <c r="M7052" s="15"/>
      <c r="N7052" s="46"/>
      <c r="O7052" s="46"/>
      <c r="P7052" s="46"/>
      <c r="Q7052" s="24"/>
      <c r="R7052" s="46"/>
      <c r="S7052" s="21"/>
      <c r="T7052" s="15"/>
      <c r="U7052" s="26"/>
      <c r="V7052" s="26"/>
      <c r="W7052" s="11"/>
      <c r="X7052" s="16"/>
    </row>
    <row r="7053" spans="1:24" s="43" customFormat="1" x14ac:dyDescent="0.4">
      <c r="A7053" s="18"/>
      <c r="B7053" s="10"/>
      <c r="C7053" s="10"/>
      <c r="D7053" s="10"/>
      <c r="E7053" s="10"/>
      <c r="F7053" s="10"/>
      <c r="G7053" s="10"/>
      <c r="H7053" s="10"/>
      <c r="I7053" s="12"/>
      <c r="J7053" s="13"/>
      <c r="K7053" s="14"/>
      <c r="L7053" s="13"/>
      <c r="M7053" s="15"/>
      <c r="N7053" s="46"/>
      <c r="O7053" s="46"/>
      <c r="P7053" s="46"/>
      <c r="Q7053" s="24"/>
      <c r="R7053" s="46"/>
      <c r="S7053" s="21"/>
      <c r="T7053" s="15"/>
      <c r="U7053" s="26"/>
      <c r="V7053" s="26"/>
      <c r="W7053" s="11"/>
      <c r="X7053" s="16"/>
    </row>
    <row r="7054" spans="1:24" s="43" customFormat="1" x14ac:dyDescent="0.4">
      <c r="A7054" s="18"/>
      <c r="B7054" s="10"/>
      <c r="C7054" s="10"/>
      <c r="D7054" s="10"/>
      <c r="E7054" s="10"/>
      <c r="F7054" s="10"/>
      <c r="G7054" s="10"/>
      <c r="H7054" s="10"/>
      <c r="I7054" s="12"/>
      <c r="J7054" s="13"/>
      <c r="K7054" s="14"/>
      <c r="L7054" s="13"/>
      <c r="M7054" s="15"/>
      <c r="N7054" s="46"/>
      <c r="O7054" s="46"/>
      <c r="P7054" s="46"/>
      <c r="Q7054" s="24"/>
      <c r="R7054" s="46"/>
      <c r="S7054" s="21"/>
      <c r="T7054" s="15"/>
      <c r="U7054" s="26"/>
      <c r="V7054" s="26"/>
      <c r="W7054" s="11"/>
      <c r="X7054" s="16"/>
    </row>
    <row r="7055" spans="1:24" s="43" customFormat="1" x14ac:dyDescent="0.4">
      <c r="A7055" s="18"/>
      <c r="B7055" s="10"/>
      <c r="C7055" s="10"/>
      <c r="D7055" s="10"/>
      <c r="E7055" s="10"/>
      <c r="F7055" s="10"/>
      <c r="G7055" s="10"/>
      <c r="H7055" s="10"/>
      <c r="I7055" s="12"/>
      <c r="J7055" s="13"/>
      <c r="K7055" s="14"/>
      <c r="L7055" s="13"/>
      <c r="M7055" s="15"/>
      <c r="N7055" s="46"/>
      <c r="O7055" s="46"/>
      <c r="P7055" s="46"/>
      <c r="Q7055" s="24"/>
      <c r="R7055" s="46"/>
      <c r="S7055" s="21"/>
      <c r="T7055" s="15"/>
      <c r="U7055" s="26"/>
      <c r="V7055" s="26"/>
      <c r="W7055" s="11"/>
      <c r="X7055" s="16"/>
    </row>
    <row r="7058" spans="1:24" s="43" customFormat="1" x14ac:dyDescent="0.4">
      <c r="A7058" s="18"/>
      <c r="B7058" s="10"/>
      <c r="C7058" s="10"/>
      <c r="D7058" s="10"/>
      <c r="E7058" s="10"/>
      <c r="F7058" s="10"/>
      <c r="G7058" s="10"/>
      <c r="H7058" s="10"/>
      <c r="I7058" s="12"/>
      <c r="J7058" s="13"/>
      <c r="K7058" s="14"/>
      <c r="L7058" s="13"/>
      <c r="M7058" s="15"/>
      <c r="N7058" s="46"/>
      <c r="O7058" s="46"/>
      <c r="P7058" s="46"/>
      <c r="Q7058" s="24"/>
      <c r="R7058" s="46"/>
      <c r="S7058" s="21"/>
      <c r="T7058" s="15"/>
      <c r="U7058" s="26"/>
      <c r="V7058" s="26"/>
      <c r="W7058" s="11"/>
      <c r="X7058" s="16"/>
    </row>
    <row r="7059" spans="1:24" s="43" customFormat="1" x14ac:dyDescent="0.4">
      <c r="A7059" s="18"/>
      <c r="B7059" s="10"/>
      <c r="C7059" s="10"/>
      <c r="D7059" s="10"/>
      <c r="E7059" s="10"/>
      <c r="F7059" s="10"/>
      <c r="G7059" s="10"/>
      <c r="H7059" s="10"/>
      <c r="I7059" s="12"/>
      <c r="J7059" s="13"/>
      <c r="K7059" s="14"/>
      <c r="L7059" s="13"/>
      <c r="M7059" s="15"/>
      <c r="N7059" s="46"/>
      <c r="O7059" s="46"/>
      <c r="P7059" s="46"/>
      <c r="Q7059" s="24"/>
      <c r="R7059" s="46"/>
      <c r="S7059" s="21"/>
      <c r="T7059" s="15"/>
      <c r="U7059" s="26"/>
      <c r="V7059" s="26"/>
      <c r="W7059" s="11"/>
      <c r="X7059" s="16"/>
    </row>
    <row r="7061" spans="1:24" s="43" customFormat="1" x14ac:dyDescent="0.4">
      <c r="A7061" s="18"/>
      <c r="B7061" s="10"/>
      <c r="C7061" s="10"/>
      <c r="D7061" s="10"/>
      <c r="E7061" s="10"/>
      <c r="F7061" s="10"/>
      <c r="G7061" s="10"/>
      <c r="H7061" s="10"/>
      <c r="I7061" s="12"/>
      <c r="J7061" s="13"/>
      <c r="K7061" s="14"/>
      <c r="L7061" s="13"/>
      <c r="M7061" s="15"/>
      <c r="N7061" s="46"/>
      <c r="O7061" s="46"/>
      <c r="P7061" s="46"/>
      <c r="Q7061" s="24"/>
      <c r="R7061" s="46"/>
      <c r="S7061" s="21"/>
      <c r="T7061" s="15"/>
      <c r="U7061" s="26"/>
      <c r="V7061" s="26"/>
      <c r="W7061" s="11"/>
      <c r="X7061" s="16"/>
    </row>
    <row r="7063" spans="1:24" ht="21.75" customHeight="1" x14ac:dyDescent="0.4"/>
    <row r="7066" spans="1:24" s="43" customFormat="1" x14ac:dyDescent="0.4">
      <c r="A7066" s="18"/>
      <c r="B7066" s="10"/>
      <c r="C7066" s="10"/>
      <c r="D7066" s="10"/>
      <c r="E7066" s="10"/>
      <c r="F7066" s="10"/>
      <c r="G7066" s="10"/>
      <c r="H7066" s="10"/>
      <c r="I7066" s="12"/>
      <c r="J7066" s="13"/>
      <c r="K7066" s="14"/>
      <c r="L7066" s="13"/>
      <c r="M7066" s="15"/>
      <c r="N7066" s="46"/>
      <c r="O7066" s="46"/>
      <c r="P7066" s="46"/>
      <c r="Q7066" s="24"/>
      <c r="R7066" s="46"/>
      <c r="S7066" s="21"/>
      <c r="T7066" s="15"/>
      <c r="U7066" s="26"/>
      <c r="V7066" s="26"/>
      <c r="W7066" s="11"/>
      <c r="X7066" s="16"/>
    </row>
    <row r="7070" spans="1:24" s="43" customFormat="1" x14ac:dyDescent="0.4">
      <c r="A7070" s="18"/>
      <c r="B7070" s="10"/>
      <c r="C7070" s="10"/>
      <c r="D7070" s="10"/>
      <c r="E7070" s="10"/>
      <c r="F7070" s="10"/>
      <c r="G7070" s="10"/>
      <c r="H7070" s="10"/>
      <c r="I7070" s="12"/>
      <c r="J7070" s="13"/>
      <c r="K7070" s="14"/>
      <c r="L7070" s="13"/>
      <c r="M7070" s="15"/>
      <c r="N7070" s="46"/>
      <c r="O7070" s="46"/>
      <c r="P7070" s="46"/>
      <c r="Q7070" s="24"/>
      <c r="R7070" s="46"/>
      <c r="S7070" s="21"/>
      <c r="T7070" s="15"/>
      <c r="U7070" s="26"/>
      <c r="V7070" s="26"/>
      <c r="W7070" s="11"/>
      <c r="X7070" s="16"/>
    </row>
    <row r="7071" spans="1:24" s="43" customFormat="1" x14ac:dyDescent="0.4">
      <c r="A7071" s="18"/>
      <c r="B7071" s="10"/>
      <c r="C7071" s="10"/>
      <c r="D7071" s="10"/>
      <c r="E7071" s="10"/>
      <c r="F7071" s="10"/>
      <c r="G7071" s="10"/>
      <c r="H7071" s="10"/>
      <c r="I7071" s="12"/>
      <c r="J7071" s="13"/>
      <c r="K7071" s="14"/>
      <c r="L7071" s="13"/>
      <c r="M7071" s="15"/>
      <c r="N7071" s="46"/>
      <c r="O7071" s="46"/>
      <c r="P7071" s="46"/>
      <c r="Q7071" s="24"/>
      <c r="R7071" s="46"/>
      <c r="S7071" s="21"/>
      <c r="T7071" s="15"/>
      <c r="U7071" s="26"/>
      <c r="V7071" s="26"/>
      <c r="W7071" s="11"/>
      <c r="X7071" s="16"/>
    </row>
    <row r="7072" spans="1:24" ht="21.75" customHeight="1" x14ac:dyDescent="0.4"/>
    <row r="7073" spans="1:24" ht="22.5" customHeight="1" x14ac:dyDescent="0.4"/>
    <row r="7075" spans="1:24" s="43" customFormat="1" x14ac:dyDescent="0.4">
      <c r="A7075" s="18"/>
      <c r="B7075" s="10"/>
      <c r="C7075" s="10"/>
      <c r="D7075" s="10"/>
      <c r="E7075" s="10"/>
      <c r="F7075" s="10"/>
      <c r="G7075" s="10"/>
      <c r="H7075" s="10"/>
      <c r="I7075" s="12"/>
      <c r="J7075" s="13"/>
      <c r="K7075" s="14"/>
      <c r="L7075" s="13"/>
      <c r="M7075" s="15"/>
      <c r="N7075" s="46"/>
      <c r="O7075" s="46"/>
      <c r="P7075" s="46"/>
      <c r="Q7075" s="24"/>
      <c r="R7075" s="46"/>
      <c r="S7075" s="21"/>
      <c r="T7075" s="15"/>
      <c r="U7075" s="26"/>
      <c r="V7075" s="26"/>
      <c r="W7075" s="11"/>
      <c r="X7075" s="16"/>
    </row>
    <row r="7078" spans="1:24" s="43" customFormat="1" x14ac:dyDescent="0.4">
      <c r="A7078" s="18"/>
      <c r="B7078" s="10"/>
      <c r="C7078" s="10"/>
      <c r="D7078" s="10"/>
      <c r="E7078" s="10"/>
      <c r="F7078" s="10"/>
      <c r="G7078" s="10"/>
      <c r="H7078" s="10"/>
      <c r="I7078" s="12"/>
      <c r="J7078" s="13"/>
      <c r="K7078" s="14"/>
      <c r="L7078" s="13"/>
      <c r="M7078" s="15"/>
      <c r="N7078" s="46"/>
      <c r="O7078" s="46"/>
      <c r="P7078" s="46"/>
      <c r="Q7078" s="24"/>
      <c r="R7078" s="46"/>
      <c r="S7078" s="21"/>
      <c r="T7078" s="15"/>
      <c r="U7078" s="26"/>
      <c r="V7078" s="26"/>
      <c r="W7078" s="11"/>
      <c r="X7078" s="16"/>
    </row>
    <row r="7079" spans="1:24" s="43" customFormat="1" x14ac:dyDescent="0.4">
      <c r="A7079" s="18"/>
      <c r="B7079" s="10"/>
      <c r="C7079" s="10"/>
      <c r="D7079" s="10"/>
      <c r="E7079" s="10"/>
      <c r="F7079" s="10"/>
      <c r="G7079" s="10"/>
      <c r="H7079" s="10"/>
      <c r="I7079" s="12"/>
      <c r="J7079" s="13"/>
      <c r="K7079" s="14"/>
      <c r="L7079" s="13"/>
      <c r="M7079" s="15"/>
      <c r="N7079" s="46"/>
      <c r="O7079" s="46"/>
      <c r="P7079" s="46"/>
      <c r="Q7079" s="24"/>
      <c r="R7079" s="46"/>
      <c r="S7079" s="21"/>
      <c r="T7079" s="15"/>
      <c r="U7079" s="26"/>
      <c r="V7079" s="26"/>
      <c r="W7079" s="11"/>
      <c r="X7079" s="16"/>
    </row>
    <row r="7080" spans="1:24" s="43" customFormat="1" x14ac:dyDescent="0.4">
      <c r="A7080" s="18"/>
      <c r="B7080" s="10"/>
      <c r="C7080" s="10"/>
      <c r="D7080" s="10"/>
      <c r="E7080" s="10"/>
      <c r="F7080" s="10"/>
      <c r="G7080" s="10"/>
      <c r="H7080" s="10"/>
      <c r="I7080" s="12"/>
      <c r="J7080" s="13"/>
      <c r="K7080" s="14"/>
      <c r="L7080" s="13"/>
      <c r="M7080" s="15"/>
      <c r="N7080" s="46"/>
      <c r="O7080" s="46"/>
      <c r="P7080" s="46"/>
      <c r="Q7080" s="24"/>
      <c r="R7080" s="46"/>
      <c r="S7080" s="21"/>
      <c r="T7080" s="15"/>
      <c r="U7080" s="26"/>
      <c r="V7080" s="26"/>
      <c r="W7080" s="11"/>
      <c r="X7080" s="16"/>
    </row>
    <row r="7081" spans="1:24" s="43" customFormat="1" x14ac:dyDescent="0.4">
      <c r="A7081" s="18"/>
      <c r="B7081" s="10"/>
      <c r="C7081" s="10"/>
      <c r="D7081" s="10"/>
      <c r="E7081" s="10"/>
      <c r="F7081" s="10"/>
      <c r="G7081" s="10"/>
      <c r="H7081" s="10"/>
      <c r="I7081" s="12"/>
      <c r="J7081" s="13"/>
      <c r="K7081" s="14"/>
      <c r="L7081" s="13"/>
      <c r="M7081" s="15"/>
      <c r="N7081" s="46"/>
      <c r="O7081" s="46"/>
      <c r="P7081" s="46"/>
      <c r="Q7081" s="24"/>
      <c r="R7081" s="46"/>
      <c r="S7081" s="21"/>
      <c r="T7081" s="15"/>
      <c r="U7081" s="26"/>
      <c r="V7081" s="26"/>
      <c r="W7081" s="11"/>
      <c r="X7081" s="16"/>
    </row>
    <row r="7095" ht="21.75" customHeight="1" x14ac:dyDescent="0.4"/>
    <row r="7096" ht="22.5" customHeight="1" x14ac:dyDescent="0.4"/>
    <row r="7100" ht="21.75" customHeight="1" x14ac:dyDescent="0.4"/>
    <row r="7101" ht="22.5" customHeight="1" x14ac:dyDescent="0.4"/>
    <row r="7174" spans="1:24" s="43" customFormat="1" x14ac:dyDescent="0.4">
      <c r="A7174" s="18"/>
      <c r="B7174" s="10"/>
      <c r="C7174" s="10"/>
      <c r="D7174" s="10"/>
      <c r="E7174" s="10"/>
      <c r="F7174" s="10"/>
      <c r="G7174" s="10"/>
      <c r="H7174" s="10"/>
      <c r="I7174" s="12"/>
      <c r="J7174" s="13"/>
      <c r="K7174" s="14"/>
      <c r="L7174" s="13"/>
      <c r="M7174" s="15"/>
      <c r="N7174" s="46"/>
      <c r="O7174" s="46"/>
      <c r="P7174" s="46"/>
      <c r="Q7174" s="24"/>
      <c r="R7174" s="46"/>
      <c r="S7174" s="21"/>
      <c r="T7174" s="15"/>
      <c r="U7174" s="26"/>
      <c r="V7174" s="26"/>
      <c r="W7174" s="11"/>
      <c r="X7174" s="16"/>
    </row>
    <row r="7176" spans="1:24" s="43" customFormat="1" x14ac:dyDescent="0.4">
      <c r="A7176" s="18"/>
      <c r="B7176" s="10"/>
      <c r="C7176" s="10"/>
      <c r="D7176" s="10"/>
      <c r="E7176" s="10"/>
      <c r="F7176" s="10"/>
      <c r="G7176" s="10"/>
      <c r="H7176" s="10"/>
      <c r="I7176" s="12"/>
      <c r="J7176" s="13"/>
      <c r="K7176" s="14"/>
      <c r="L7176" s="13"/>
      <c r="M7176" s="15"/>
      <c r="N7176" s="46"/>
      <c r="O7176" s="46"/>
      <c r="P7176" s="46"/>
      <c r="Q7176" s="24"/>
      <c r="R7176" s="46"/>
      <c r="S7176" s="21"/>
      <c r="T7176" s="15"/>
      <c r="U7176" s="26"/>
      <c r="V7176" s="26"/>
      <c r="W7176" s="11"/>
      <c r="X7176" s="16"/>
    </row>
    <row r="7203" spans="1:24" s="43" customFormat="1" x14ac:dyDescent="0.4">
      <c r="A7203" s="18"/>
      <c r="B7203" s="10"/>
      <c r="C7203" s="10"/>
      <c r="D7203" s="10"/>
      <c r="E7203" s="10"/>
      <c r="F7203" s="10"/>
      <c r="G7203" s="10"/>
      <c r="H7203" s="10"/>
      <c r="I7203" s="12"/>
      <c r="J7203" s="13"/>
      <c r="K7203" s="14"/>
      <c r="L7203" s="13"/>
      <c r="M7203" s="15"/>
      <c r="N7203" s="46"/>
      <c r="O7203" s="46"/>
      <c r="P7203" s="46"/>
      <c r="Q7203" s="24"/>
      <c r="R7203" s="46"/>
      <c r="S7203" s="21"/>
      <c r="T7203" s="15"/>
      <c r="U7203" s="26"/>
      <c r="V7203" s="26"/>
      <c r="W7203" s="11"/>
      <c r="X7203" s="16"/>
    </row>
    <row r="7205" spans="1:24" s="43" customFormat="1" x14ac:dyDescent="0.4">
      <c r="A7205" s="18"/>
      <c r="B7205" s="10"/>
      <c r="C7205" s="10"/>
      <c r="D7205" s="10"/>
      <c r="E7205" s="10"/>
      <c r="F7205" s="10"/>
      <c r="G7205" s="10"/>
      <c r="H7205" s="10"/>
      <c r="I7205" s="12"/>
      <c r="J7205" s="13"/>
      <c r="K7205" s="14"/>
      <c r="L7205" s="13"/>
      <c r="M7205" s="15"/>
      <c r="N7205" s="46"/>
      <c r="O7205" s="46"/>
      <c r="P7205" s="46"/>
      <c r="Q7205" s="24"/>
      <c r="R7205" s="46"/>
      <c r="S7205" s="21"/>
      <c r="T7205" s="15"/>
      <c r="U7205" s="26"/>
      <c r="V7205" s="26"/>
      <c r="W7205" s="11"/>
      <c r="X7205" s="16"/>
    </row>
    <row r="7206" spans="1:24" s="43" customFormat="1" x14ac:dyDescent="0.4">
      <c r="A7206" s="18"/>
      <c r="B7206" s="10"/>
      <c r="C7206" s="10"/>
      <c r="D7206" s="10"/>
      <c r="E7206" s="10"/>
      <c r="F7206" s="10"/>
      <c r="G7206" s="10"/>
      <c r="H7206" s="10"/>
      <c r="I7206" s="12"/>
      <c r="J7206" s="13"/>
      <c r="K7206" s="14"/>
      <c r="L7206" s="13"/>
      <c r="M7206" s="15"/>
      <c r="N7206" s="46"/>
      <c r="O7206" s="46"/>
      <c r="P7206" s="46"/>
      <c r="Q7206" s="24"/>
      <c r="R7206" s="46"/>
      <c r="S7206" s="21"/>
      <c r="T7206" s="15"/>
      <c r="U7206" s="26"/>
      <c r="V7206" s="26"/>
      <c r="W7206" s="11"/>
      <c r="X7206" s="16"/>
    </row>
    <row r="7207" spans="1:24" s="43" customFormat="1" x14ac:dyDescent="0.4">
      <c r="A7207" s="18"/>
      <c r="B7207" s="10"/>
      <c r="C7207" s="10"/>
      <c r="D7207" s="10"/>
      <c r="E7207" s="10"/>
      <c r="F7207" s="10"/>
      <c r="G7207" s="10"/>
      <c r="H7207" s="10"/>
      <c r="I7207" s="12"/>
      <c r="J7207" s="13"/>
      <c r="K7207" s="14"/>
      <c r="L7207" s="13"/>
      <c r="M7207" s="15"/>
      <c r="N7207" s="46"/>
      <c r="O7207" s="46"/>
      <c r="P7207" s="46"/>
      <c r="Q7207" s="24"/>
      <c r="R7207" s="46"/>
      <c r="S7207" s="21"/>
      <c r="T7207" s="15"/>
      <c r="U7207" s="26"/>
      <c r="V7207" s="26"/>
      <c r="W7207" s="11"/>
      <c r="X7207" s="16"/>
    </row>
    <row r="7209" spans="1:24" s="43" customFormat="1" x14ac:dyDescent="0.4">
      <c r="A7209" s="18"/>
      <c r="B7209" s="10"/>
      <c r="C7209" s="10"/>
      <c r="D7209" s="10"/>
      <c r="E7209" s="10"/>
      <c r="F7209" s="10"/>
      <c r="G7209" s="10"/>
      <c r="H7209" s="10"/>
      <c r="I7209" s="12"/>
      <c r="J7209" s="13"/>
      <c r="K7209" s="14"/>
      <c r="L7209" s="13"/>
      <c r="M7209" s="15"/>
      <c r="N7209" s="46"/>
      <c r="O7209" s="46"/>
      <c r="P7209" s="46"/>
      <c r="Q7209" s="24"/>
      <c r="R7209" s="46"/>
      <c r="S7209" s="21"/>
      <c r="T7209" s="15"/>
      <c r="U7209" s="26"/>
      <c r="V7209" s="26"/>
      <c r="W7209" s="11"/>
      <c r="X7209" s="16"/>
    </row>
    <row r="7210" spans="1:24" s="43" customFormat="1" x14ac:dyDescent="0.4">
      <c r="A7210" s="18"/>
      <c r="B7210" s="10"/>
      <c r="C7210" s="10"/>
      <c r="D7210" s="10"/>
      <c r="E7210" s="10"/>
      <c r="F7210" s="10"/>
      <c r="G7210" s="10"/>
      <c r="H7210" s="10"/>
      <c r="I7210" s="12"/>
      <c r="J7210" s="13"/>
      <c r="K7210" s="14"/>
      <c r="L7210" s="13"/>
      <c r="M7210" s="15"/>
      <c r="N7210" s="46"/>
      <c r="O7210" s="46"/>
      <c r="P7210" s="46"/>
      <c r="Q7210" s="24"/>
      <c r="R7210" s="46"/>
      <c r="S7210" s="21"/>
      <c r="T7210" s="15"/>
      <c r="U7210" s="26"/>
      <c r="V7210" s="26"/>
      <c r="W7210" s="11"/>
      <c r="X7210" s="16"/>
    </row>
    <row r="7211" spans="1:24" s="43" customFormat="1" x14ac:dyDescent="0.4">
      <c r="A7211" s="18"/>
      <c r="B7211" s="10"/>
      <c r="C7211" s="10"/>
      <c r="D7211" s="10"/>
      <c r="E7211" s="10"/>
      <c r="F7211" s="10"/>
      <c r="G7211" s="10"/>
      <c r="H7211" s="10"/>
      <c r="I7211" s="12"/>
      <c r="J7211" s="13"/>
      <c r="K7211" s="14"/>
      <c r="L7211" s="13"/>
      <c r="M7211" s="15"/>
      <c r="N7211" s="46"/>
      <c r="O7211" s="46"/>
      <c r="P7211" s="46"/>
      <c r="Q7211" s="24"/>
      <c r="R7211" s="46"/>
      <c r="S7211" s="21"/>
      <c r="T7211" s="15"/>
      <c r="U7211" s="26"/>
      <c r="V7211" s="26"/>
      <c r="W7211" s="11"/>
      <c r="X7211" s="16"/>
    </row>
    <row r="7216" spans="1:24" s="43" customFormat="1" x14ac:dyDescent="0.4">
      <c r="A7216" s="18"/>
      <c r="B7216" s="10"/>
      <c r="C7216" s="10"/>
      <c r="D7216" s="10"/>
      <c r="E7216" s="10"/>
      <c r="F7216" s="10"/>
      <c r="G7216" s="10"/>
      <c r="H7216" s="10"/>
      <c r="I7216" s="12"/>
      <c r="J7216" s="13"/>
      <c r="K7216" s="14"/>
      <c r="L7216" s="13"/>
      <c r="M7216" s="15"/>
      <c r="N7216" s="46"/>
      <c r="O7216" s="46"/>
      <c r="P7216" s="46"/>
      <c r="Q7216" s="24"/>
      <c r="R7216" s="46"/>
      <c r="S7216" s="21"/>
      <c r="T7216" s="15"/>
      <c r="U7216" s="26"/>
      <c r="V7216" s="26"/>
      <c r="W7216" s="11"/>
      <c r="X7216" s="16"/>
    </row>
    <row r="7217" spans="1:24" s="43" customFormat="1" x14ac:dyDescent="0.4">
      <c r="A7217" s="18"/>
      <c r="B7217" s="10"/>
      <c r="C7217" s="10"/>
      <c r="D7217" s="10"/>
      <c r="E7217" s="10"/>
      <c r="F7217" s="10"/>
      <c r="G7217" s="10"/>
      <c r="H7217" s="10"/>
      <c r="I7217" s="12"/>
      <c r="J7217" s="13"/>
      <c r="K7217" s="14"/>
      <c r="L7217" s="13"/>
      <c r="M7217" s="15"/>
      <c r="N7217" s="46"/>
      <c r="O7217" s="46"/>
      <c r="P7217" s="46"/>
      <c r="Q7217" s="24"/>
      <c r="R7217" s="46"/>
      <c r="S7217" s="21"/>
      <c r="T7217" s="15"/>
      <c r="U7217" s="26"/>
      <c r="V7217" s="26"/>
      <c r="W7217" s="11"/>
      <c r="X7217" s="16"/>
    </row>
    <row r="7218" spans="1:24" s="43" customFormat="1" x14ac:dyDescent="0.4">
      <c r="A7218" s="18"/>
      <c r="B7218" s="10"/>
      <c r="C7218" s="10"/>
      <c r="D7218" s="10"/>
      <c r="E7218" s="10"/>
      <c r="F7218" s="10"/>
      <c r="G7218" s="10"/>
      <c r="H7218" s="10"/>
      <c r="I7218" s="12"/>
      <c r="J7218" s="13"/>
      <c r="K7218" s="14"/>
      <c r="L7218" s="13"/>
      <c r="M7218" s="15"/>
      <c r="N7218" s="46"/>
      <c r="O7218" s="46"/>
      <c r="P7218" s="46"/>
      <c r="Q7218" s="24"/>
      <c r="R7218" s="46"/>
      <c r="S7218" s="21"/>
      <c r="T7218" s="15"/>
      <c r="U7218" s="26"/>
      <c r="V7218" s="26"/>
      <c r="W7218" s="11"/>
      <c r="X7218" s="16"/>
    </row>
    <row r="7220" spans="1:24" s="43" customFormat="1" x14ac:dyDescent="0.4">
      <c r="A7220" s="18"/>
      <c r="B7220" s="10"/>
      <c r="C7220" s="10"/>
      <c r="D7220" s="10"/>
      <c r="E7220" s="10"/>
      <c r="F7220" s="10"/>
      <c r="G7220" s="10"/>
      <c r="H7220" s="10"/>
      <c r="I7220" s="12"/>
      <c r="J7220" s="13"/>
      <c r="K7220" s="14"/>
      <c r="L7220" s="13"/>
      <c r="M7220" s="15"/>
      <c r="N7220" s="46"/>
      <c r="O7220" s="46"/>
      <c r="P7220" s="46"/>
      <c r="Q7220" s="24"/>
      <c r="R7220" s="46"/>
      <c r="S7220" s="21"/>
      <c r="T7220" s="15"/>
      <c r="U7220" s="26"/>
      <c r="V7220" s="26"/>
      <c r="W7220" s="11"/>
      <c r="X7220" s="16"/>
    </row>
    <row r="7221" spans="1:24" s="43" customFormat="1" x14ac:dyDescent="0.4">
      <c r="A7221" s="18"/>
      <c r="B7221" s="10"/>
      <c r="C7221" s="10"/>
      <c r="D7221" s="10"/>
      <c r="E7221" s="10"/>
      <c r="F7221" s="10"/>
      <c r="G7221" s="10"/>
      <c r="H7221" s="10"/>
      <c r="I7221" s="12"/>
      <c r="J7221" s="13"/>
      <c r="K7221" s="14"/>
      <c r="L7221" s="13"/>
      <c r="M7221" s="15"/>
      <c r="N7221" s="46"/>
      <c r="O7221" s="46"/>
      <c r="P7221" s="46"/>
      <c r="Q7221" s="24"/>
      <c r="R7221" s="46"/>
      <c r="S7221" s="21"/>
      <c r="T7221" s="15"/>
      <c r="U7221" s="26"/>
      <c r="V7221" s="26"/>
      <c r="W7221" s="11"/>
      <c r="X7221" s="16"/>
    </row>
    <row r="7222" spans="1:24" s="43" customFormat="1" x14ac:dyDescent="0.4">
      <c r="A7222" s="18"/>
      <c r="B7222" s="10"/>
      <c r="C7222" s="10"/>
      <c r="D7222" s="10"/>
      <c r="E7222" s="10"/>
      <c r="F7222" s="10"/>
      <c r="G7222" s="10"/>
      <c r="H7222" s="10"/>
      <c r="I7222" s="12"/>
      <c r="J7222" s="13"/>
      <c r="K7222" s="14"/>
      <c r="L7222" s="13"/>
      <c r="M7222" s="15"/>
      <c r="N7222" s="46"/>
      <c r="O7222" s="46"/>
      <c r="P7222" s="46"/>
      <c r="Q7222" s="24"/>
      <c r="R7222" s="46"/>
      <c r="S7222" s="21"/>
      <c r="T7222" s="15"/>
      <c r="U7222" s="26"/>
      <c r="V7222" s="26"/>
      <c r="W7222" s="11"/>
      <c r="X7222" s="16"/>
    </row>
    <row r="7223" spans="1:24" s="43" customFormat="1" x14ac:dyDescent="0.4">
      <c r="A7223" s="18"/>
      <c r="B7223" s="10"/>
      <c r="C7223" s="10"/>
      <c r="D7223" s="10"/>
      <c r="E7223" s="10"/>
      <c r="F7223" s="10"/>
      <c r="G7223" s="10"/>
      <c r="H7223" s="10"/>
      <c r="I7223" s="12"/>
      <c r="J7223" s="13"/>
      <c r="K7223" s="14"/>
      <c r="L7223" s="13"/>
      <c r="M7223" s="15"/>
      <c r="N7223" s="46"/>
      <c r="O7223" s="46"/>
      <c r="P7223" s="46"/>
      <c r="Q7223" s="24"/>
      <c r="R7223" s="46"/>
      <c r="S7223" s="21"/>
      <c r="T7223" s="15"/>
      <c r="U7223" s="26"/>
      <c r="V7223" s="26"/>
      <c r="W7223" s="11"/>
      <c r="X7223" s="16"/>
    </row>
    <row r="7225" spans="1:24" s="43" customFormat="1" x14ac:dyDescent="0.4">
      <c r="A7225" s="18"/>
      <c r="B7225" s="10"/>
      <c r="C7225" s="10"/>
      <c r="D7225" s="10"/>
      <c r="E7225" s="10"/>
      <c r="F7225" s="10"/>
      <c r="G7225" s="10"/>
      <c r="H7225" s="10"/>
      <c r="I7225" s="12"/>
      <c r="J7225" s="13"/>
      <c r="K7225" s="14"/>
      <c r="L7225" s="13"/>
      <c r="M7225" s="15"/>
      <c r="N7225" s="46"/>
      <c r="O7225" s="46"/>
      <c r="P7225" s="46"/>
      <c r="Q7225" s="24"/>
      <c r="R7225" s="46"/>
      <c r="S7225" s="21"/>
      <c r="T7225" s="15"/>
      <c r="U7225" s="26"/>
      <c r="V7225" s="26"/>
      <c r="W7225" s="11"/>
      <c r="X7225" s="16"/>
    </row>
    <row r="7227" spans="1:24" s="43" customFormat="1" x14ac:dyDescent="0.4">
      <c r="A7227" s="18"/>
      <c r="B7227" s="10"/>
      <c r="C7227" s="10"/>
      <c r="D7227" s="10"/>
      <c r="E7227" s="10"/>
      <c r="F7227" s="10"/>
      <c r="G7227" s="10"/>
      <c r="H7227" s="10"/>
      <c r="I7227" s="12"/>
      <c r="J7227" s="13"/>
      <c r="K7227" s="14"/>
      <c r="L7227" s="13"/>
      <c r="M7227" s="15"/>
      <c r="N7227" s="46"/>
      <c r="O7227" s="46"/>
      <c r="P7227" s="46"/>
      <c r="Q7227" s="24"/>
      <c r="R7227" s="46"/>
      <c r="S7227" s="21"/>
      <c r="T7227" s="15"/>
      <c r="U7227" s="26"/>
      <c r="V7227" s="26"/>
      <c r="W7227" s="11"/>
      <c r="X7227" s="16"/>
    </row>
    <row r="7228" spans="1:24" s="43" customFormat="1" x14ac:dyDescent="0.4">
      <c r="A7228" s="18"/>
      <c r="B7228" s="10"/>
      <c r="C7228" s="10"/>
      <c r="D7228" s="10"/>
      <c r="E7228" s="10"/>
      <c r="F7228" s="10"/>
      <c r="G7228" s="10"/>
      <c r="H7228" s="10"/>
      <c r="I7228" s="12"/>
      <c r="J7228" s="13"/>
      <c r="K7228" s="14"/>
      <c r="L7228" s="13"/>
      <c r="M7228" s="15"/>
      <c r="N7228" s="46"/>
      <c r="O7228" s="46"/>
      <c r="P7228" s="46"/>
      <c r="Q7228" s="24"/>
      <c r="R7228" s="46"/>
      <c r="S7228" s="21"/>
      <c r="T7228" s="15"/>
      <c r="U7228" s="26"/>
      <c r="V7228" s="26"/>
      <c r="W7228" s="11"/>
      <c r="X7228" s="16"/>
    </row>
    <row r="7229" spans="1:24" s="43" customFormat="1" x14ac:dyDescent="0.4">
      <c r="A7229" s="18"/>
      <c r="B7229" s="10"/>
      <c r="C7229" s="10"/>
      <c r="D7229" s="10"/>
      <c r="E7229" s="10"/>
      <c r="F7229" s="10"/>
      <c r="G7229" s="10"/>
      <c r="H7229" s="10"/>
      <c r="I7229" s="12"/>
      <c r="J7229" s="13"/>
      <c r="K7229" s="14"/>
      <c r="L7229" s="13"/>
      <c r="M7229" s="15"/>
      <c r="N7229" s="46"/>
      <c r="O7229" s="46"/>
      <c r="P7229" s="46"/>
      <c r="Q7229" s="24"/>
      <c r="R7229" s="46"/>
      <c r="S7229" s="21"/>
      <c r="T7229" s="15"/>
      <c r="U7229" s="26"/>
      <c r="V7229" s="26"/>
      <c r="W7229" s="11"/>
      <c r="X7229" s="16"/>
    </row>
    <row r="7230" spans="1:24" s="43" customFormat="1" x14ac:dyDescent="0.4">
      <c r="A7230" s="18"/>
      <c r="B7230" s="10"/>
      <c r="C7230" s="10"/>
      <c r="D7230" s="10"/>
      <c r="E7230" s="10"/>
      <c r="F7230" s="10"/>
      <c r="G7230" s="10"/>
      <c r="H7230" s="10"/>
      <c r="I7230" s="12"/>
      <c r="J7230" s="13"/>
      <c r="K7230" s="14"/>
      <c r="L7230" s="13"/>
      <c r="M7230" s="15"/>
      <c r="N7230" s="46"/>
      <c r="O7230" s="46"/>
      <c r="P7230" s="46"/>
      <c r="Q7230" s="24"/>
      <c r="R7230" s="46"/>
      <c r="S7230" s="21"/>
      <c r="T7230" s="15"/>
      <c r="U7230" s="26"/>
      <c r="V7230" s="26"/>
      <c r="W7230" s="11"/>
      <c r="X7230" s="16"/>
    </row>
    <row r="7231" spans="1:24" ht="27" customHeight="1" x14ac:dyDescent="0.4"/>
    <row r="7232" spans="1:24" s="43" customFormat="1" x14ac:dyDescent="0.4">
      <c r="A7232" s="18"/>
      <c r="B7232" s="10"/>
      <c r="C7232" s="10"/>
      <c r="D7232" s="10"/>
      <c r="E7232" s="10"/>
      <c r="F7232" s="10"/>
      <c r="G7232" s="10"/>
      <c r="H7232" s="10"/>
      <c r="I7232" s="12"/>
      <c r="J7232" s="13"/>
      <c r="K7232" s="14"/>
      <c r="L7232" s="13"/>
      <c r="M7232" s="15"/>
      <c r="N7232" s="46"/>
      <c r="O7232" s="46"/>
      <c r="P7232" s="46"/>
      <c r="Q7232" s="24"/>
      <c r="R7232" s="46"/>
      <c r="S7232" s="21"/>
      <c r="T7232" s="15"/>
      <c r="U7232" s="26"/>
      <c r="V7232" s="26"/>
      <c r="W7232" s="11"/>
      <c r="X7232" s="16"/>
    </row>
    <row r="7233" spans="1:24" s="43" customFormat="1" x14ac:dyDescent="0.4">
      <c r="A7233" s="18"/>
      <c r="B7233" s="10"/>
      <c r="C7233" s="10"/>
      <c r="D7233" s="10"/>
      <c r="E7233" s="10"/>
      <c r="F7233" s="10"/>
      <c r="G7233" s="10"/>
      <c r="H7233" s="10"/>
      <c r="I7233" s="12"/>
      <c r="J7233" s="13"/>
      <c r="K7233" s="14"/>
      <c r="L7233" s="13"/>
      <c r="M7233" s="15"/>
      <c r="N7233" s="46"/>
      <c r="O7233" s="46"/>
      <c r="P7233" s="46"/>
      <c r="Q7233" s="24"/>
      <c r="R7233" s="46"/>
      <c r="S7233" s="21"/>
      <c r="T7233" s="15"/>
      <c r="U7233" s="26"/>
      <c r="V7233" s="26"/>
      <c r="W7233" s="11"/>
      <c r="X7233" s="16"/>
    </row>
    <row r="7234" spans="1:24" s="43" customFormat="1" x14ac:dyDescent="0.4">
      <c r="A7234" s="18"/>
      <c r="B7234" s="10"/>
      <c r="C7234" s="10"/>
      <c r="D7234" s="10"/>
      <c r="E7234" s="10"/>
      <c r="F7234" s="10"/>
      <c r="G7234" s="10"/>
      <c r="H7234" s="10"/>
      <c r="I7234" s="12"/>
      <c r="J7234" s="13"/>
      <c r="K7234" s="14"/>
      <c r="L7234" s="13"/>
      <c r="M7234" s="15"/>
      <c r="N7234" s="46"/>
      <c r="O7234" s="46"/>
      <c r="P7234" s="46"/>
      <c r="Q7234" s="24"/>
      <c r="R7234" s="46"/>
      <c r="S7234" s="21"/>
      <c r="T7234" s="15"/>
      <c r="U7234" s="26"/>
      <c r="V7234" s="26"/>
      <c r="W7234" s="11"/>
      <c r="X7234" s="16"/>
    </row>
    <row r="7235" spans="1:24" s="43" customFormat="1" x14ac:dyDescent="0.4">
      <c r="A7235" s="18"/>
      <c r="B7235" s="10"/>
      <c r="C7235" s="10"/>
      <c r="D7235" s="10"/>
      <c r="E7235" s="10"/>
      <c r="F7235" s="10"/>
      <c r="G7235" s="10"/>
      <c r="H7235" s="10"/>
      <c r="I7235" s="12"/>
      <c r="J7235" s="13"/>
      <c r="K7235" s="14"/>
      <c r="L7235" s="13"/>
      <c r="M7235" s="15"/>
      <c r="N7235" s="46"/>
      <c r="O7235" s="46"/>
      <c r="P7235" s="46"/>
      <c r="Q7235" s="24"/>
      <c r="R7235" s="46"/>
      <c r="S7235" s="21"/>
      <c r="T7235" s="15"/>
      <c r="U7235" s="26"/>
      <c r="V7235" s="26"/>
      <c r="W7235" s="11"/>
      <c r="X7235" s="16"/>
    </row>
    <row r="7236" spans="1:24" s="43" customFormat="1" x14ac:dyDescent="0.4">
      <c r="A7236" s="18"/>
      <c r="B7236" s="10"/>
      <c r="C7236" s="10"/>
      <c r="D7236" s="10"/>
      <c r="E7236" s="10"/>
      <c r="F7236" s="10"/>
      <c r="G7236" s="10"/>
      <c r="H7236" s="10"/>
      <c r="I7236" s="12"/>
      <c r="J7236" s="13"/>
      <c r="K7236" s="14"/>
      <c r="L7236" s="13"/>
      <c r="M7236" s="15"/>
      <c r="N7236" s="46"/>
      <c r="O7236" s="46"/>
      <c r="P7236" s="46"/>
      <c r="Q7236" s="24"/>
      <c r="R7236" s="46"/>
      <c r="S7236" s="21"/>
      <c r="T7236" s="15"/>
      <c r="U7236" s="26"/>
      <c r="V7236" s="26"/>
      <c r="W7236" s="11"/>
      <c r="X7236" s="16"/>
    </row>
    <row r="7238" spans="1:24" s="43" customFormat="1" x14ac:dyDescent="0.4">
      <c r="A7238" s="18"/>
      <c r="B7238" s="10"/>
      <c r="C7238" s="10"/>
      <c r="D7238" s="10"/>
      <c r="E7238" s="10"/>
      <c r="F7238" s="10"/>
      <c r="G7238" s="10"/>
      <c r="H7238" s="10"/>
      <c r="I7238" s="12"/>
      <c r="J7238" s="13"/>
      <c r="K7238" s="14"/>
      <c r="L7238" s="13"/>
      <c r="M7238" s="15"/>
      <c r="N7238" s="46"/>
      <c r="O7238" s="46"/>
      <c r="P7238" s="46"/>
      <c r="Q7238" s="24"/>
      <c r="R7238" s="46"/>
      <c r="S7238" s="21"/>
      <c r="T7238" s="15"/>
      <c r="U7238" s="26"/>
      <c r="V7238" s="26"/>
      <c r="W7238" s="11"/>
      <c r="X7238" s="16"/>
    </row>
    <row r="7239" spans="1:24" s="43" customFormat="1" x14ac:dyDescent="0.4">
      <c r="A7239" s="18"/>
      <c r="B7239" s="10"/>
      <c r="C7239" s="10"/>
      <c r="D7239" s="10"/>
      <c r="E7239" s="10"/>
      <c r="F7239" s="10"/>
      <c r="G7239" s="10"/>
      <c r="H7239" s="10"/>
      <c r="I7239" s="12"/>
      <c r="J7239" s="13"/>
      <c r="K7239" s="14"/>
      <c r="L7239" s="13"/>
      <c r="M7239" s="15"/>
      <c r="N7239" s="46"/>
      <c r="O7239" s="46"/>
      <c r="P7239" s="46"/>
      <c r="Q7239" s="24"/>
      <c r="R7239" s="46"/>
      <c r="S7239" s="21"/>
      <c r="T7239" s="15"/>
      <c r="U7239" s="26"/>
      <c r="V7239" s="26"/>
      <c r="W7239" s="11"/>
      <c r="X7239" s="16"/>
    </row>
    <row r="7244" spans="1:24" s="43" customFormat="1" x14ac:dyDescent="0.4">
      <c r="A7244" s="18"/>
      <c r="B7244" s="10"/>
      <c r="C7244" s="10"/>
      <c r="D7244" s="10"/>
      <c r="E7244" s="10"/>
      <c r="F7244" s="10"/>
      <c r="G7244" s="10"/>
      <c r="H7244" s="10"/>
      <c r="I7244" s="12"/>
      <c r="J7244" s="13"/>
      <c r="K7244" s="14"/>
      <c r="L7244" s="13"/>
      <c r="M7244" s="15"/>
      <c r="N7244" s="46"/>
      <c r="O7244" s="46"/>
      <c r="P7244" s="46"/>
      <c r="Q7244" s="24"/>
      <c r="R7244" s="46"/>
      <c r="S7244" s="21"/>
      <c r="T7244" s="15"/>
      <c r="U7244" s="26"/>
      <c r="V7244" s="26"/>
      <c r="W7244" s="11"/>
      <c r="X7244" s="16"/>
    </row>
    <row r="7245" spans="1:24" s="43" customFormat="1" x14ac:dyDescent="0.4">
      <c r="A7245" s="18"/>
      <c r="B7245" s="10"/>
      <c r="C7245" s="10"/>
      <c r="D7245" s="10"/>
      <c r="E7245" s="10"/>
      <c r="F7245" s="10"/>
      <c r="G7245" s="10"/>
      <c r="H7245" s="10"/>
      <c r="I7245" s="12"/>
      <c r="J7245" s="13"/>
      <c r="K7245" s="14"/>
      <c r="L7245" s="13"/>
      <c r="M7245" s="15"/>
      <c r="N7245" s="46"/>
      <c r="O7245" s="46"/>
      <c r="P7245" s="46"/>
      <c r="Q7245" s="24"/>
      <c r="R7245" s="46"/>
      <c r="S7245" s="21"/>
      <c r="T7245" s="15"/>
      <c r="U7245" s="26"/>
      <c r="V7245" s="26"/>
      <c r="W7245" s="11"/>
      <c r="X7245" s="16"/>
    </row>
    <row r="7246" spans="1:24" s="43" customFormat="1" x14ac:dyDescent="0.4">
      <c r="A7246" s="18"/>
      <c r="B7246" s="10"/>
      <c r="C7246" s="10"/>
      <c r="D7246" s="10"/>
      <c r="E7246" s="10"/>
      <c r="F7246" s="10"/>
      <c r="G7246" s="10"/>
      <c r="H7246" s="10"/>
      <c r="I7246" s="12"/>
      <c r="J7246" s="13"/>
      <c r="K7246" s="14"/>
      <c r="L7246" s="13"/>
      <c r="M7246" s="15"/>
      <c r="N7246" s="46"/>
      <c r="O7246" s="46"/>
      <c r="P7246" s="46"/>
      <c r="Q7246" s="24"/>
      <c r="R7246" s="46"/>
      <c r="S7246" s="21"/>
      <c r="T7246" s="15"/>
      <c r="U7246" s="26"/>
      <c r="V7246" s="26"/>
      <c r="W7246" s="11"/>
      <c r="X7246" s="16"/>
    </row>
    <row r="7247" spans="1:24" s="43" customFormat="1" x14ac:dyDescent="0.4">
      <c r="A7247" s="18"/>
      <c r="B7247" s="10"/>
      <c r="C7247" s="10"/>
      <c r="D7247" s="10"/>
      <c r="E7247" s="10"/>
      <c r="F7247" s="10"/>
      <c r="G7247" s="10"/>
      <c r="H7247" s="10"/>
      <c r="I7247" s="12"/>
      <c r="J7247" s="13"/>
      <c r="K7247" s="14"/>
      <c r="L7247" s="13"/>
      <c r="M7247" s="15"/>
      <c r="N7247" s="46"/>
      <c r="O7247" s="46"/>
      <c r="P7247" s="46"/>
      <c r="Q7247" s="24"/>
      <c r="R7247" s="46"/>
      <c r="S7247" s="21"/>
      <c r="T7247" s="15"/>
      <c r="U7247" s="26"/>
      <c r="V7247" s="26"/>
      <c r="W7247" s="11"/>
      <c r="X7247" s="16"/>
    </row>
    <row r="7248" spans="1:24" s="43" customFormat="1" x14ac:dyDescent="0.4">
      <c r="A7248" s="18"/>
      <c r="B7248" s="10"/>
      <c r="C7248" s="10"/>
      <c r="D7248" s="10"/>
      <c r="E7248" s="10"/>
      <c r="F7248" s="10"/>
      <c r="G7248" s="10"/>
      <c r="H7248" s="10"/>
      <c r="I7248" s="12"/>
      <c r="J7248" s="13"/>
      <c r="K7248" s="14"/>
      <c r="L7248" s="13"/>
      <c r="M7248" s="15"/>
      <c r="N7248" s="46"/>
      <c r="O7248" s="46"/>
      <c r="P7248" s="46"/>
      <c r="Q7248" s="24"/>
      <c r="R7248" s="46"/>
      <c r="S7248" s="21"/>
      <c r="T7248" s="15"/>
      <c r="U7248" s="26"/>
      <c r="V7248" s="26"/>
      <c r="W7248" s="11"/>
      <c r="X7248" s="16"/>
    </row>
    <row r="7249" spans="1:24" s="43" customFormat="1" x14ac:dyDescent="0.4">
      <c r="A7249" s="18"/>
      <c r="B7249" s="10"/>
      <c r="C7249" s="10"/>
      <c r="D7249" s="10"/>
      <c r="E7249" s="10"/>
      <c r="F7249" s="10"/>
      <c r="G7249" s="10"/>
      <c r="H7249" s="10"/>
      <c r="I7249" s="12"/>
      <c r="J7249" s="13"/>
      <c r="K7249" s="14"/>
      <c r="L7249" s="13"/>
      <c r="M7249" s="15"/>
      <c r="N7249" s="46"/>
      <c r="O7249" s="46"/>
      <c r="P7249" s="46"/>
      <c r="Q7249" s="24"/>
      <c r="R7249" s="46"/>
      <c r="S7249" s="21"/>
      <c r="T7249" s="15"/>
      <c r="U7249" s="26"/>
      <c r="V7249" s="26"/>
      <c r="W7249" s="11"/>
      <c r="X7249" s="16"/>
    </row>
    <row r="7250" spans="1:24" s="43" customFormat="1" x14ac:dyDescent="0.4">
      <c r="A7250" s="18"/>
      <c r="B7250" s="10"/>
      <c r="C7250" s="10"/>
      <c r="D7250" s="10"/>
      <c r="E7250" s="10"/>
      <c r="F7250" s="10"/>
      <c r="G7250" s="10"/>
      <c r="H7250" s="10"/>
      <c r="I7250" s="12"/>
      <c r="J7250" s="13"/>
      <c r="K7250" s="14"/>
      <c r="L7250" s="13"/>
      <c r="M7250" s="15"/>
      <c r="N7250" s="46"/>
      <c r="O7250" s="46"/>
      <c r="P7250" s="46"/>
      <c r="Q7250" s="24"/>
      <c r="R7250" s="46"/>
      <c r="S7250" s="21"/>
      <c r="T7250" s="15"/>
      <c r="U7250" s="26"/>
      <c r="V7250" s="26"/>
      <c r="W7250" s="11"/>
      <c r="X7250" s="16"/>
    </row>
    <row r="7251" spans="1:24" s="43" customFormat="1" x14ac:dyDescent="0.4">
      <c r="A7251" s="18"/>
      <c r="B7251" s="10"/>
      <c r="C7251" s="10"/>
      <c r="D7251" s="10"/>
      <c r="E7251" s="10"/>
      <c r="F7251" s="10"/>
      <c r="G7251" s="10"/>
      <c r="H7251" s="10"/>
      <c r="I7251" s="12"/>
      <c r="J7251" s="13"/>
      <c r="K7251" s="14"/>
      <c r="L7251" s="13"/>
      <c r="M7251" s="15"/>
      <c r="N7251" s="46"/>
      <c r="O7251" s="46"/>
      <c r="P7251" s="46"/>
      <c r="Q7251" s="24"/>
      <c r="R7251" s="46"/>
      <c r="S7251" s="21"/>
      <c r="T7251" s="15"/>
      <c r="U7251" s="26"/>
      <c r="V7251" s="26"/>
      <c r="W7251" s="11"/>
      <c r="X7251" s="16"/>
    </row>
    <row r="7252" spans="1:24" s="43" customFormat="1" x14ac:dyDescent="0.4">
      <c r="A7252" s="18"/>
      <c r="B7252" s="10"/>
      <c r="C7252" s="10"/>
      <c r="D7252" s="10"/>
      <c r="E7252" s="10"/>
      <c r="F7252" s="10"/>
      <c r="G7252" s="10"/>
      <c r="H7252" s="10"/>
      <c r="I7252" s="12"/>
      <c r="J7252" s="13"/>
      <c r="K7252" s="14"/>
      <c r="L7252" s="13"/>
      <c r="M7252" s="15"/>
      <c r="N7252" s="46"/>
      <c r="O7252" s="46"/>
      <c r="P7252" s="46"/>
      <c r="Q7252" s="24"/>
      <c r="R7252" s="46"/>
      <c r="S7252" s="21"/>
      <c r="T7252" s="15"/>
      <c r="U7252" s="26"/>
      <c r="V7252" s="26"/>
      <c r="W7252" s="11"/>
      <c r="X7252" s="16"/>
    </row>
    <row r="7253" spans="1:24" ht="21" customHeight="1" x14ac:dyDescent="0.4"/>
    <row r="7254" spans="1:24" s="43" customFormat="1" x14ac:dyDescent="0.4">
      <c r="A7254" s="18"/>
      <c r="B7254" s="10"/>
      <c r="C7254" s="10"/>
      <c r="D7254" s="10"/>
      <c r="E7254" s="10"/>
      <c r="F7254" s="10"/>
      <c r="G7254" s="10"/>
      <c r="H7254" s="10"/>
      <c r="I7254" s="12"/>
      <c r="J7254" s="13"/>
      <c r="K7254" s="14"/>
      <c r="L7254" s="13"/>
      <c r="M7254" s="15"/>
      <c r="N7254" s="46"/>
      <c r="O7254" s="46"/>
      <c r="P7254" s="46"/>
      <c r="Q7254" s="24"/>
      <c r="R7254" s="46"/>
      <c r="S7254" s="21"/>
      <c r="T7254" s="15"/>
      <c r="U7254" s="26"/>
      <c r="V7254" s="26"/>
      <c r="W7254" s="11"/>
      <c r="X7254" s="16"/>
    </row>
    <row r="7255" spans="1:24" s="43" customFormat="1" x14ac:dyDescent="0.4">
      <c r="A7255" s="18"/>
      <c r="B7255" s="10"/>
      <c r="C7255" s="10"/>
      <c r="D7255" s="10"/>
      <c r="E7255" s="10"/>
      <c r="F7255" s="10"/>
      <c r="G7255" s="10"/>
      <c r="H7255" s="10"/>
      <c r="I7255" s="12"/>
      <c r="J7255" s="13"/>
      <c r="K7255" s="14"/>
      <c r="L7255" s="13"/>
      <c r="M7255" s="15"/>
      <c r="N7255" s="46"/>
      <c r="O7255" s="46"/>
      <c r="P7255" s="46"/>
      <c r="Q7255" s="24"/>
      <c r="R7255" s="46"/>
      <c r="S7255" s="21"/>
      <c r="T7255" s="15"/>
      <c r="U7255" s="26"/>
      <c r="V7255" s="26"/>
      <c r="W7255" s="11"/>
      <c r="X7255" s="16"/>
    </row>
    <row r="7256" spans="1:24" s="43" customFormat="1" x14ac:dyDescent="0.4">
      <c r="A7256" s="18"/>
      <c r="B7256" s="10"/>
      <c r="C7256" s="10"/>
      <c r="D7256" s="10"/>
      <c r="E7256" s="10"/>
      <c r="F7256" s="10"/>
      <c r="G7256" s="10"/>
      <c r="H7256" s="10"/>
      <c r="I7256" s="12"/>
      <c r="J7256" s="13"/>
      <c r="K7256" s="14"/>
      <c r="L7256" s="13"/>
      <c r="M7256" s="15"/>
      <c r="N7256" s="46"/>
      <c r="O7256" s="46"/>
      <c r="P7256" s="46"/>
      <c r="Q7256" s="24"/>
      <c r="R7256" s="46"/>
      <c r="S7256" s="21"/>
      <c r="T7256" s="15"/>
      <c r="U7256" s="26"/>
      <c r="V7256" s="26"/>
      <c r="W7256" s="11"/>
      <c r="X7256" s="16"/>
    </row>
    <row r="7257" spans="1:24" s="43" customFormat="1" x14ac:dyDescent="0.4">
      <c r="A7257" s="18"/>
      <c r="B7257" s="10"/>
      <c r="C7257" s="10"/>
      <c r="D7257" s="10"/>
      <c r="E7257" s="10"/>
      <c r="F7257" s="10"/>
      <c r="G7257" s="10"/>
      <c r="H7257" s="10"/>
      <c r="I7257" s="12"/>
      <c r="J7257" s="13"/>
      <c r="K7257" s="14"/>
      <c r="L7257" s="13"/>
      <c r="M7257" s="15"/>
      <c r="N7257" s="46"/>
      <c r="O7257" s="46"/>
      <c r="P7257" s="46"/>
      <c r="Q7257" s="24"/>
      <c r="R7257" s="46"/>
      <c r="S7257" s="21"/>
      <c r="T7257" s="15"/>
      <c r="U7257" s="26"/>
      <c r="V7257" s="26"/>
      <c r="W7257" s="11"/>
      <c r="X7257" s="16"/>
    </row>
    <row r="7258" spans="1:24" s="43" customFormat="1" x14ac:dyDescent="0.4">
      <c r="A7258" s="18"/>
      <c r="B7258" s="10"/>
      <c r="C7258" s="10"/>
      <c r="D7258" s="10"/>
      <c r="E7258" s="10"/>
      <c r="F7258" s="10"/>
      <c r="G7258" s="10"/>
      <c r="H7258" s="10"/>
      <c r="I7258" s="12"/>
      <c r="J7258" s="13"/>
      <c r="K7258" s="14"/>
      <c r="L7258" s="13"/>
      <c r="M7258" s="15"/>
      <c r="N7258" s="46"/>
      <c r="O7258" s="46"/>
      <c r="P7258" s="46"/>
      <c r="Q7258" s="24"/>
      <c r="R7258" s="46"/>
      <c r="S7258" s="21"/>
      <c r="T7258" s="15"/>
      <c r="U7258" s="26"/>
      <c r="V7258" s="26"/>
      <c r="W7258" s="11"/>
      <c r="X7258" s="16"/>
    </row>
    <row r="7259" spans="1:24" ht="21" customHeight="1" x14ac:dyDescent="0.4"/>
    <row r="7261" spans="1:24" ht="21" customHeight="1" x14ac:dyDescent="0.4"/>
    <row r="7262" spans="1:24" ht="21" customHeight="1" x14ac:dyDescent="0.4"/>
    <row r="7264" spans="1:24" ht="21" customHeight="1" x14ac:dyDescent="0.4"/>
    <row r="7265" spans="1:24" ht="21" customHeight="1" x14ac:dyDescent="0.4"/>
    <row r="7269" spans="1:24" ht="21" customHeight="1" x14ac:dyDescent="0.4"/>
    <row r="7270" spans="1:24" ht="21" customHeight="1" x14ac:dyDescent="0.4"/>
    <row r="7271" spans="1:24" ht="21" customHeight="1" x14ac:dyDescent="0.4"/>
    <row r="7272" spans="1:24" ht="21" customHeight="1" x14ac:dyDescent="0.4"/>
    <row r="7277" spans="1:24" s="43" customFormat="1" x14ac:dyDescent="0.4">
      <c r="A7277" s="18"/>
      <c r="B7277" s="10"/>
      <c r="C7277" s="10"/>
      <c r="D7277" s="10"/>
      <c r="E7277" s="10"/>
      <c r="F7277" s="10"/>
      <c r="G7277" s="10"/>
      <c r="H7277" s="10"/>
      <c r="I7277" s="12"/>
      <c r="J7277" s="13"/>
      <c r="K7277" s="14"/>
      <c r="L7277" s="13"/>
      <c r="M7277" s="15"/>
      <c r="N7277" s="46"/>
      <c r="O7277" s="46"/>
      <c r="P7277" s="46"/>
      <c r="Q7277" s="24"/>
      <c r="R7277" s="46"/>
      <c r="S7277" s="21"/>
      <c r="T7277" s="15"/>
      <c r="U7277" s="26"/>
      <c r="V7277" s="26"/>
      <c r="W7277" s="11"/>
      <c r="X7277" s="16"/>
    </row>
    <row r="7280" spans="1:24" s="43" customFormat="1" x14ac:dyDescent="0.4">
      <c r="A7280" s="18"/>
      <c r="B7280" s="10"/>
      <c r="C7280" s="10"/>
      <c r="D7280" s="10"/>
      <c r="E7280" s="10"/>
      <c r="F7280" s="10"/>
      <c r="G7280" s="10"/>
      <c r="H7280" s="10"/>
      <c r="I7280" s="12"/>
      <c r="J7280" s="13"/>
      <c r="K7280" s="14"/>
      <c r="L7280" s="13"/>
      <c r="M7280" s="15"/>
      <c r="N7280" s="46"/>
      <c r="O7280" s="46"/>
      <c r="P7280" s="46"/>
      <c r="Q7280" s="24"/>
      <c r="R7280" s="46"/>
      <c r="S7280" s="21"/>
      <c r="T7280" s="15"/>
      <c r="U7280" s="26"/>
      <c r="V7280" s="26"/>
      <c r="W7280" s="11"/>
      <c r="X7280" s="16"/>
    </row>
    <row r="7282" spans="1:24" s="43" customFormat="1" x14ac:dyDescent="0.4">
      <c r="A7282" s="18"/>
      <c r="B7282" s="10"/>
      <c r="C7282" s="10"/>
      <c r="D7282" s="10"/>
      <c r="E7282" s="10"/>
      <c r="F7282" s="10"/>
      <c r="G7282" s="10"/>
      <c r="H7282" s="10"/>
      <c r="I7282" s="12"/>
      <c r="J7282" s="13"/>
      <c r="K7282" s="14"/>
      <c r="L7282" s="13"/>
      <c r="M7282" s="15"/>
      <c r="N7282" s="46"/>
      <c r="O7282" s="46"/>
      <c r="P7282" s="46"/>
      <c r="Q7282" s="24"/>
      <c r="R7282" s="46"/>
      <c r="S7282" s="21"/>
      <c r="T7282" s="15"/>
      <c r="U7282" s="26"/>
      <c r="V7282" s="26"/>
      <c r="W7282" s="11"/>
      <c r="X7282" s="16"/>
    </row>
    <row r="7283" spans="1:24" s="43" customFormat="1" x14ac:dyDescent="0.4">
      <c r="A7283" s="18"/>
      <c r="B7283" s="10"/>
      <c r="C7283" s="10"/>
      <c r="D7283" s="10"/>
      <c r="E7283" s="10"/>
      <c r="F7283" s="10"/>
      <c r="G7283" s="10"/>
      <c r="H7283" s="10"/>
      <c r="I7283" s="12"/>
      <c r="J7283" s="13"/>
      <c r="K7283" s="14"/>
      <c r="L7283" s="13"/>
      <c r="M7283" s="15"/>
      <c r="N7283" s="46"/>
      <c r="O7283" s="46"/>
      <c r="P7283" s="46"/>
      <c r="Q7283" s="24"/>
      <c r="R7283" s="46"/>
      <c r="S7283" s="21"/>
      <c r="T7283" s="15"/>
      <c r="U7283" s="26"/>
      <c r="V7283" s="26"/>
      <c r="W7283" s="11"/>
      <c r="X7283" s="16"/>
    </row>
    <row r="7285" spans="1:24" s="43" customFormat="1" x14ac:dyDescent="0.4">
      <c r="A7285" s="18"/>
      <c r="B7285" s="10"/>
      <c r="C7285" s="10"/>
      <c r="D7285" s="10"/>
      <c r="E7285" s="10"/>
      <c r="F7285" s="10"/>
      <c r="G7285" s="10"/>
      <c r="H7285" s="10"/>
      <c r="I7285" s="12"/>
      <c r="J7285" s="13"/>
      <c r="K7285" s="14"/>
      <c r="L7285" s="13"/>
      <c r="M7285" s="15"/>
      <c r="N7285" s="46"/>
      <c r="O7285" s="46"/>
      <c r="P7285" s="46"/>
      <c r="Q7285" s="24"/>
      <c r="R7285" s="46"/>
      <c r="S7285" s="21"/>
      <c r="T7285" s="15"/>
      <c r="U7285" s="26"/>
      <c r="V7285" s="26"/>
      <c r="W7285" s="11"/>
      <c r="X7285" s="16"/>
    </row>
    <row r="7287" spans="1:24" s="43" customFormat="1" x14ac:dyDescent="0.4">
      <c r="A7287" s="18"/>
      <c r="B7287" s="10"/>
      <c r="C7287" s="10"/>
      <c r="D7287" s="10"/>
      <c r="E7287" s="10"/>
      <c r="F7287" s="10"/>
      <c r="G7287" s="10"/>
      <c r="H7287" s="10"/>
      <c r="I7287" s="12"/>
      <c r="J7287" s="13"/>
      <c r="K7287" s="14"/>
      <c r="L7287" s="13"/>
      <c r="M7287" s="15"/>
      <c r="N7287" s="46"/>
      <c r="O7287" s="46"/>
      <c r="P7287" s="46"/>
      <c r="Q7287" s="24"/>
      <c r="R7287" s="46"/>
      <c r="S7287" s="21"/>
      <c r="T7287" s="15"/>
      <c r="U7287" s="26"/>
      <c r="V7287" s="26"/>
      <c r="W7287" s="11"/>
      <c r="X7287" s="16"/>
    </row>
    <row r="7288" spans="1:24" s="43" customFormat="1" x14ac:dyDescent="0.4">
      <c r="A7288" s="18"/>
      <c r="B7288" s="10"/>
      <c r="C7288" s="10"/>
      <c r="D7288" s="10"/>
      <c r="E7288" s="10"/>
      <c r="F7288" s="10"/>
      <c r="G7288" s="10"/>
      <c r="H7288" s="10"/>
      <c r="I7288" s="12"/>
      <c r="J7288" s="13"/>
      <c r="K7288" s="14"/>
      <c r="L7288" s="13"/>
      <c r="M7288" s="15"/>
      <c r="N7288" s="46"/>
      <c r="O7288" s="46"/>
      <c r="P7288" s="46"/>
      <c r="Q7288" s="24"/>
      <c r="R7288" s="46"/>
      <c r="S7288" s="21"/>
      <c r="T7288" s="15"/>
      <c r="U7288" s="26"/>
      <c r="V7288" s="26"/>
      <c r="W7288" s="11"/>
      <c r="X7288" s="16"/>
    </row>
    <row r="7293" spans="1:24" s="43" customFormat="1" x14ac:dyDescent="0.4">
      <c r="A7293" s="18"/>
      <c r="B7293" s="10"/>
      <c r="C7293" s="10"/>
      <c r="D7293" s="10"/>
      <c r="E7293" s="10"/>
      <c r="F7293" s="10"/>
      <c r="G7293" s="10"/>
      <c r="H7293" s="10"/>
      <c r="I7293" s="12"/>
      <c r="J7293" s="13"/>
      <c r="K7293" s="14"/>
      <c r="L7293" s="13"/>
      <c r="M7293" s="15"/>
      <c r="N7293" s="46"/>
      <c r="O7293" s="46"/>
      <c r="P7293" s="46"/>
      <c r="Q7293" s="24"/>
      <c r="R7293" s="46"/>
      <c r="S7293" s="21"/>
      <c r="T7293" s="15"/>
      <c r="U7293" s="26"/>
      <c r="V7293" s="26"/>
      <c r="W7293" s="11"/>
      <c r="X7293" s="16"/>
    </row>
    <row r="7294" spans="1:24" s="43" customFormat="1" x14ac:dyDescent="0.4">
      <c r="A7294" s="18"/>
      <c r="B7294" s="10"/>
      <c r="C7294" s="10"/>
      <c r="D7294" s="10"/>
      <c r="E7294" s="10"/>
      <c r="F7294" s="10"/>
      <c r="G7294" s="10"/>
      <c r="H7294" s="10"/>
      <c r="I7294" s="12"/>
      <c r="J7294" s="13"/>
      <c r="K7294" s="14"/>
      <c r="L7294" s="13"/>
      <c r="M7294" s="15"/>
      <c r="N7294" s="46"/>
      <c r="O7294" s="46"/>
      <c r="P7294" s="46"/>
      <c r="Q7294" s="24"/>
      <c r="R7294" s="46"/>
      <c r="S7294" s="21"/>
      <c r="T7294" s="15"/>
      <c r="U7294" s="26"/>
      <c r="V7294" s="26"/>
      <c r="W7294" s="11"/>
      <c r="X7294" s="16"/>
    </row>
    <row r="7295" spans="1:24" s="43" customFormat="1" x14ac:dyDescent="0.4">
      <c r="A7295" s="18"/>
      <c r="B7295" s="10"/>
      <c r="C7295" s="10"/>
      <c r="D7295" s="10"/>
      <c r="E7295" s="10"/>
      <c r="F7295" s="10"/>
      <c r="G7295" s="10"/>
      <c r="H7295" s="10"/>
      <c r="I7295" s="12"/>
      <c r="J7295" s="13"/>
      <c r="K7295" s="14"/>
      <c r="L7295" s="13"/>
      <c r="M7295" s="15"/>
      <c r="N7295" s="46"/>
      <c r="O7295" s="46"/>
      <c r="P7295" s="46"/>
      <c r="Q7295" s="24"/>
      <c r="R7295" s="46"/>
      <c r="S7295" s="21"/>
      <c r="T7295" s="15"/>
      <c r="U7295" s="26"/>
      <c r="V7295" s="26"/>
      <c r="W7295" s="11"/>
      <c r="X7295" s="16"/>
    </row>
    <row r="7296" spans="1:24" s="43" customFormat="1" x14ac:dyDescent="0.4">
      <c r="A7296" s="18"/>
      <c r="B7296" s="10"/>
      <c r="C7296" s="10"/>
      <c r="D7296" s="10"/>
      <c r="E7296" s="10"/>
      <c r="F7296" s="10"/>
      <c r="G7296" s="10"/>
      <c r="H7296" s="10"/>
      <c r="I7296" s="12"/>
      <c r="J7296" s="13"/>
      <c r="K7296" s="14"/>
      <c r="L7296" s="13"/>
      <c r="M7296" s="15"/>
      <c r="N7296" s="46"/>
      <c r="O7296" s="46"/>
      <c r="P7296" s="46"/>
      <c r="Q7296" s="24"/>
      <c r="R7296" s="46"/>
      <c r="S7296" s="21"/>
      <c r="T7296" s="15"/>
      <c r="U7296" s="26"/>
      <c r="V7296" s="26"/>
      <c r="W7296" s="11"/>
      <c r="X7296" s="16"/>
    </row>
    <row r="7297" spans="1:24" s="43" customFormat="1" x14ac:dyDescent="0.4">
      <c r="A7297" s="18"/>
      <c r="B7297" s="10"/>
      <c r="C7297" s="10"/>
      <c r="D7297" s="10"/>
      <c r="E7297" s="10"/>
      <c r="F7297" s="10"/>
      <c r="G7297" s="10"/>
      <c r="H7297" s="10"/>
      <c r="I7297" s="12"/>
      <c r="J7297" s="13"/>
      <c r="K7297" s="14"/>
      <c r="L7297" s="13"/>
      <c r="M7297" s="15"/>
      <c r="N7297" s="46"/>
      <c r="O7297" s="46"/>
      <c r="P7297" s="46"/>
      <c r="Q7297" s="24"/>
      <c r="R7297" s="46"/>
      <c r="S7297" s="21"/>
      <c r="T7297" s="15"/>
      <c r="U7297" s="26"/>
      <c r="V7297" s="26"/>
      <c r="W7297" s="11"/>
      <c r="X7297" s="16"/>
    </row>
    <row r="7298" spans="1:24" s="43" customFormat="1" x14ac:dyDescent="0.4">
      <c r="A7298" s="18"/>
      <c r="B7298" s="10"/>
      <c r="C7298" s="10"/>
      <c r="D7298" s="10"/>
      <c r="E7298" s="10"/>
      <c r="F7298" s="10"/>
      <c r="G7298" s="10"/>
      <c r="H7298" s="10"/>
      <c r="I7298" s="12"/>
      <c r="J7298" s="13"/>
      <c r="K7298" s="14"/>
      <c r="L7298" s="13"/>
      <c r="M7298" s="15"/>
      <c r="N7298" s="46"/>
      <c r="O7298" s="46"/>
      <c r="P7298" s="46"/>
      <c r="Q7298" s="24"/>
      <c r="R7298" s="46"/>
      <c r="S7298" s="21"/>
      <c r="T7298" s="15"/>
      <c r="U7298" s="26"/>
      <c r="V7298" s="26"/>
      <c r="W7298" s="11"/>
      <c r="X7298" s="16"/>
    </row>
    <row r="7300" spans="1:24" s="43" customFormat="1" x14ac:dyDescent="0.4">
      <c r="A7300" s="18"/>
      <c r="B7300" s="10"/>
      <c r="C7300" s="10"/>
      <c r="D7300" s="10"/>
      <c r="E7300" s="10"/>
      <c r="F7300" s="10"/>
      <c r="G7300" s="10"/>
      <c r="H7300" s="10"/>
      <c r="I7300" s="12"/>
      <c r="J7300" s="13"/>
      <c r="K7300" s="14"/>
      <c r="L7300" s="13"/>
      <c r="M7300" s="15"/>
      <c r="N7300" s="46"/>
      <c r="O7300" s="46"/>
      <c r="P7300" s="46"/>
      <c r="Q7300" s="24"/>
      <c r="R7300" s="46"/>
      <c r="S7300" s="21"/>
      <c r="T7300" s="15"/>
      <c r="U7300" s="26"/>
      <c r="V7300" s="26"/>
      <c r="W7300" s="11"/>
      <c r="X7300" s="16"/>
    </row>
    <row r="7301" spans="1:24" s="43" customFormat="1" x14ac:dyDescent="0.4">
      <c r="A7301" s="18"/>
      <c r="B7301" s="10"/>
      <c r="C7301" s="10"/>
      <c r="D7301" s="10"/>
      <c r="E7301" s="10"/>
      <c r="F7301" s="10"/>
      <c r="G7301" s="10"/>
      <c r="H7301" s="10"/>
      <c r="I7301" s="12"/>
      <c r="J7301" s="13"/>
      <c r="K7301" s="14"/>
      <c r="L7301" s="13"/>
      <c r="M7301" s="15"/>
      <c r="N7301" s="46"/>
      <c r="O7301" s="46"/>
      <c r="P7301" s="46"/>
      <c r="Q7301" s="24"/>
      <c r="R7301" s="46"/>
      <c r="S7301" s="21"/>
      <c r="T7301" s="15"/>
      <c r="U7301" s="26"/>
      <c r="V7301" s="26"/>
      <c r="W7301" s="11"/>
      <c r="X7301" s="16"/>
    </row>
    <row r="7302" spans="1:24" s="43" customFormat="1" x14ac:dyDescent="0.4">
      <c r="A7302" s="18"/>
      <c r="B7302" s="10"/>
      <c r="C7302" s="10"/>
      <c r="D7302" s="10"/>
      <c r="E7302" s="10"/>
      <c r="F7302" s="10"/>
      <c r="G7302" s="10"/>
      <c r="H7302" s="10"/>
      <c r="I7302" s="12"/>
      <c r="J7302" s="13"/>
      <c r="K7302" s="14"/>
      <c r="L7302" s="13"/>
      <c r="M7302" s="15"/>
      <c r="N7302" s="46"/>
      <c r="O7302" s="46"/>
      <c r="P7302" s="46"/>
      <c r="Q7302" s="24"/>
      <c r="R7302" s="46"/>
      <c r="S7302" s="21"/>
      <c r="T7302" s="15"/>
      <c r="U7302" s="26"/>
      <c r="V7302" s="26"/>
      <c r="W7302" s="11"/>
      <c r="X7302" s="16"/>
    </row>
    <row r="7303" spans="1:24" s="43" customFormat="1" x14ac:dyDescent="0.4">
      <c r="A7303" s="18"/>
      <c r="B7303" s="10"/>
      <c r="C7303" s="10"/>
      <c r="D7303" s="10"/>
      <c r="E7303" s="10"/>
      <c r="F7303" s="10"/>
      <c r="G7303" s="10"/>
      <c r="H7303" s="10"/>
      <c r="I7303" s="12"/>
      <c r="J7303" s="13"/>
      <c r="K7303" s="14"/>
      <c r="L7303" s="13"/>
      <c r="M7303" s="15"/>
      <c r="N7303" s="46"/>
      <c r="O7303" s="46"/>
      <c r="P7303" s="46"/>
      <c r="Q7303" s="24"/>
      <c r="R7303" s="46"/>
      <c r="S7303" s="21"/>
      <c r="T7303" s="15"/>
      <c r="U7303" s="26"/>
      <c r="V7303" s="26"/>
      <c r="W7303" s="11"/>
      <c r="X7303" s="16"/>
    </row>
    <row r="7311" spans="1:24" s="43" customFormat="1" x14ac:dyDescent="0.4">
      <c r="A7311" s="18"/>
      <c r="B7311" s="10"/>
      <c r="C7311" s="10"/>
      <c r="D7311" s="10"/>
      <c r="E7311" s="10"/>
      <c r="F7311" s="10"/>
      <c r="G7311" s="10"/>
      <c r="H7311" s="10"/>
      <c r="I7311" s="12"/>
      <c r="J7311" s="13"/>
      <c r="K7311" s="14"/>
      <c r="L7311" s="13"/>
      <c r="M7311" s="15"/>
      <c r="N7311" s="46"/>
      <c r="O7311" s="46"/>
      <c r="P7311" s="46"/>
      <c r="Q7311" s="24"/>
      <c r="R7311" s="46"/>
      <c r="S7311" s="21"/>
      <c r="T7311" s="15"/>
      <c r="U7311" s="26"/>
      <c r="V7311" s="26"/>
      <c r="W7311" s="11"/>
      <c r="X7311" s="16"/>
    </row>
    <row r="7314" spans="1:24" s="43" customFormat="1" x14ac:dyDescent="0.4">
      <c r="A7314" s="18"/>
      <c r="B7314" s="10"/>
      <c r="C7314" s="10"/>
      <c r="D7314" s="10"/>
      <c r="E7314" s="10"/>
      <c r="F7314" s="10"/>
      <c r="G7314" s="10"/>
      <c r="H7314" s="10"/>
      <c r="I7314" s="12"/>
      <c r="J7314" s="13"/>
      <c r="K7314" s="14"/>
      <c r="L7314" s="13"/>
      <c r="M7314" s="15"/>
      <c r="N7314" s="46"/>
      <c r="O7314" s="46"/>
      <c r="P7314" s="46"/>
      <c r="Q7314" s="24"/>
      <c r="R7314" s="46"/>
      <c r="S7314" s="21"/>
      <c r="T7314" s="15"/>
      <c r="U7314" s="26"/>
      <c r="V7314" s="26"/>
      <c r="W7314" s="11"/>
      <c r="X7314" s="16"/>
    </row>
    <row r="7315" spans="1:24" s="43" customFormat="1" x14ac:dyDescent="0.4">
      <c r="A7315" s="18"/>
      <c r="B7315" s="10"/>
      <c r="C7315" s="10"/>
      <c r="D7315" s="10"/>
      <c r="E7315" s="10"/>
      <c r="F7315" s="10"/>
      <c r="G7315" s="10"/>
      <c r="H7315" s="10"/>
      <c r="I7315" s="12"/>
      <c r="J7315" s="13"/>
      <c r="K7315" s="14"/>
      <c r="L7315" s="13"/>
      <c r="M7315" s="15"/>
      <c r="N7315" s="46"/>
      <c r="O7315" s="46"/>
      <c r="P7315" s="46"/>
      <c r="Q7315" s="24"/>
      <c r="R7315" s="46"/>
      <c r="S7315" s="21"/>
      <c r="T7315" s="15"/>
      <c r="U7315" s="26"/>
      <c r="V7315" s="26"/>
      <c r="W7315" s="11"/>
      <c r="X7315" s="16"/>
    </row>
    <row r="7316" spans="1:24" s="43" customFormat="1" x14ac:dyDescent="0.4">
      <c r="A7316" s="18"/>
      <c r="B7316" s="10"/>
      <c r="C7316" s="10"/>
      <c r="D7316" s="10"/>
      <c r="E7316" s="10"/>
      <c r="F7316" s="10"/>
      <c r="G7316" s="10"/>
      <c r="H7316" s="10"/>
      <c r="I7316" s="12"/>
      <c r="J7316" s="13"/>
      <c r="K7316" s="14"/>
      <c r="L7316" s="13"/>
      <c r="M7316" s="15"/>
      <c r="N7316" s="46"/>
      <c r="O7316" s="46"/>
      <c r="P7316" s="46"/>
      <c r="Q7316" s="24"/>
      <c r="R7316" s="46"/>
      <c r="S7316" s="21"/>
      <c r="T7316" s="15"/>
      <c r="U7316" s="26"/>
      <c r="V7316" s="26"/>
      <c r="W7316" s="11"/>
      <c r="X7316" s="16"/>
    </row>
    <row r="7318" spans="1:24" ht="21" customHeight="1" x14ac:dyDescent="0.4"/>
    <row r="7319" spans="1:24" ht="21" customHeight="1" x14ac:dyDescent="0.4"/>
    <row r="7321" spans="1:24" s="43" customFormat="1" x14ac:dyDescent="0.4">
      <c r="A7321" s="18"/>
      <c r="B7321" s="10"/>
      <c r="C7321" s="10"/>
      <c r="D7321" s="10"/>
      <c r="E7321" s="10"/>
      <c r="F7321" s="10"/>
      <c r="G7321" s="10"/>
      <c r="H7321" s="10"/>
      <c r="I7321" s="12"/>
      <c r="J7321" s="13"/>
      <c r="K7321" s="14"/>
      <c r="L7321" s="13"/>
      <c r="M7321" s="15"/>
      <c r="N7321" s="46"/>
      <c r="O7321" s="46"/>
      <c r="P7321" s="46"/>
      <c r="Q7321" s="24"/>
      <c r="R7321" s="46"/>
      <c r="S7321" s="21"/>
      <c r="T7321" s="15"/>
      <c r="U7321" s="26"/>
      <c r="V7321" s="26"/>
      <c r="W7321" s="11"/>
      <c r="X7321" s="16"/>
    </row>
    <row r="7322" spans="1:24" s="43" customFormat="1" x14ac:dyDescent="0.4">
      <c r="A7322" s="18"/>
      <c r="B7322" s="10"/>
      <c r="C7322" s="10"/>
      <c r="D7322" s="10"/>
      <c r="E7322" s="10"/>
      <c r="F7322" s="10"/>
      <c r="G7322" s="10"/>
      <c r="H7322" s="10"/>
      <c r="I7322" s="12"/>
      <c r="J7322" s="13"/>
      <c r="K7322" s="14"/>
      <c r="L7322" s="13"/>
      <c r="M7322" s="15"/>
      <c r="N7322" s="46"/>
      <c r="O7322" s="46"/>
      <c r="P7322" s="46"/>
      <c r="Q7322" s="24"/>
      <c r="R7322" s="46"/>
      <c r="S7322" s="21"/>
      <c r="T7322" s="15"/>
      <c r="U7322" s="26"/>
      <c r="V7322" s="26"/>
      <c r="W7322" s="11"/>
      <c r="X7322" s="16"/>
    </row>
    <row r="7323" spans="1:24" s="43" customFormat="1" x14ac:dyDescent="0.4">
      <c r="A7323" s="18"/>
      <c r="B7323" s="10"/>
      <c r="C7323" s="10"/>
      <c r="D7323" s="10"/>
      <c r="E7323" s="10"/>
      <c r="F7323" s="10"/>
      <c r="G7323" s="10"/>
      <c r="H7323" s="10"/>
      <c r="I7323" s="12"/>
      <c r="J7323" s="13"/>
      <c r="K7323" s="14"/>
      <c r="L7323" s="13"/>
      <c r="M7323" s="15"/>
      <c r="N7323" s="46"/>
      <c r="O7323" s="46"/>
      <c r="P7323" s="46"/>
      <c r="Q7323" s="24"/>
      <c r="R7323" s="46"/>
      <c r="S7323" s="21"/>
      <c r="T7323" s="15"/>
      <c r="U7323" s="26"/>
      <c r="V7323" s="26"/>
      <c r="W7323" s="11"/>
      <c r="X7323" s="16"/>
    </row>
    <row r="7324" spans="1:24" s="43" customFormat="1" x14ac:dyDescent="0.4">
      <c r="A7324" s="18"/>
      <c r="B7324" s="10"/>
      <c r="C7324" s="10"/>
      <c r="D7324" s="10"/>
      <c r="E7324" s="10"/>
      <c r="F7324" s="10"/>
      <c r="G7324" s="10"/>
      <c r="H7324" s="10"/>
      <c r="I7324" s="12"/>
      <c r="J7324" s="13"/>
      <c r="K7324" s="14"/>
      <c r="L7324" s="13"/>
      <c r="M7324" s="15"/>
      <c r="N7324" s="46"/>
      <c r="O7324" s="46"/>
      <c r="P7324" s="46"/>
      <c r="Q7324" s="24"/>
      <c r="R7324" s="46"/>
      <c r="S7324" s="21"/>
      <c r="T7324" s="15"/>
      <c r="U7324" s="26"/>
      <c r="V7324" s="26"/>
      <c r="W7324" s="11"/>
      <c r="X7324" s="16"/>
    </row>
    <row r="7325" spans="1:24" s="43" customFormat="1" x14ac:dyDescent="0.4">
      <c r="A7325" s="18"/>
      <c r="B7325" s="10"/>
      <c r="C7325" s="10"/>
      <c r="D7325" s="10"/>
      <c r="E7325" s="10"/>
      <c r="F7325" s="10"/>
      <c r="G7325" s="10"/>
      <c r="H7325" s="10"/>
      <c r="I7325" s="12"/>
      <c r="J7325" s="13"/>
      <c r="K7325" s="14"/>
      <c r="L7325" s="13"/>
      <c r="M7325" s="15"/>
      <c r="N7325" s="46"/>
      <c r="O7325" s="46"/>
      <c r="P7325" s="46"/>
      <c r="Q7325" s="24"/>
      <c r="R7325" s="46"/>
      <c r="S7325" s="21"/>
      <c r="T7325" s="15"/>
      <c r="U7325" s="26"/>
      <c r="V7325" s="26"/>
      <c r="W7325" s="11"/>
      <c r="X7325" s="16"/>
    </row>
    <row r="7327" spans="1:24" s="43" customFormat="1" x14ac:dyDescent="0.4">
      <c r="A7327" s="18"/>
      <c r="B7327" s="10"/>
      <c r="C7327" s="10"/>
      <c r="D7327" s="10"/>
      <c r="E7327" s="10"/>
      <c r="F7327" s="10"/>
      <c r="G7327" s="10"/>
      <c r="H7327" s="10"/>
      <c r="I7327" s="12"/>
      <c r="J7327" s="13"/>
      <c r="K7327" s="14"/>
      <c r="L7327" s="13"/>
      <c r="M7327" s="15"/>
      <c r="N7327" s="46"/>
      <c r="O7327" s="46"/>
      <c r="P7327" s="46"/>
      <c r="Q7327" s="24"/>
      <c r="R7327" s="46"/>
      <c r="S7327" s="21"/>
      <c r="T7327" s="15"/>
      <c r="U7327" s="26"/>
      <c r="V7327" s="26"/>
      <c r="W7327" s="11"/>
      <c r="X7327" s="16"/>
    </row>
    <row r="7328" spans="1:24" s="43" customFormat="1" x14ac:dyDescent="0.4">
      <c r="A7328" s="18"/>
      <c r="B7328" s="10"/>
      <c r="C7328" s="10"/>
      <c r="D7328" s="10"/>
      <c r="E7328" s="10"/>
      <c r="F7328" s="10"/>
      <c r="G7328" s="10"/>
      <c r="H7328" s="10"/>
      <c r="I7328" s="12"/>
      <c r="J7328" s="13"/>
      <c r="K7328" s="14"/>
      <c r="L7328" s="13"/>
      <c r="M7328" s="15"/>
      <c r="N7328" s="46"/>
      <c r="O7328" s="46"/>
      <c r="P7328" s="46"/>
      <c r="Q7328" s="24"/>
      <c r="R7328" s="46"/>
      <c r="S7328" s="21"/>
      <c r="T7328" s="15"/>
      <c r="U7328" s="26"/>
      <c r="V7328" s="26"/>
      <c r="W7328" s="11"/>
      <c r="X7328" s="16"/>
    </row>
    <row r="7329" spans="1:24" s="43" customFormat="1" x14ac:dyDescent="0.4">
      <c r="A7329" s="18"/>
      <c r="B7329" s="10"/>
      <c r="C7329" s="10"/>
      <c r="D7329" s="10"/>
      <c r="E7329" s="10"/>
      <c r="F7329" s="10"/>
      <c r="G7329" s="10"/>
      <c r="H7329" s="10"/>
      <c r="I7329" s="12"/>
      <c r="J7329" s="13"/>
      <c r="K7329" s="14"/>
      <c r="L7329" s="13"/>
      <c r="M7329" s="15"/>
      <c r="N7329" s="46"/>
      <c r="O7329" s="46"/>
      <c r="P7329" s="46"/>
      <c r="Q7329" s="24"/>
      <c r="R7329" s="46"/>
      <c r="S7329" s="21"/>
      <c r="T7329" s="15"/>
      <c r="U7329" s="26"/>
      <c r="V7329" s="26"/>
      <c r="W7329" s="11"/>
      <c r="X7329" s="16"/>
    </row>
    <row r="7330" spans="1:24" s="43" customFormat="1" x14ac:dyDescent="0.4">
      <c r="A7330" s="18"/>
      <c r="B7330" s="10"/>
      <c r="C7330" s="10"/>
      <c r="D7330" s="10"/>
      <c r="E7330" s="10"/>
      <c r="F7330" s="10"/>
      <c r="G7330" s="10"/>
      <c r="H7330" s="10"/>
      <c r="I7330" s="12"/>
      <c r="J7330" s="13"/>
      <c r="K7330" s="14"/>
      <c r="L7330" s="13"/>
      <c r="M7330" s="15"/>
      <c r="N7330" s="46"/>
      <c r="O7330" s="46"/>
      <c r="P7330" s="46"/>
      <c r="Q7330" s="24"/>
      <c r="R7330" s="46"/>
      <c r="S7330" s="21"/>
      <c r="T7330" s="15"/>
      <c r="U7330" s="26"/>
      <c r="V7330" s="26"/>
      <c r="W7330" s="11"/>
      <c r="X7330" s="16"/>
    </row>
    <row r="7331" spans="1:24" s="43" customFormat="1" x14ac:dyDescent="0.4">
      <c r="A7331" s="18"/>
      <c r="B7331" s="10"/>
      <c r="C7331" s="10"/>
      <c r="D7331" s="10"/>
      <c r="E7331" s="10"/>
      <c r="F7331" s="10"/>
      <c r="G7331" s="10"/>
      <c r="H7331" s="10"/>
      <c r="I7331" s="12"/>
      <c r="J7331" s="13"/>
      <c r="K7331" s="14"/>
      <c r="L7331" s="13"/>
      <c r="M7331" s="15"/>
      <c r="N7331" s="46"/>
      <c r="O7331" s="46"/>
      <c r="P7331" s="46"/>
      <c r="Q7331" s="24"/>
      <c r="R7331" s="46"/>
      <c r="S7331" s="21"/>
      <c r="T7331" s="15"/>
      <c r="U7331" s="26"/>
      <c r="V7331" s="26"/>
      <c r="W7331" s="11"/>
      <c r="X7331" s="16"/>
    </row>
    <row r="7332" spans="1:24" s="43" customFormat="1" x14ac:dyDescent="0.4">
      <c r="A7332" s="18"/>
      <c r="B7332" s="10"/>
      <c r="C7332" s="10"/>
      <c r="D7332" s="10"/>
      <c r="E7332" s="10"/>
      <c r="F7332" s="10"/>
      <c r="G7332" s="10"/>
      <c r="H7332" s="10"/>
      <c r="I7332" s="12"/>
      <c r="J7332" s="13"/>
      <c r="K7332" s="14"/>
      <c r="L7332" s="13"/>
      <c r="M7332" s="15"/>
      <c r="N7332" s="46"/>
      <c r="O7332" s="46"/>
      <c r="P7332" s="46"/>
      <c r="Q7332" s="24"/>
      <c r="R7332" s="46"/>
      <c r="S7332" s="21"/>
      <c r="T7332" s="15"/>
      <c r="U7332" s="26"/>
      <c r="V7332" s="26"/>
      <c r="W7332" s="11"/>
      <c r="X7332" s="16"/>
    </row>
    <row r="7334" spans="1:24" s="43" customFormat="1" x14ac:dyDescent="0.4">
      <c r="A7334" s="18"/>
      <c r="B7334" s="10"/>
      <c r="C7334" s="10"/>
      <c r="D7334" s="10"/>
      <c r="E7334" s="10"/>
      <c r="F7334" s="10"/>
      <c r="G7334" s="10"/>
      <c r="H7334" s="10"/>
      <c r="I7334" s="12"/>
      <c r="J7334" s="13"/>
      <c r="K7334" s="14"/>
      <c r="L7334" s="13"/>
      <c r="M7334" s="15"/>
      <c r="N7334" s="46"/>
      <c r="O7334" s="46"/>
      <c r="P7334" s="46"/>
      <c r="Q7334" s="24"/>
      <c r="R7334" s="46"/>
      <c r="S7334" s="21"/>
      <c r="T7334" s="15"/>
      <c r="U7334" s="26"/>
      <c r="V7334" s="26"/>
      <c r="W7334" s="11"/>
      <c r="X7334" s="16"/>
    </row>
    <row r="7335" spans="1:24" s="43" customFormat="1" x14ac:dyDescent="0.4">
      <c r="A7335" s="18"/>
      <c r="B7335" s="10"/>
      <c r="C7335" s="10"/>
      <c r="D7335" s="10"/>
      <c r="E7335" s="10"/>
      <c r="F7335" s="10"/>
      <c r="G7335" s="10"/>
      <c r="H7335" s="10"/>
      <c r="I7335" s="12"/>
      <c r="J7335" s="13"/>
      <c r="K7335" s="14"/>
      <c r="L7335" s="13"/>
      <c r="M7335" s="15"/>
      <c r="N7335" s="46"/>
      <c r="O7335" s="46"/>
      <c r="P7335" s="46"/>
      <c r="Q7335" s="24"/>
      <c r="R7335" s="46"/>
      <c r="S7335" s="21"/>
      <c r="T7335" s="15"/>
      <c r="U7335" s="26"/>
      <c r="V7335" s="26"/>
      <c r="W7335" s="11"/>
      <c r="X7335" s="16"/>
    </row>
    <row r="7336" spans="1:24" s="43" customFormat="1" x14ac:dyDescent="0.4">
      <c r="A7336" s="18"/>
      <c r="B7336" s="10"/>
      <c r="C7336" s="10"/>
      <c r="D7336" s="10"/>
      <c r="E7336" s="10"/>
      <c r="F7336" s="10"/>
      <c r="G7336" s="10"/>
      <c r="H7336" s="10"/>
      <c r="I7336" s="12"/>
      <c r="J7336" s="13"/>
      <c r="K7336" s="14"/>
      <c r="L7336" s="13"/>
      <c r="M7336" s="15"/>
      <c r="N7336" s="46"/>
      <c r="O7336" s="46"/>
      <c r="P7336" s="46"/>
      <c r="Q7336" s="24"/>
      <c r="R7336" s="46"/>
      <c r="S7336" s="21"/>
      <c r="T7336" s="15"/>
      <c r="U7336" s="26"/>
      <c r="V7336" s="26"/>
      <c r="W7336" s="11"/>
      <c r="X7336" s="16"/>
    </row>
    <row r="7341" spans="1:24" s="43" customFormat="1" x14ac:dyDescent="0.4">
      <c r="A7341" s="18"/>
      <c r="B7341" s="10"/>
      <c r="C7341" s="10"/>
      <c r="D7341" s="10"/>
      <c r="E7341" s="10"/>
      <c r="F7341" s="10"/>
      <c r="G7341" s="10"/>
      <c r="H7341" s="10"/>
      <c r="I7341" s="12"/>
      <c r="J7341" s="13"/>
      <c r="K7341" s="14"/>
      <c r="L7341" s="13"/>
      <c r="M7341" s="15"/>
      <c r="N7341" s="46"/>
      <c r="O7341" s="46"/>
      <c r="P7341" s="46"/>
      <c r="Q7341" s="24"/>
      <c r="R7341" s="46"/>
      <c r="S7341" s="21"/>
      <c r="T7341" s="15"/>
      <c r="U7341" s="26"/>
      <c r="V7341" s="26"/>
      <c r="W7341" s="11"/>
      <c r="X7341" s="16"/>
    </row>
    <row r="7342" spans="1:24" s="43" customFormat="1" x14ac:dyDescent="0.4">
      <c r="A7342" s="18"/>
      <c r="B7342" s="10"/>
      <c r="C7342" s="10"/>
      <c r="D7342" s="10"/>
      <c r="E7342" s="10"/>
      <c r="F7342" s="10"/>
      <c r="G7342" s="10"/>
      <c r="H7342" s="10"/>
      <c r="I7342" s="12"/>
      <c r="J7342" s="13"/>
      <c r="K7342" s="14"/>
      <c r="L7342" s="13"/>
      <c r="M7342" s="15"/>
      <c r="N7342" s="46"/>
      <c r="O7342" s="46"/>
      <c r="P7342" s="46"/>
      <c r="Q7342" s="24"/>
      <c r="R7342" s="46"/>
      <c r="S7342" s="21"/>
      <c r="T7342" s="15"/>
      <c r="U7342" s="26"/>
      <c r="V7342" s="26"/>
      <c r="W7342" s="11"/>
      <c r="X7342" s="16"/>
    </row>
    <row r="7343" spans="1:24" s="43" customFormat="1" x14ac:dyDescent="0.4">
      <c r="A7343" s="18"/>
      <c r="B7343" s="10"/>
      <c r="C7343" s="10"/>
      <c r="D7343" s="10"/>
      <c r="E7343" s="10"/>
      <c r="F7343" s="10"/>
      <c r="G7343" s="10"/>
      <c r="H7343" s="10"/>
      <c r="I7343" s="12"/>
      <c r="J7343" s="13"/>
      <c r="K7343" s="14"/>
      <c r="L7343" s="13"/>
      <c r="M7343" s="15"/>
      <c r="N7343" s="46"/>
      <c r="O7343" s="46"/>
      <c r="P7343" s="46"/>
      <c r="Q7343" s="24"/>
      <c r="R7343" s="46"/>
      <c r="S7343" s="21"/>
      <c r="T7343" s="15"/>
      <c r="U7343" s="26"/>
      <c r="V7343" s="26"/>
      <c r="W7343" s="11"/>
      <c r="X7343" s="16"/>
    </row>
    <row r="7344" spans="1:24" s="43" customFormat="1" x14ac:dyDescent="0.4">
      <c r="A7344" s="18"/>
      <c r="B7344" s="10"/>
      <c r="C7344" s="10"/>
      <c r="D7344" s="10"/>
      <c r="E7344" s="10"/>
      <c r="F7344" s="10"/>
      <c r="G7344" s="10"/>
      <c r="H7344" s="10"/>
      <c r="I7344" s="12"/>
      <c r="J7344" s="13"/>
      <c r="K7344" s="14"/>
      <c r="L7344" s="13"/>
      <c r="M7344" s="15"/>
      <c r="N7344" s="46"/>
      <c r="O7344" s="46"/>
      <c r="P7344" s="46"/>
      <c r="Q7344" s="24"/>
      <c r="R7344" s="46"/>
      <c r="S7344" s="21"/>
      <c r="T7344" s="15"/>
      <c r="U7344" s="26"/>
      <c r="V7344" s="26"/>
      <c r="W7344" s="11"/>
      <c r="X7344" s="16"/>
    </row>
    <row r="7345" spans="1:24" ht="21" customHeight="1" x14ac:dyDescent="0.4"/>
    <row r="7346" spans="1:24" s="43" customFormat="1" x14ac:dyDescent="0.4">
      <c r="A7346" s="18"/>
      <c r="B7346" s="10"/>
      <c r="C7346" s="10"/>
      <c r="D7346" s="10"/>
      <c r="E7346" s="10"/>
      <c r="F7346" s="10"/>
      <c r="G7346" s="10"/>
      <c r="H7346" s="10"/>
      <c r="I7346" s="12"/>
      <c r="J7346" s="13"/>
      <c r="K7346" s="14"/>
      <c r="L7346" s="13"/>
      <c r="M7346" s="15"/>
      <c r="N7346" s="46"/>
      <c r="O7346" s="46"/>
      <c r="P7346" s="46"/>
      <c r="Q7346" s="24"/>
      <c r="R7346" s="46"/>
      <c r="S7346" s="21"/>
      <c r="T7346" s="15"/>
      <c r="U7346" s="26"/>
      <c r="V7346" s="26"/>
      <c r="W7346" s="11"/>
      <c r="X7346" s="16"/>
    </row>
    <row r="7347" spans="1:24" s="43" customFormat="1" x14ac:dyDescent="0.4">
      <c r="A7347" s="18"/>
      <c r="B7347" s="10"/>
      <c r="C7347" s="10"/>
      <c r="D7347" s="10"/>
      <c r="E7347" s="10"/>
      <c r="F7347" s="10"/>
      <c r="G7347" s="10"/>
      <c r="H7347" s="10"/>
      <c r="I7347" s="12"/>
      <c r="J7347" s="13"/>
      <c r="K7347" s="14"/>
      <c r="L7347" s="13"/>
      <c r="M7347" s="15"/>
      <c r="N7347" s="46"/>
      <c r="O7347" s="46"/>
      <c r="P7347" s="46"/>
      <c r="Q7347" s="24"/>
      <c r="R7347" s="46"/>
      <c r="S7347" s="21"/>
      <c r="T7347" s="15"/>
      <c r="U7347" s="26"/>
      <c r="V7347" s="26"/>
      <c r="W7347" s="11"/>
      <c r="X7347" s="16"/>
    </row>
    <row r="7348" spans="1:24" s="43" customFormat="1" x14ac:dyDescent="0.4">
      <c r="A7348" s="18"/>
      <c r="B7348" s="10"/>
      <c r="C7348" s="10"/>
      <c r="D7348" s="10"/>
      <c r="E7348" s="10"/>
      <c r="F7348" s="10"/>
      <c r="G7348" s="10"/>
      <c r="H7348" s="10"/>
      <c r="I7348" s="12"/>
      <c r="J7348" s="13"/>
      <c r="K7348" s="14"/>
      <c r="L7348" s="13"/>
      <c r="M7348" s="15"/>
      <c r="N7348" s="46"/>
      <c r="O7348" s="46"/>
      <c r="P7348" s="46"/>
      <c r="Q7348" s="24"/>
      <c r="R7348" s="46"/>
      <c r="S7348" s="21"/>
      <c r="T7348" s="15"/>
      <c r="U7348" s="26"/>
      <c r="V7348" s="26"/>
      <c r="W7348" s="11"/>
      <c r="X7348" s="16"/>
    </row>
    <row r="7349" spans="1:24" s="43" customFormat="1" x14ac:dyDescent="0.4">
      <c r="A7349" s="18"/>
      <c r="B7349" s="10"/>
      <c r="C7349" s="10"/>
      <c r="D7349" s="10"/>
      <c r="E7349" s="10"/>
      <c r="F7349" s="10"/>
      <c r="G7349" s="10"/>
      <c r="H7349" s="10"/>
      <c r="I7349" s="12"/>
      <c r="J7349" s="13"/>
      <c r="K7349" s="14"/>
      <c r="L7349" s="13"/>
      <c r="M7349" s="15"/>
      <c r="N7349" s="46"/>
      <c r="O7349" s="46"/>
      <c r="P7349" s="46"/>
      <c r="Q7349" s="24"/>
      <c r="R7349" s="46"/>
      <c r="S7349" s="21"/>
      <c r="T7349" s="15"/>
      <c r="U7349" s="26"/>
      <c r="V7349" s="26"/>
      <c r="W7349" s="11"/>
      <c r="X7349" s="16"/>
    </row>
    <row r="7350" spans="1:24" s="43" customFormat="1" x14ac:dyDescent="0.4">
      <c r="A7350" s="18"/>
      <c r="B7350" s="10"/>
      <c r="C7350" s="10"/>
      <c r="D7350" s="10"/>
      <c r="E7350" s="10"/>
      <c r="F7350" s="10"/>
      <c r="G7350" s="10"/>
      <c r="H7350" s="10"/>
      <c r="I7350" s="12"/>
      <c r="J7350" s="13"/>
      <c r="K7350" s="14"/>
      <c r="L7350" s="13"/>
      <c r="M7350" s="15"/>
      <c r="N7350" s="46"/>
      <c r="O7350" s="46"/>
      <c r="P7350" s="46"/>
      <c r="Q7350" s="24"/>
      <c r="R7350" s="46"/>
      <c r="S7350" s="21"/>
      <c r="T7350" s="15"/>
      <c r="U7350" s="26"/>
      <c r="V7350" s="26"/>
      <c r="W7350" s="11"/>
      <c r="X7350" s="16"/>
    </row>
    <row r="7354" spans="1:24" s="43" customFormat="1" x14ac:dyDescent="0.4">
      <c r="A7354" s="18"/>
      <c r="B7354" s="10"/>
      <c r="C7354" s="10"/>
      <c r="D7354" s="10"/>
      <c r="E7354" s="10"/>
      <c r="F7354" s="10"/>
      <c r="G7354" s="10"/>
      <c r="H7354" s="10"/>
      <c r="I7354" s="12"/>
      <c r="J7354" s="13"/>
      <c r="K7354" s="14"/>
      <c r="L7354" s="13"/>
      <c r="M7354" s="15"/>
      <c r="N7354" s="46"/>
      <c r="O7354" s="46"/>
      <c r="P7354" s="46"/>
      <c r="Q7354" s="24"/>
      <c r="R7354" s="46"/>
      <c r="S7354" s="21"/>
      <c r="T7354" s="15"/>
      <c r="U7354" s="26"/>
      <c r="V7354" s="26"/>
      <c r="W7354" s="11"/>
      <c r="X7354" s="16"/>
    </row>
    <row r="7355" spans="1:24" s="43" customFormat="1" x14ac:dyDescent="0.4">
      <c r="A7355" s="18"/>
      <c r="B7355" s="10"/>
      <c r="C7355" s="10"/>
      <c r="D7355" s="10"/>
      <c r="E7355" s="10"/>
      <c r="F7355" s="10"/>
      <c r="G7355" s="10"/>
      <c r="H7355" s="10"/>
      <c r="I7355" s="12"/>
      <c r="J7355" s="13"/>
      <c r="K7355" s="14"/>
      <c r="L7355" s="13"/>
      <c r="M7355" s="15"/>
      <c r="N7355" s="46"/>
      <c r="O7355" s="46"/>
      <c r="P7355" s="46"/>
      <c r="Q7355" s="24"/>
      <c r="R7355" s="46"/>
      <c r="S7355" s="21"/>
      <c r="T7355" s="15"/>
      <c r="U7355" s="26"/>
      <c r="V7355" s="26"/>
      <c r="W7355" s="11"/>
      <c r="X7355" s="16"/>
    </row>
    <row r="7360" spans="1:24" s="43" customFormat="1" x14ac:dyDescent="0.4">
      <c r="A7360" s="18"/>
      <c r="B7360" s="10"/>
      <c r="C7360" s="10"/>
      <c r="D7360" s="10"/>
      <c r="E7360" s="10"/>
      <c r="F7360" s="10"/>
      <c r="G7360" s="10"/>
      <c r="H7360" s="10"/>
      <c r="I7360" s="12"/>
      <c r="J7360" s="13"/>
      <c r="K7360" s="14"/>
      <c r="L7360" s="13"/>
      <c r="M7360" s="15"/>
      <c r="N7360" s="46"/>
      <c r="O7360" s="46"/>
      <c r="P7360" s="46"/>
      <c r="Q7360" s="24"/>
      <c r="R7360" s="46"/>
      <c r="S7360" s="21"/>
      <c r="T7360" s="15"/>
      <c r="U7360" s="26"/>
      <c r="V7360" s="26"/>
      <c r="W7360" s="11"/>
      <c r="X7360" s="16"/>
    </row>
    <row r="7361" spans="1:24" s="43" customFormat="1" x14ac:dyDescent="0.4">
      <c r="A7361" s="18"/>
      <c r="B7361" s="10"/>
      <c r="C7361" s="10"/>
      <c r="D7361" s="10"/>
      <c r="E7361" s="10"/>
      <c r="F7361" s="10"/>
      <c r="G7361" s="10"/>
      <c r="H7361" s="10"/>
      <c r="I7361" s="12"/>
      <c r="J7361" s="13"/>
      <c r="K7361" s="14"/>
      <c r="L7361" s="13"/>
      <c r="M7361" s="15"/>
      <c r="N7361" s="46"/>
      <c r="O7361" s="46"/>
      <c r="P7361" s="46"/>
      <c r="Q7361" s="24"/>
      <c r="R7361" s="46"/>
      <c r="S7361" s="21"/>
      <c r="T7361" s="15"/>
      <c r="U7361" s="26"/>
      <c r="V7361" s="26"/>
      <c r="W7361" s="11"/>
      <c r="X7361" s="16"/>
    </row>
    <row r="7363" spans="1:24" ht="21.75" customHeight="1" x14ac:dyDescent="0.4"/>
    <row r="7365" spans="1:24" s="43" customFormat="1" x14ac:dyDescent="0.4">
      <c r="A7365" s="18"/>
      <c r="B7365" s="10"/>
      <c r="C7365" s="10"/>
      <c r="D7365" s="10"/>
      <c r="E7365" s="10"/>
      <c r="F7365" s="10"/>
      <c r="G7365" s="10"/>
      <c r="H7365" s="10"/>
      <c r="I7365" s="12"/>
      <c r="J7365" s="13"/>
      <c r="K7365" s="14"/>
      <c r="L7365" s="13"/>
      <c r="M7365" s="15"/>
      <c r="N7365" s="46"/>
      <c r="O7365" s="46"/>
      <c r="P7365" s="46"/>
      <c r="Q7365" s="24"/>
      <c r="R7365" s="46"/>
      <c r="S7365" s="21"/>
      <c r="T7365" s="15"/>
      <c r="U7365" s="26"/>
      <c r="V7365" s="26"/>
      <c r="W7365" s="11"/>
      <c r="X7365" s="16"/>
    </row>
    <row r="7366" spans="1:24" s="43" customFormat="1" x14ac:dyDescent="0.4">
      <c r="A7366" s="18"/>
      <c r="B7366" s="10"/>
      <c r="C7366" s="10"/>
      <c r="D7366" s="10"/>
      <c r="E7366" s="10"/>
      <c r="F7366" s="10"/>
      <c r="G7366" s="10"/>
      <c r="H7366" s="10"/>
      <c r="I7366" s="12"/>
      <c r="J7366" s="13"/>
      <c r="K7366" s="14"/>
      <c r="L7366" s="13"/>
      <c r="M7366" s="15"/>
      <c r="N7366" s="46"/>
      <c r="O7366" s="46"/>
      <c r="P7366" s="46"/>
      <c r="Q7366" s="24"/>
      <c r="R7366" s="46"/>
      <c r="S7366" s="21"/>
      <c r="T7366" s="15"/>
      <c r="U7366" s="26"/>
      <c r="V7366" s="26"/>
      <c r="W7366" s="11"/>
      <c r="X7366" s="16"/>
    </row>
    <row r="7367" spans="1:24" s="43" customFormat="1" x14ac:dyDescent="0.4">
      <c r="A7367" s="18"/>
      <c r="B7367" s="10"/>
      <c r="C7367" s="10"/>
      <c r="D7367" s="10"/>
      <c r="E7367" s="10"/>
      <c r="F7367" s="10"/>
      <c r="G7367" s="10"/>
      <c r="H7367" s="10"/>
      <c r="I7367" s="12"/>
      <c r="J7367" s="13"/>
      <c r="K7367" s="14"/>
      <c r="L7367" s="13"/>
      <c r="M7367" s="15"/>
      <c r="N7367" s="46"/>
      <c r="O7367" s="46"/>
      <c r="P7367" s="46"/>
      <c r="Q7367" s="24"/>
      <c r="R7367" s="46"/>
      <c r="S7367" s="21"/>
      <c r="T7367" s="15"/>
      <c r="U7367" s="26"/>
      <c r="V7367" s="26"/>
      <c r="W7367" s="11"/>
      <c r="X7367" s="16"/>
    </row>
    <row r="7368" spans="1:24" s="43" customFormat="1" x14ac:dyDescent="0.4">
      <c r="A7368" s="18"/>
      <c r="B7368" s="10"/>
      <c r="C7368" s="10"/>
      <c r="D7368" s="10"/>
      <c r="E7368" s="10"/>
      <c r="F7368" s="10"/>
      <c r="G7368" s="10"/>
      <c r="H7368" s="10"/>
      <c r="I7368" s="12"/>
      <c r="J7368" s="13"/>
      <c r="K7368" s="14"/>
      <c r="L7368" s="13"/>
      <c r="M7368" s="15"/>
      <c r="N7368" s="46"/>
      <c r="O7368" s="46"/>
      <c r="P7368" s="46"/>
      <c r="Q7368" s="24"/>
      <c r="R7368" s="46"/>
      <c r="S7368" s="21"/>
      <c r="T7368" s="15"/>
      <c r="U7368" s="26"/>
      <c r="V7368" s="26"/>
      <c r="W7368" s="11"/>
      <c r="X7368" s="16"/>
    </row>
    <row r="7373" spans="1:24" s="43" customFormat="1" x14ac:dyDescent="0.4">
      <c r="A7373" s="18"/>
      <c r="B7373" s="10"/>
      <c r="C7373" s="10"/>
      <c r="D7373" s="10"/>
      <c r="E7373" s="10"/>
      <c r="F7373" s="10"/>
      <c r="G7373" s="10"/>
      <c r="H7373" s="10"/>
      <c r="I7373" s="12"/>
      <c r="J7373" s="13"/>
      <c r="K7373" s="14"/>
      <c r="L7373" s="13"/>
      <c r="M7373" s="15"/>
      <c r="N7373" s="46"/>
      <c r="O7373" s="46"/>
      <c r="P7373" s="46"/>
      <c r="Q7373" s="24"/>
      <c r="R7373" s="46"/>
      <c r="S7373" s="21"/>
      <c r="T7373" s="15"/>
      <c r="U7373" s="26"/>
      <c r="V7373" s="26"/>
      <c r="W7373" s="11"/>
      <c r="X7373" s="16"/>
    </row>
    <row r="7374" spans="1:24" ht="21" customHeight="1" x14ac:dyDescent="0.4"/>
    <row r="7375" spans="1:24" s="43" customFormat="1" x14ac:dyDescent="0.4">
      <c r="A7375" s="18"/>
      <c r="B7375" s="10"/>
      <c r="C7375" s="10"/>
      <c r="D7375" s="10"/>
      <c r="E7375" s="10"/>
      <c r="F7375" s="10"/>
      <c r="G7375" s="10"/>
      <c r="H7375" s="10"/>
      <c r="I7375" s="12"/>
      <c r="J7375" s="13"/>
      <c r="K7375" s="14"/>
      <c r="L7375" s="13"/>
      <c r="M7375" s="15"/>
      <c r="N7375" s="46"/>
      <c r="O7375" s="46"/>
      <c r="P7375" s="46"/>
      <c r="Q7375" s="24"/>
      <c r="R7375" s="46"/>
      <c r="S7375" s="21"/>
      <c r="T7375" s="15"/>
      <c r="U7375" s="26"/>
      <c r="V7375" s="26"/>
      <c r="W7375" s="11"/>
      <c r="X7375" s="16"/>
    </row>
    <row r="7376" spans="1:24" s="43" customFormat="1" x14ac:dyDescent="0.4">
      <c r="A7376" s="18"/>
      <c r="B7376" s="10"/>
      <c r="C7376" s="10"/>
      <c r="D7376" s="10"/>
      <c r="E7376" s="10"/>
      <c r="F7376" s="10"/>
      <c r="G7376" s="10"/>
      <c r="H7376" s="10"/>
      <c r="I7376" s="12"/>
      <c r="J7376" s="13"/>
      <c r="K7376" s="14"/>
      <c r="L7376" s="13"/>
      <c r="M7376" s="15"/>
      <c r="N7376" s="46"/>
      <c r="O7376" s="46"/>
      <c r="P7376" s="46"/>
      <c r="Q7376" s="24"/>
      <c r="R7376" s="46"/>
      <c r="S7376" s="21"/>
      <c r="T7376" s="15"/>
      <c r="U7376" s="26"/>
      <c r="V7376" s="26"/>
      <c r="W7376" s="11"/>
      <c r="X7376" s="16"/>
    </row>
    <row r="7377" spans="1:24" s="43" customFormat="1" x14ac:dyDescent="0.4">
      <c r="A7377" s="18"/>
      <c r="B7377" s="10"/>
      <c r="C7377" s="10"/>
      <c r="D7377" s="10"/>
      <c r="E7377" s="10"/>
      <c r="F7377" s="10"/>
      <c r="G7377" s="10"/>
      <c r="H7377" s="10"/>
      <c r="I7377" s="12"/>
      <c r="J7377" s="13"/>
      <c r="K7377" s="14"/>
      <c r="L7377" s="13"/>
      <c r="M7377" s="15"/>
      <c r="N7377" s="46"/>
      <c r="O7377" s="46"/>
      <c r="P7377" s="46"/>
      <c r="Q7377" s="24"/>
      <c r="R7377" s="46"/>
      <c r="S7377" s="21"/>
      <c r="T7377" s="15"/>
      <c r="U7377" s="26"/>
      <c r="V7377" s="26"/>
      <c r="W7377" s="11"/>
      <c r="X7377" s="16"/>
    </row>
    <row r="7378" spans="1:24" s="43" customFormat="1" x14ac:dyDescent="0.4">
      <c r="A7378" s="18"/>
      <c r="B7378" s="10"/>
      <c r="C7378" s="10"/>
      <c r="D7378" s="10"/>
      <c r="E7378" s="10"/>
      <c r="F7378" s="10"/>
      <c r="G7378" s="10"/>
      <c r="H7378" s="10"/>
      <c r="I7378" s="12"/>
      <c r="J7378" s="13"/>
      <c r="K7378" s="14"/>
      <c r="L7378" s="13"/>
      <c r="M7378" s="15"/>
      <c r="N7378" s="46"/>
      <c r="O7378" s="46"/>
      <c r="P7378" s="46"/>
      <c r="Q7378" s="24"/>
      <c r="R7378" s="46"/>
      <c r="S7378" s="21"/>
      <c r="T7378" s="15"/>
      <c r="U7378" s="26"/>
      <c r="V7378" s="26"/>
      <c r="W7378" s="11"/>
      <c r="X7378" s="16"/>
    </row>
    <row r="7379" spans="1:24" s="43" customFormat="1" x14ac:dyDescent="0.4">
      <c r="A7379" s="18"/>
      <c r="B7379" s="10"/>
      <c r="C7379" s="10"/>
      <c r="D7379" s="10"/>
      <c r="E7379" s="10"/>
      <c r="F7379" s="10"/>
      <c r="G7379" s="10"/>
      <c r="H7379" s="10"/>
      <c r="I7379" s="12"/>
      <c r="J7379" s="13"/>
      <c r="K7379" s="14"/>
      <c r="L7379" s="13"/>
      <c r="M7379" s="15"/>
      <c r="N7379" s="46"/>
      <c r="O7379" s="46"/>
      <c r="P7379" s="46"/>
      <c r="Q7379" s="24"/>
      <c r="R7379" s="46"/>
      <c r="S7379" s="21"/>
      <c r="T7379" s="15"/>
      <c r="U7379" s="26"/>
      <c r="V7379" s="26"/>
      <c r="W7379" s="11"/>
      <c r="X7379" s="16"/>
    </row>
    <row r="7380" spans="1:24" s="43" customFormat="1" x14ac:dyDescent="0.4">
      <c r="A7380" s="18"/>
      <c r="B7380" s="10"/>
      <c r="C7380" s="10"/>
      <c r="D7380" s="10"/>
      <c r="E7380" s="10"/>
      <c r="F7380" s="10"/>
      <c r="G7380" s="10"/>
      <c r="H7380" s="10"/>
      <c r="I7380" s="12"/>
      <c r="J7380" s="13"/>
      <c r="K7380" s="14"/>
      <c r="L7380" s="13"/>
      <c r="M7380" s="15"/>
      <c r="N7380" s="46"/>
      <c r="O7380" s="46"/>
      <c r="P7380" s="46"/>
      <c r="Q7380" s="24"/>
      <c r="R7380" s="46"/>
      <c r="S7380" s="21"/>
      <c r="T7380" s="15"/>
      <c r="U7380" s="26"/>
      <c r="V7380" s="26"/>
      <c r="W7380" s="11"/>
      <c r="X7380" s="16"/>
    </row>
    <row r="7383" spans="1:24" s="43" customFormat="1" x14ac:dyDescent="0.4">
      <c r="A7383" s="18"/>
      <c r="B7383" s="10"/>
      <c r="C7383" s="10"/>
      <c r="D7383" s="10"/>
      <c r="E7383" s="10"/>
      <c r="F7383" s="10"/>
      <c r="G7383" s="10"/>
      <c r="H7383" s="10"/>
      <c r="I7383" s="12"/>
      <c r="J7383" s="13"/>
      <c r="K7383" s="14"/>
      <c r="L7383" s="13"/>
      <c r="M7383" s="15"/>
      <c r="N7383" s="46"/>
      <c r="O7383" s="46"/>
      <c r="P7383" s="46"/>
      <c r="Q7383" s="24"/>
      <c r="R7383" s="46"/>
      <c r="S7383" s="21"/>
      <c r="T7383" s="15"/>
      <c r="U7383" s="26"/>
      <c r="V7383" s="26"/>
      <c r="W7383" s="11"/>
      <c r="X7383" s="16"/>
    </row>
    <row r="7385" spans="1:24" s="43" customFormat="1" x14ac:dyDescent="0.4">
      <c r="A7385" s="18"/>
      <c r="B7385" s="10"/>
      <c r="C7385" s="10"/>
      <c r="D7385" s="10"/>
      <c r="E7385" s="10"/>
      <c r="F7385" s="10"/>
      <c r="G7385" s="10"/>
      <c r="H7385" s="10"/>
      <c r="I7385" s="12"/>
      <c r="J7385" s="13"/>
      <c r="K7385" s="14"/>
      <c r="L7385" s="13"/>
      <c r="M7385" s="15"/>
      <c r="N7385" s="46"/>
      <c r="O7385" s="46"/>
      <c r="P7385" s="46"/>
      <c r="Q7385" s="24"/>
      <c r="R7385" s="46"/>
      <c r="S7385" s="21"/>
      <c r="T7385" s="15"/>
      <c r="U7385" s="26"/>
      <c r="V7385" s="26"/>
      <c r="W7385" s="11"/>
      <c r="X7385" s="16"/>
    </row>
    <row r="7386" spans="1:24" s="43" customFormat="1" x14ac:dyDescent="0.4">
      <c r="A7386" s="18"/>
      <c r="B7386" s="10"/>
      <c r="C7386" s="10"/>
      <c r="D7386" s="10"/>
      <c r="E7386" s="10"/>
      <c r="F7386" s="10"/>
      <c r="G7386" s="10"/>
      <c r="H7386" s="10"/>
      <c r="I7386" s="12"/>
      <c r="J7386" s="13"/>
      <c r="K7386" s="14"/>
      <c r="L7386" s="13"/>
      <c r="M7386" s="15"/>
      <c r="N7386" s="46"/>
      <c r="O7386" s="46"/>
      <c r="P7386" s="46"/>
      <c r="Q7386" s="24"/>
      <c r="R7386" s="46"/>
      <c r="S7386" s="21"/>
      <c r="T7386" s="15"/>
      <c r="U7386" s="26"/>
      <c r="V7386" s="26"/>
      <c r="W7386" s="11"/>
      <c r="X7386" s="16"/>
    </row>
    <row r="7387" spans="1:24" s="43" customFormat="1" x14ac:dyDescent="0.4">
      <c r="A7387" s="18"/>
      <c r="B7387" s="10"/>
      <c r="C7387" s="10"/>
      <c r="D7387" s="10"/>
      <c r="E7387" s="10"/>
      <c r="F7387" s="10"/>
      <c r="G7387" s="10"/>
      <c r="H7387" s="10"/>
      <c r="I7387" s="12"/>
      <c r="J7387" s="13"/>
      <c r="K7387" s="14"/>
      <c r="L7387" s="13"/>
      <c r="M7387" s="15"/>
      <c r="N7387" s="46"/>
      <c r="O7387" s="46"/>
      <c r="P7387" s="46"/>
      <c r="Q7387" s="24"/>
      <c r="R7387" s="46"/>
      <c r="S7387" s="21"/>
      <c r="T7387" s="15"/>
      <c r="U7387" s="26"/>
      <c r="V7387" s="26"/>
      <c r="W7387" s="11"/>
      <c r="X7387" s="16"/>
    </row>
    <row r="7390" spans="1:24" s="43" customFormat="1" x14ac:dyDescent="0.4">
      <c r="A7390" s="18"/>
      <c r="B7390" s="10"/>
      <c r="C7390" s="10"/>
      <c r="D7390" s="10"/>
      <c r="E7390" s="10"/>
      <c r="F7390" s="10"/>
      <c r="G7390" s="10"/>
      <c r="H7390" s="10"/>
      <c r="I7390" s="12"/>
      <c r="J7390" s="13"/>
      <c r="K7390" s="14"/>
      <c r="L7390" s="13"/>
      <c r="M7390" s="15"/>
      <c r="N7390" s="46"/>
      <c r="O7390" s="46"/>
      <c r="P7390" s="46"/>
      <c r="Q7390" s="24"/>
      <c r="R7390" s="46"/>
      <c r="S7390" s="21"/>
      <c r="T7390" s="15"/>
      <c r="U7390" s="26"/>
      <c r="V7390" s="26"/>
      <c r="W7390" s="11"/>
      <c r="X7390" s="16"/>
    </row>
    <row r="7392" spans="1:24" ht="21" customHeight="1" x14ac:dyDescent="0.4"/>
    <row r="7393" spans="1:24" ht="21" customHeight="1" x14ac:dyDescent="0.4"/>
    <row r="7395" spans="1:24" s="43" customFormat="1" x14ac:dyDescent="0.4">
      <c r="A7395" s="18"/>
      <c r="B7395" s="10"/>
      <c r="C7395" s="10"/>
      <c r="D7395" s="10"/>
      <c r="E7395" s="10"/>
      <c r="F7395" s="10"/>
      <c r="G7395" s="10"/>
      <c r="H7395" s="10"/>
      <c r="I7395" s="12"/>
      <c r="J7395" s="13"/>
      <c r="K7395" s="14"/>
      <c r="L7395" s="13"/>
      <c r="M7395" s="15"/>
      <c r="N7395" s="46"/>
      <c r="O7395" s="46"/>
      <c r="P7395" s="46"/>
      <c r="Q7395" s="24"/>
      <c r="R7395" s="46"/>
      <c r="S7395" s="21"/>
      <c r="T7395" s="15"/>
      <c r="U7395" s="26"/>
      <c r="V7395" s="26"/>
      <c r="W7395" s="11"/>
      <c r="X7395" s="16"/>
    </row>
    <row r="7400" spans="1:24" s="43" customFormat="1" x14ac:dyDescent="0.4">
      <c r="A7400" s="18"/>
      <c r="B7400" s="10"/>
      <c r="C7400" s="10"/>
      <c r="D7400" s="10"/>
      <c r="E7400" s="10"/>
      <c r="F7400" s="10"/>
      <c r="G7400" s="10"/>
      <c r="H7400" s="10"/>
      <c r="I7400" s="12"/>
      <c r="J7400" s="13"/>
      <c r="K7400" s="14"/>
      <c r="L7400" s="13"/>
      <c r="M7400" s="15"/>
      <c r="N7400" s="46"/>
      <c r="O7400" s="46"/>
      <c r="P7400" s="46"/>
      <c r="Q7400" s="24"/>
      <c r="R7400" s="46"/>
      <c r="S7400" s="21"/>
      <c r="T7400" s="15"/>
      <c r="U7400" s="26"/>
      <c r="V7400" s="26"/>
      <c r="W7400" s="11"/>
      <c r="X7400" s="16"/>
    </row>
    <row r="7405" spans="1:24" s="43" customFormat="1" x14ac:dyDescent="0.4">
      <c r="A7405" s="18"/>
      <c r="B7405" s="10"/>
      <c r="C7405" s="10"/>
      <c r="D7405" s="10"/>
      <c r="E7405" s="10"/>
      <c r="F7405" s="10"/>
      <c r="G7405" s="10"/>
      <c r="H7405" s="10"/>
      <c r="I7405" s="12"/>
      <c r="J7405" s="13"/>
      <c r="K7405" s="14"/>
      <c r="L7405" s="13"/>
      <c r="M7405" s="15"/>
      <c r="N7405" s="46"/>
      <c r="O7405" s="46"/>
      <c r="P7405" s="46"/>
      <c r="Q7405" s="24"/>
      <c r="R7405" s="46"/>
      <c r="S7405" s="21"/>
      <c r="T7405" s="15"/>
      <c r="U7405" s="26"/>
      <c r="V7405" s="26"/>
      <c r="W7405" s="11"/>
      <c r="X7405" s="16"/>
    </row>
    <row r="7406" spans="1:24" ht="21.75" customHeight="1" x14ac:dyDescent="0.4"/>
    <row r="7416" spans="1:24" s="43" customFormat="1" x14ac:dyDescent="0.4">
      <c r="A7416" s="18"/>
      <c r="B7416" s="10"/>
      <c r="C7416" s="10"/>
      <c r="D7416" s="10"/>
      <c r="E7416" s="10"/>
      <c r="F7416" s="10"/>
      <c r="G7416" s="10"/>
      <c r="H7416" s="10"/>
      <c r="I7416" s="12"/>
      <c r="J7416" s="13"/>
      <c r="K7416" s="14"/>
      <c r="L7416" s="13"/>
      <c r="M7416" s="15"/>
      <c r="N7416" s="46"/>
      <c r="O7416" s="46"/>
      <c r="P7416" s="46"/>
      <c r="Q7416" s="24"/>
      <c r="R7416" s="46"/>
      <c r="S7416" s="21"/>
      <c r="T7416" s="15"/>
      <c r="U7416" s="26"/>
      <c r="V7416" s="26"/>
      <c r="W7416" s="11"/>
      <c r="X7416" s="16"/>
    </row>
    <row r="7417" spans="1:24" s="43" customFormat="1" x14ac:dyDescent="0.4">
      <c r="A7417" s="18"/>
      <c r="B7417" s="10"/>
      <c r="C7417" s="10"/>
      <c r="D7417" s="10"/>
      <c r="E7417" s="10"/>
      <c r="F7417" s="10"/>
      <c r="G7417" s="10"/>
      <c r="H7417" s="10"/>
      <c r="I7417" s="12"/>
      <c r="J7417" s="13"/>
      <c r="K7417" s="14"/>
      <c r="L7417" s="13"/>
      <c r="M7417" s="15"/>
      <c r="N7417" s="46"/>
      <c r="O7417" s="46"/>
      <c r="P7417" s="46"/>
      <c r="Q7417" s="24"/>
      <c r="R7417" s="46"/>
      <c r="S7417" s="21"/>
      <c r="T7417" s="15"/>
      <c r="U7417" s="26"/>
      <c r="V7417" s="26"/>
      <c r="W7417" s="11"/>
      <c r="X7417" s="16"/>
    </row>
    <row r="7421" spans="1:24" s="43" customFormat="1" x14ac:dyDescent="0.4">
      <c r="A7421" s="18"/>
      <c r="B7421" s="10"/>
      <c r="C7421" s="10"/>
      <c r="D7421" s="10"/>
      <c r="E7421" s="10"/>
      <c r="F7421" s="10"/>
      <c r="G7421" s="10"/>
      <c r="H7421" s="10"/>
      <c r="I7421" s="12"/>
      <c r="J7421" s="13"/>
      <c r="K7421" s="14"/>
      <c r="L7421" s="13"/>
      <c r="M7421" s="15"/>
      <c r="N7421" s="46"/>
      <c r="O7421" s="46"/>
      <c r="P7421" s="46"/>
      <c r="Q7421" s="24"/>
      <c r="R7421" s="46"/>
      <c r="S7421" s="21"/>
      <c r="T7421" s="15"/>
      <c r="U7421" s="26"/>
      <c r="V7421" s="26"/>
      <c r="W7421" s="11"/>
      <c r="X7421" s="16"/>
    </row>
    <row r="7422" spans="1:24" s="43" customFormat="1" x14ac:dyDescent="0.4">
      <c r="A7422" s="18"/>
      <c r="B7422" s="10"/>
      <c r="C7422" s="10"/>
      <c r="D7422" s="10"/>
      <c r="E7422" s="10"/>
      <c r="F7422" s="10"/>
      <c r="G7422" s="10"/>
      <c r="H7422" s="10"/>
      <c r="I7422" s="12"/>
      <c r="J7422" s="13"/>
      <c r="K7422" s="14"/>
      <c r="L7422" s="13"/>
      <c r="M7422" s="15"/>
      <c r="N7422" s="46"/>
      <c r="O7422" s="46"/>
      <c r="P7422" s="46"/>
      <c r="Q7422" s="24"/>
      <c r="R7422" s="46"/>
      <c r="S7422" s="21"/>
      <c r="T7422" s="15"/>
      <c r="U7422" s="26"/>
      <c r="V7422" s="26"/>
      <c r="W7422" s="11"/>
      <c r="X7422" s="16"/>
    </row>
    <row r="7423" spans="1:24" s="43" customFormat="1" x14ac:dyDescent="0.4">
      <c r="A7423" s="18"/>
      <c r="B7423" s="10"/>
      <c r="C7423" s="10"/>
      <c r="D7423" s="10"/>
      <c r="E7423" s="10"/>
      <c r="F7423" s="10"/>
      <c r="G7423" s="10"/>
      <c r="H7423" s="10"/>
      <c r="I7423" s="12"/>
      <c r="J7423" s="13"/>
      <c r="K7423" s="14"/>
      <c r="L7423" s="13"/>
      <c r="M7423" s="15"/>
      <c r="N7423" s="46"/>
      <c r="O7423" s="46"/>
      <c r="P7423" s="46"/>
      <c r="Q7423" s="24"/>
      <c r="R7423" s="46"/>
      <c r="S7423" s="21"/>
      <c r="T7423" s="15"/>
      <c r="U7423" s="26"/>
      <c r="V7423" s="26"/>
      <c r="W7423" s="11"/>
      <c r="X7423" s="16"/>
    </row>
    <row r="7424" spans="1:24" ht="21.75" customHeight="1" x14ac:dyDescent="0.4"/>
    <row r="7425" spans="1:24" ht="22.5" customHeight="1" x14ac:dyDescent="0.4"/>
    <row r="7426" spans="1:24" s="43" customFormat="1" x14ac:dyDescent="0.4">
      <c r="A7426" s="18"/>
      <c r="B7426" s="10"/>
      <c r="C7426" s="10"/>
      <c r="D7426" s="10"/>
      <c r="E7426" s="10"/>
      <c r="F7426" s="10"/>
      <c r="G7426" s="10"/>
      <c r="H7426" s="10"/>
      <c r="I7426" s="12"/>
      <c r="J7426" s="13"/>
      <c r="K7426" s="14"/>
      <c r="L7426" s="13"/>
      <c r="M7426" s="15"/>
      <c r="N7426" s="46"/>
      <c r="O7426" s="46"/>
      <c r="P7426" s="46"/>
      <c r="Q7426" s="24"/>
      <c r="R7426" s="46"/>
      <c r="S7426" s="21"/>
      <c r="T7426" s="15"/>
      <c r="U7426" s="26"/>
      <c r="V7426" s="26"/>
      <c r="W7426" s="11"/>
      <c r="X7426" s="16"/>
    </row>
    <row r="7427" spans="1:24" s="43" customFormat="1" x14ac:dyDescent="0.4">
      <c r="A7427" s="18"/>
      <c r="B7427" s="10"/>
      <c r="C7427" s="10"/>
      <c r="D7427" s="10"/>
      <c r="E7427" s="10"/>
      <c r="F7427" s="10"/>
      <c r="G7427" s="10"/>
      <c r="H7427" s="10"/>
      <c r="I7427" s="12"/>
      <c r="J7427" s="13"/>
      <c r="K7427" s="14"/>
      <c r="L7427" s="13"/>
      <c r="M7427" s="15"/>
      <c r="N7427" s="46"/>
      <c r="O7427" s="46"/>
      <c r="P7427" s="46"/>
      <c r="Q7427" s="24"/>
      <c r="R7427" s="46"/>
      <c r="S7427" s="21"/>
      <c r="T7427" s="15"/>
      <c r="U7427" s="26"/>
      <c r="V7427" s="26"/>
      <c r="W7427" s="11"/>
      <c r="X7427" s="16"/>
    </row>
    <row r="7428" spans="1:24" s="43" customFormat="1" ht="22.5" customHeight="1" x14ac:dyDescent="0.4">
      <c r="A7428" s="18"/>
      <c r="B7428" s="10"/>
      <c r="C7428" s="10"/>
      <c r="D7428" s="10"/>
      <c r="E7428" s="10"/>
      <c r="F7428" s="10"/>
      <c r="G7428" s="10"/>
      <c r="H7428" s="10"/>
      <c r="I7428" s="12"/>
      <c r="J7428" s="13"/>
      <c r="K7428" s="14"/>
      <c r="L7428" s="13"/>
      <c r="M7428" s="15"/>
      <c r="N7428" s="46"/>
      <c r="O7428" s="46"/>
      <c r="P7428" s="46"/>
      <c r="Q7428" s="24"/>
      <c r="R7428" s="46"/>
      <c r="S7428" s="21"/>
      <c r="T7428" s="15"/>
      <c r="U7428" s="26"/>
      <c r="V7428" s="26"/>
      <c r="W7428" s="11"/>
      <c r="X7428" s="16"/>
    </row>
    <row r="7431" spans="1:24" s="43" customFormat="1" x14ac:dyDescent="0.4">
      <c r="A7431" s="18"/>
      <c r="B7431" s="10"/>
      <c r="C7431" s="10"/>
      <c r="D7431" s="10"/>
      <c r="E7431" s="10"/>
      <c r="F7431" s="10"/>
      <c r="G7431" s="10"/>
      <c r="H7431" s="10"/>
      <c r="I7431" s="12"/>
      <c r="J7431" s="13"/>
      <c r="K7431" s="14"/>
      <c r="L7431" s="13"/>
      <c r="M7431" s="15"/>
      <c r="N7431" s="46"/>
      <c r="O7431" s="46"/>
      <c r="P7431" s="46"/>
      <c r="Q7431" s="24"/>
      <c r="R7431" s="46"/>
      <c r="S7431" s="21"/>
      <c r="T7431" s="15"/>
      <c r="U7431" s="26"/>
      <c r="V7431" s="26"/>
      <c r="W7431" s="11"/>
      <c r="X7431" s="16"/>
    </row>
    <row r="7432" spans="1:24" ht="21" customHeight="1" x14ac:dyDescent="0.4"/>
    <row r="7433" spans="1:24" s="43" customFormat="1" x14ac:dyDescent="0.4">
      <c r="A7433" s="18"/>
      <c r="B7433" s="10"/>
      <c r="C7433" s="10"/>
      <c r="D7433" s="10"/>
      <c r="E7433" s="10"/>
      <c r="F7433" s="10"/>
      <c r="G7433" s="10"/>
      <c r="H7433" s="10"/>
      <c r="I7433" s="12"/>
      <c r="J7433" s="13"/>
      <c r="K7433" s="14"/>
      <c r="L7433" s="13"/>
      <c r="M7433" s="15"/>
      <c r="N7433" s="46"/>
      <c r="O7433" s="46"/>
      <c r="P7433" s="46"/>
      <c r="Q7433" s="24"/>
      <c r="R7433" s="46"/>
      <c r="S7433" s="21"/>
      <c r="T7433" s="15"/>
      <c r="U7433" s="26"/>
      <c r="V7433" s="26"/>
      <c r="W7433" s="11"/>
      <c r="X7433" s="16"/>
    </row>
    <row r="7434" spans="1:24" s="43" customFormat="1" x14ac:dyDescent="0.4">
      <c r="A7434" s="18"/>
      <c r="B7434" s="10"/>
      <c r="C7434" s="10"/>
      <c r="D7434" s="10"/>
      <c r="E7434" s="10"/>
      <c r="F7434" s="10"/>
      <c r="G7434" s="10"/>
      <c r="H7434" s="10"/>
      <c r="I7434" s="12"/>
      <c r="J7434" s="13"/>
      <c r="K7434" s="14"/>
      <c r="L7434" s="13"/>
      <c r="M7434" s="15"/>
      <c r="N7434" s="46"/>
      <c r="O7434" s="46"/>
      <c r="P7434" s="46"/>
      <c r="Q7434" s="24"/>
      <c r="R7434" s="46"/>
      <c r="S7434" s="21"/>
      <c r="T7434" s="15"/>
      <c r="U7434" s="26"/>
      <c r="V7434" s="26"/>
      <c r="W7434" s="11"/>
      <c r="X7434" s="16"/>
    </row>
    <row r="7437" spans="1:24" ht="21" customHeight="1" x14ac:dyDescent="0.4"/>
    <row r="7438" spans="1:24" s="43" customFormat="1" x14ac:dyDescent="0.4">
      <c r="A7438" s="18"/>
      <c r="B7438" s="10"/>
      <c r="C7438" s="10"/>
      <c r="D7438" s="10"/>
      <c r="E7438" s="10"/>
      <c r="F7438" s="10"/>
      <c r="G7438" s="10"/>
      <c r="H7438" s="10"/>
      <c r="I7438" s="12"/>
      <c r="J7438" s="13"/>
      <c r="K7438" s="14"/>
      <c r="L7438" s="13"/>
      <c r="M7438" s="15"/>
      <c r="N7438" s="46"/>
      <c r="O7438" s="46"/>
      <c r="P7438" s="46"/>
      <c r="Q7438" s="24"/>
      <c r="R7438" s="46"/>
      <c r="S7438" s="21"/>
      <c r="T7438" s="15"/>
      <c r="U7438" s="26"/>
      <c r="V7438" s="26"/>
      <c r="W7438" s="11"/>
      <c r="X7438" s="16"/>
    </row>
    <row r="7440" spans="1:24" s="43" customFormat="1" x14ac:dyDescent="0.4">
      <c r="A7440" s="18"/>
      <c r="B7440" s="10"/>
      <c r="C7440" s="10"/>
      <c r="D7440" s="10"/>
      <c r="E7440" s="10"/>
      <c r="F7440" s="10"/>
      <c r="G7440" s="10"/>
      <c r="H7440" s="10"/>
      <c r="I7440" s="12"/>
      <c r="J7440" s="13"/>
      <c r="K7440" s="14"/>
      <c r="L7440" s="13"/>
      <c r="M7440" s="15"/>
      <c r="N7440" s="46"/>
      <c r="O7440" s="46"/>
      <c r="P7440" s="46"/>
      <c r="Q7440" s="24"/>
      <c r="R7440" s="46"/>
      <c r="S7440" s="21"/>
      <c r="T7440" s="15"/>
      <c r="U7440" s="26"/>
      <c r="V7440" s="26"/>
      <c r="W7440" s="11"/>
      <c r="X7440" s="16"/>
    </row>
    <row r="7441" spans="1:24" s="43" customFormat="1" x14ac:dyDescent="0.4">
      <c r="A7441" s="18"/>
      <c r="B7441" s="10"/>
      <c r="C7441" s="10"/>
      <c r="D7441" s="10"/>
      <c r="E7441" s="10"/>
      <c r="F7441" s="10"/>
      <c r="G7441" s="10"/>
      <c r="H7441" s="10"/>
      <c r="I7441" s="12"/>
      <c r="J7441" s="13"/>
      <c r="K7441" s="14"/>
      <c r="L7441" s="13"/>
      <c r="M7441" s="15"/>
      <c r="N7441" s="46"/>
      <c r="O7441" s="46"/>
      <c r="P7441" s="46"/>
      <c r="Q7441" s="24"/>
      <c r="R7441" s="46"/>
      <c r="S7441" s="21"/>
      <c r="T7441" s="15"/>
      <c r="U7441" s="26"/>
      <c r="V7441" s="26"/>
      <c r="W7441" s="11"/>
      <c r="X7441" s="16"/>
    </row>
    <row r="7442" spans="1:24" s="43" customFormat="1" x14ac:dyDescent="0.4">
      <c r="A7442" s="18"/>
      <c r="B7442" s="10"/>
      <c r="C7442" s="10"/>
      <c r="D7442" s="10"/>
      <c r="E7442" s="10"/>
      <c r="F7442" s="10"/>
      <c r="G7442" s="10"/>
      <c r="H7442" s="10"/>
      <c r="I7442" s="12"/>
      <c r="J7442" s="13"/>
      <c r="K7442" s="14"/>
      <c r="L7442" s="13"/>
      <c r="M7442" s="15"/>
      <c r="N7442" s="46"/>
      <c r="O7442" s="46"/>
      <c r="P7442" s="46"/>
      <c r="Q7442" s="24"/>
      <c r="R7442" s="46"/>
      <c r="S7442" s="21"/>
      <c r="T7442" s="15"/>
      <c r="U7442" s="26"/>
      <c r="V7442" s="26"/>
      <c r="W7442" s="11"/>
      <c r="X7442" s="16"/>
    </row>
    <row r="7443" spans="1:24" s="43" customFormat="1" x14ac:dyDescent="0.4">
      <c r="A7443" s="18"/>
      <c r="B7443" s="10"/>
      <c r="C7443" s="10"/>
      <c r="D7443" s="10"/>
      <c r="E7443" s="10"/>
      <c r="F7443" s="10"/>
      <c r="G7443" s="10"/>
      <c r="H7443" s="10"/>
      <c r="I7443" s="12"/>
      <c r="J7443" s="13"/>
      <c r="K7443" s="14"/>
      <c r="L7443" s="13"/>
      <c r="M7443" s="15"/>
      <c r="N7443" s="46"/>
      <c r="O7443" s="46"/>
      <c r="P7443" s="46"/>
      <c r="Q7443" s="24"/>
      <c r="R7443" s="46"/>
      <c r="S7443" s="21"/>
      <c r="T7443" s="15"/>
      <c r="U7443" s="26"/>
      <c r="V7443" s="26"/>
      <c r="W7443" s="11"/>
      <c r="X7443" s="16"/>
    </row>
    <row r="7445" spans="1:24" ht="21" customHeight="1" x14ac:dyDescent="0.4"/>
    <row r="7446" spans="1:24" ht="21" customHeight="1" x14ac:dyDescent="0.4"/>
    <row r="7447" spans="1:24" s="43" customFormat="1" x14ac:dyDescent="0.4">
      <c r="A7447" s="18"/>
      <c r="B7447" s="10"/>
      <c r="C7447" s="10"/>
      <c r="D7447" s="10"/>
      <c r="E7447" s="10"/>
      <c r="F7447" s="10"/>
      <c r="G7447" s="10"/>
      <c r="H7447" s="10"/>
      <c r="I7447" s="12"/>
      <c r="J7447" s="13"/>
      <c r="K7447" s="14"/>
      <c r="L7447" s="13"/>
      <c r="M7447" s="15"/>
      <c r="N7447" s="46"/>
      <c r="O7447" s="46"/>
      <c r="P7447" s="46"/>
      <c r="Q7447" s="24"/>
      <c r="R7447" s="46"/>
      <c r="S7447" s="21"/>
      <c r="T7447" s="15"/>
      <c r="U7447" s="26"/>
      <c r="V7447" s="26"/>
      <c r="W7447" s="11"/>
      <c r="X7447" s="16"/>
    </row>
    <row r="7449" spans="1:24" s="43" customFormat="1" x14ac:dyDescent="0.4">
      <c r="A7449" s="18"/>
      <c r="B7449" s="10"/>
      <c r="C7449" s="10"/>
      <c r="D7449" s="10"/>
      <c r="E7449" s="10"/>
      <c r="F7449" s="10"/>
      <c r="G7449" s="10"/>
      <c r="H7449" s="10"/>
      <c r="I7449" s="12"/>
      <c r="J7449" s="13"/>
      <c r="K7449" s="14"/>
      <c r="L7449" s="13"/>
      <c r="M7449" s="15"/>
      <c r="N7449" s="46"/>
      <c r="O7449" s="46"/>
      <c r="P7449" s="46"/>
      <c r="Q7449" s="24"/>
      <c r="R7449" s="46"/>
      <c r="S7449" s="21"/>
      <c r="T7449" s="15"/>
      <c r="U7449" s="26"/>
      <c r="V7449" s="26"/>
      <c r="W7449" s="11"/>
      <c r="X7449" s="16"/>
    </row>
    <row r="7450" spans="1:24" s="43" customFormat="1" x14ac:dyDescent="0.4">
      <c r="A7450" s="18"/>
      <c r="B7450" s="10"/>
      <c r="C7450" s="10"/>
      <c r="D7450" s="10"/>
      <c r="E7450" s="10"/>
      <c r="F7450" s="10"/>
      <c r="G7450" s="10"/>
      <c r="H7450" s="10"/>
      <c r="I7450" s="12"/>
      <c r="J7450" s="13"/>
      <c r="K7450" s="14"/>
      <c r="L7450" s="13"/>
      <c r="M7450" s="15"/>
      <c r="N7450" s="46"/>
      <c r="O7450" s="46"/>
      <c r="P7450" s="46"/>
      <c r="Q7450" s="24"/>
      <c r="R7450" s="46"/>
      <c r="S7450" s="21"/>
      <c r="T7450" s="15"/>
      <c r="U7450" s="26"/>
      <c r="V7450" s="26"/>
      <c r="W7450" s="11"/>
      <c r="X7450" s="16"/>
    </row>
    <row r="7451" spans="1:24" s="43" customFormat="1" x14ac:dyDescent="0.4">
      <c r="A7451" s="18"/>
      <c r="B7451" s="10"/>
      <c r="C7451" s="10"/>
      <c r="D7451" s="10"/>
      <c r="E7451" s="10"/>
      <c r="F7451" s="10"/>
      <c r="G7451" s="10"/>
      <c r="H7451" s="10"/>
      <c r="I7451" s="12"/>
      <c r="J7451" s="13"/>
      <c r="K7451" s="14"/>
      <c r="L7451" s="13"/>
      <c r="M7451" s="15"/>
      <c r="N7451" s="46"/>
      <c r="O7451" s="46"/>
      <c r="P7451" s="46"/>
      <c r="Q7451" s="24"/>
      <c r="R7451" s="46"/>
      <c r="S7451" s="21"/>
      <c r="T7451" s="15"/>
      <c r="U7451" s="26"/>
      <c r="V7451" s="26"/>
      <c r="W7451" s="11"/>
      <c r="X7451" s="16"/>
    </row>
    <row r="7452" spans="1:24" s="43" customFormat="1" x14ac:dyDescent="0.4">
      <c r="A7452" s="18"/>
      <c r="B7452" s="10"/>
      <c r="C7452" s="10"/>
      <c r="D7452" s="10"/>
      <c r="E7452" s="10"/>
      <c r="F7452" s="10"/>
      <c r="G7452" s="10"/>
      <c r="H7452" s="10"/>
      <c r="I7452" s="12"/>
      <c r="J7452" s="13"/>
      <c r="K7452" s="14"/>
      <c r="L7452" s="13"/>
      <c r="M7452" s="15"/>
      <c r="N7452" s="46"/>
      <c r="O7452" s="46"/>
      <c r="P7452" s="46"/>
      <c r="Q7452" s="24"/>
      <c r="R7452" s="46"/>
      <c r="S7452" s="21"/>
      <c r="T7452" s="15"/>
      <c r="U7452" s="26"/>
      <c r="V7452" s="26"/>
      <c r="W7452" s="11"/>
      <c r="X7452" s="16"/>
    </row>
    <row r="7453" spans="1:24" s="43" customFormat="1" x14ac:dyDescent="0.4">
      <c r="A7453" s="18"/>
      <c r="B7453" s="10"/>
      <c r="C7453" s="10"/>
      <c r="D7453" s="10"/>
      <c r="E7453" s="10"/>
      <c r="F7453" s="10"/>
      <c r="G7453" s="10"/>
      <c r="H7453" s="10"/>
      <c r="I7453" s="12"/>
      <c r="J7453" s="13"/>
      <c r="K7453" s="14"/>
      <c r="L7453" s="13"/>
      <c r="M7453" s="15"/>
      <c r="N7453" s="46"/>
      <c r="O7453" s="46"/>
      <c r="P7453" s="46"/>
      <c r="Q7453" s="24"/>
      <c r="R7453" s="46"/>
      <c r="S7453" s="21"/>
      <c r="T7453" s="15"/>
      <c r="U7453" s="26"/>
      <c r="V7453" s="26"/>
      <c r="W7453" s="11"/>
      <c r="X7453" s="16"/>
    </row>
    <row r="7454" spans="1:24" s="43" customFormat="1" x14ac:dyDescent="0.4">
      <c r="A7454" s="18"/>
      <c r="B7454" s="10"/>
      <c r="C7454" s="10"/>
      <c r="D7454" s="10"/>
      <c r="E7454" s="10"/>
      <c r="F7454" s="10"/>
      <c r="G7454" s="10"/>
      <c r="H7454" s="10"/>
      <c r="I7454" s="12"/>
      <c r="J7454" s="13"/>
      <c r="K7454" s="14"/>
      <c r="L7454" s="13"/>
      <c r="M7454" s="15"/>
      <c r="N7454" s="46"/>
      <c r="O7454" s="46"/>
      <c r="P7454" s="46"/>
      <c r="Q7454" s="24"/>
      <c r="R7454" s="46"/>
      <c r="S7454" s="21"/>
      <c r="T7454" s="15"/>
      <c r="U7454" s="26"/>
      <c r="V7454" s="26"/>
      <c r="W7454" s="11"/>
      <c r="X7454" s="16"/>
    </row>
    <row r="7456" spans="1:24" s="43" customFormat="1" x14ac:dyDescent="0.4">
      <c r="A7456" s="18"/>
      <c r="B7456" s="10"/>
      <c r="C7456" s="10"/>
      <c r="D7456" s="10"/>
      <c r="E7456" s="10"/>
      <c r="F7456" s="10"/>
      <c r="G7456" s="10"/>
      <c r="H7456" s="10"/>
      <c r="I7456" s="12"/>
      <c r="J7456" s="13"/>
      <c r="K7456" s="14"/>
      <c r="L7456" s="13"/>
      <c r="M7456" s="15"/>
      <c r="N7456" s="46"/>
      <c r="O7456" s="46"/>
      <c r="P7456" s="46"/>
      <c r="Q7456" s="24"/>
      <c r="R7456" s="46"/>
      <c r="S7456" s="21"/>
      <c r="T7456" s="15"/>
      <c r="U7456" s="26"/>
      <c r="V7456" s="26"/>
      <c r="W7456" s="11"/>
      <c r="X7456" s="16"/>
    </row>
    <row r="7457" spans="1:24" s="43" customFormat="1" x14ac:dyDescent="0.4">
      <c r="A7457" s="18"/>
      <c r="B7457" s="10"/>
      <c r="C7457" s="10"/>
      <c r="D7457" s="10"/>
      <c r="E7457" s="10"/>
      <c r="F7457" s="10"/>
      <c r="G7457" s="10"/>
      <c r="H7457" s="10"/>
      <c r="I7457" s="12"/>
      <c r="J7457" s="13"/>
      <c r="K7457" s="14"/>
      <c r="L7457" s="13"/>
      <c r="M7457" s="15"/>
      <c r="N7457" s="46"/>
      <c r="O7457" s="46"/>
      <c r="P7457" s="46"/>
      <c r="Q7457" s="24"/>
      <c r="R7457" s="46"/>
      <c r="S7457" s="21"/>
      <c r="T7457" s="15"/>
      <c r="U7457" s="26"/>
      <c r="V7457" s="26"/>
      <c r="W7457" s="11"/>
      <c r="X7457" s="16"/>
    </row>
    <row r="7459" spans="1:24" s="43" customFormat="1" x14ac:dyDescent="0.4">
      <c r="A7459" s="18"/>
      <c r="B7459" s="10"/>
      <c r="C7459" s="10"/>
      <c r="D7459" s="10"/>
      <c r="E7459" s="10"/>
      <c r="F7459" s="10"/>
      <c r="G7459" s="10"/>
      <c r="H7459" s="10"/>
      <c r="I7459" s="12"/>
      <c r="J7459" s="13"/>
      <c r="K7459" s="14"/>
      <c r="L7459" s="13"/>
      <c r="M7459" s="15"/>
      <c r="N7459" s="46"/>
      <c r="O7459" s="46"/>
      <c r="P7459" s="46"/>
      <c r="Q7459" s="24"/>
      <c r="R7459" s="46"/>
      <c r="S7459" s="21"/>
      <c r="T7459" s="15"/>
      <c r="U7459" s="26"/>
      <c r="V7459" s="26"/>
      <c r="W7459" s="11"/>
      <c r="X7459" s="16"/>
    </row>
    <row r="7460" spans="1:24" s="43" customFormat="1" x14ac:dyDescent="0.4">
      <c r="A7460" s="18"/>
      <c r="B7460" s="10"/>
      <c r="C7460" s="10"/>
      <c r="D7460" s="10"/>
      <c r="E7460" s="10"/>
      <c r="F7460" s="10"/>
      <c r="G7460" s="10"/>
      <c r="H7460" s="10"/>
      <c r="I7460" s="12"/>
      <c r="J7460" s="13"/>
      <c r="K7460" s="14"/>
      <c r="L7460" s="13"/>
      <c r="M7460" s="15"/>
      <c r="N7460" s="46"/>
      <c r="O7460" s="46"/>
      <c r="P7460" s="46"/>
      <c r="Q7460" s="24"/>
      <c r="R7460" s="46"/>
      <c r="S7460" s="21"/>
      <c r="T7460" s="15"/>
      <c r="U7460" s="26"/>
      <c r="V7460" s="26"/>
      <c r="W7460" s="11"/>
      <c r="X7460" s="16"/>
    </row>
    <row r="7461" spans="1:24" s="43" customFormat="1" x14ac:dyDescent="0.4">
      <c r="A7461" s="18"/>
      <c r="B7461" s="10"/>
      <c r="C7461" s="10"/>
      <c r="D7461" s="10"/>
      <c r="E7461" s="10"/>
      <c r="F7461" s="10"/>
      <c r="G7461" s="10"/>
      <c r="H7461" s="10"/>
      <c r="I7461" s="12"/>
      <c r="J7461" s="13"/>
      <c r="K7461" s="14"/>
      <c r="L7461" s="13"/>
      <c r="M7461" s="15"/>
      <c r="N7461" s="46"/>
      <c r="O7461" s="46"/>
      <c r="P7461" s="46"/>
      <c r="Q7461" s="24"/>
      <c r="R7461" s="46"/>
      <c r="S7461" s="21"/>
      <c r="T7461" s="15"/>
      <c r="U7461" s="26"/>
      <c r="V7461" s="26"/>
      <c r="W7461" s="11"/>
      <c r="X7461" s="16"/>
    </row>
    <row r="7463" spans="1:24" s="43" customFormat="1" x14ac:dyDescent="0.4">
      <c r="A7463" s="18"/>
      <c r="B7463" s="10"/>
      <c r="C7463" s="10"/>
      <c r="D7463" s="10"/>
      <c r="E7463" s="10"/>
      <c r="F7463" s="10"/>
      <c r="G7463" s="10"/>
      <c r="H7463" s="10"/>
      <c r="I7463" s="12"/>
      <c r="J7463" s="13"/>
      <c r="K7463" s="14"/>
      <c r="L7463" s="13"/>
      <c r="M7463" s="15"/>
      <c r="N7463" s="46"/>
      <c r="O7463" s="46"/>
      <c r="P7463" s="46"/>
      <c r="Q7463" s="24"/>
      <c r="R7463" s="46"/>
      <c r="S7463" s="21"/>
      <c r="T7463" s="15"/>
      <c r="U7463" s="26"/>
      <c r="V7463" s="26"/>
      <c r="W7463" s="11"/>
      <c r="X7463" s="16"/>
    </row>
    <row r="7464" spans="1:24" s="43" customFormat="1" x14ac:dyDescent="0.4">
      <c r="A7464" s="18"/>
      <c r="B7464" s="10"/>
      <c r="C7464" s="10"/>
      <c r="D7464" s="10"/>
      <c r="E7464" s="10"/>
      <c r="F7464" s="10"/>
      <c r="G7464" s="10"/>
      <c r="H7464" s="10"/>
      <c r="I7464" s="12"/>
      <c r="J7464" s="13"/>
      <c r="K7464" s="14"/>
      <c r="L7464" s="13"/>
      <c r="M7464" s="15"/>
      <c r="N7464" s="46"/>
      <c r="O7464" s="46"/>
      <c r="P7464" s="46"/>
      <c r="Q7464" s="24"/>
      <c r="R7464" s="46"/>
      <c r="S7464" s="21"/>
      <c r="T7464" s="15"/>
      <c r="U7464" s="26"/>
      <c r="V7464" s="26"/>
      <c r="W7464" s="11"/>
      <c r="X7464" s="16"/>
    </row>
    <row r="7465" spans="1:24" s="43" customFormat="1" x14ac:dyDescent="0.4">
      <c r="A7465" s="18"/>
      <c r="B7465" s="10"/>
      <c r="C7465" s="10"/>
      <c r="D7465" s="10"/>
      <c r="E7465" s="10"/>
      <c r="F7465" s="10"/>
      <c r="G7465" s="10"/>
      <c r="H7465" s="10"/>
      <c r="I7465" s="12"/>
      <c r="J7465" s="13"/>
      <c r="K7465" s="14"/>
      <c r="L7465" s="13"/>
      <c r="M7465" s="15"/>
      <c r="N7465" s="46"/>
      <c r="O7465" s="46"/>
      <c r="P7465" s="46"/>
      <c r="Q7465" s="24"/>
      <c r="R7465" s="46"/>
      <c r="S7465" s="21"/>
      <c r="T7465" s="15"/>
      <c r="U7465" s="26"/>
      <c r="V7465" s="26"/>
      <c r="W7465" s="11"/>
      <c r="X7465" s="16"/>
    </row>
    <row r="7466" spans="1:24" s="43" customFormat="1" x14ac:dyDescent="0.4">
      <c r="A7466" s="18"/>
      <c r="B7466" s="10"/>
      <c r="C7466" s="10"/>
      <c r="D7466" s="10"/>
      <c r="E7466" s="10"/>
      <c r="F7466" s="10"/>
      <c r="G7466" s="10"/>
      <c r="H7466" s="10"/>
      <c r="I7466" s="12"/>
      <c r="J7466" s="13"/>
      <c r="K7466" s="14"/>
      <c r="L7466" s="13"/>
      <c r="M7466" s="15"/>
      <c r="N7466" s="46"/>
      <c r="O7466" s="46"/>
      <c r="P7466" s="46"/>
      <c r="Q7466" s="24"/>
      <c r="R7466" s="46"/>
      <c r="S7466" s="21"/>
      <c r="T7466" s="15"/>
      <c r="U7466" s="26"/>
      <c r="V7466" s="26"/>
      <c r="W7466" s="11"/>
      <c r="X7466" s="16"/>
    </row>
    <row r="7467" spans="1:24" s="43" customFormat="1" x14ac:dyDescent="0.4">
      <c r="A7467" s="18"/>
      <c r="B7467" s="10"/>
      <c r="C7467" s="10"/>
      <c r="D7467" s="10"/>
      <c r="E7467" s="10"/>
      <c r="F7467" s="10"/>
      <c r="G7467" s="10"/>
      <c r="H7467" s="10"/>
      <c r="I7467" s="12"/>
      <c r="J7467" s="13"/>
      <c r="K7467" s="14"/>
      <c r="L7467" s="13"/>
      <c r="M7467" s="15"/>
      <c r="N7467" s="46"/>
      <c r="O7467" s="46"/>
      <c r="P7467" s="46"/>
      <c r="Q7467" s="24"/>
      <c r="R7467" s="46"/>
      <c r="S7467" s="21"/>
      <c r="T7467" s="15"/>
      <c r="U7467" s="26"/>
      <c r="V7467" s="26"/>
      <c r="W7467" s="11"/>
      <c r="X7467" s="16"/>
    </row>
    <row r="7468" spans="1:24" s="43" customFormat="1" x14ac:dyDescent="0.4">
      <c r="A7468" s="18"/>
      <c r="B7468" s="10"/>
      <c r="C7468" s="10"/>
      <c r="D7468" s="10"/>
      <c r="E7468" s="10"/>
      <c r="F7468" s="10"/>
      <c r="G7468" s="10"/>
      <c r="H7468" s="10"/>
      <c r="I7468" s="12"/>
      <c r="J7468" s="13"/>
      <c r="K7468" s="14"/>
      <c r="L7468" s="13"/>
      <c r="M7468" s="15"/>
      <c r="N7468" s="46"/>
      <c r="O7468" s="46"/>
      <c r="P7468" s="46"/>
      <c r="Q7468" s="24"/>
      <c r="R7468" s="46"/>
      <c r="S7468" s="21"/>
      <c r="T7468" s="15"/>
      <c r="U7468" s="26"/>
      <c r="V7468" s="26"/>
      <c r="W7468" s="11"/>
      <c r="X7468" s="16"/>
    </row>
    <row r="7470" spans="1:24" s="43" customFormat="1" x14ac:dyDescent="0.4">
      <c r="A7470" s="18"/>
      <c r="B7470" s="10"/>
      <c r="C7470" s="10"/>
      <c r="D7470" s="10"/>
      <c r="E7470" s="10"/>
      <c r="F7470" s="10"/>
      <c r="G7470" s="10"/>
      <c r="H7470" s="10"/>
      <c r="I7470" s="12"/>
      <c r="J7470" s="13"/>
      <c r="K7470" s="14"/>
      <c r="L7470" s="13"/>
      <c r="M7470" s="15"/>
      <c r="N7470" s="46"/>
      <c r="O7470" s="46"/>
      <c r="P7470" s="46"/>
      <c r="Q7470" s="24"/>
      <c r="R7470" s="46"/>
      <c r="S7470" s="21"/>
      <c r="T7470" s="15"/>
      <c r="U7470" s="26"/>
      <c r="V7470" s="26"/>
      <c r="W7470" s="11"/>
      <c r="X7470" s="16"/>
    </row>
    <row r="7471" spans="1:24" s="43" customFormat="1" x14ac:dyDescent="0.4">
      <c r="A7471" s="18"/>
      <c r="B7471" s="10"/>
      <c r="C7471" s="10"/>
      <c r="D7471" s="10"/>
      <c r="E7471" s="10"/>
      <c r="F7471" s="10"/>
      <c r="G7471" s="10"/>
      <c r="H7471" s="10"/>
      <c r="I7471" s="12"/>
      <c r="J7471" s="13"/>
      <c r="K7471" s="14"/>
      <c r="L7471" s="13"/>
      <c r="M7471" s="15"/>
      <c r="N7471" s="46"/>
      <c r="O7471" s="46"/>
      <c r="P7471" s="46"/>
      <c r="Q7471" s="24"/>
      <c r="R7471" s="46"/>
      <c r="S7471" s="21"/>
      <c r="T7471" s="15"/>
      <c r="U7471" s="26"/>
      <c r="V7471" s="26"/>
      <c r="W7471" s="11"/>
      <c r="X7471" s="16"/>
    </row>
    <row r="7472" spans="1:24" s="43" customFormat="1" x14ac:dyDescent="0.4">
      <c r="A7472" s="18"/>
      <c r="B7472" s="10"/>
      <c r="C7472" s="10"/>
      <c r="D7472" s="10"/>
      <c r="E7472" s="10"/>
      <c r="F7472" s="10"/>
      <c r="G7472" s="10"/>
      <c r="H7472" s="10"/>
      <c r="I7472" s="12"/>
      <c r="J7472" s="13"/>
      <c r="K7472" s="14"/>
      <c r="L7472" s="13"/>
      <c r="M7472" s="15"/>
      <c r="N7472" s="46"/>
      <c r="O7472" s="46"/>
      <c r="P7472" s="46"/>
      <c r="Q7472" s="24"/>
      <c r="R7472" s="46"/>
      <c r="S7472" s="21"/>
      <c r="T7472" s="15"/>
      <c r="U7472" s="26"/>
      <c r="V7472" s="26"/>
      <c r="W7472" s="11"/>
      <c r="X7472" s="16"/>
    </row>
    <row r="7473" spans="1:24" s="43" customFormat="1" x14ac:dyDescent="0.4">
      <c r="A7473" s="18"/>
      <c r="B7473" s="10"/>
      <c r="C7473" s="10"/>
      <c r="D7473" s="10"/>
      <c r="E7473" s="10"/>
      <c r="F7473" s="10"/>
      <c r="G7473" s="10"/>
      <c r="H7473" s="10"/>
      <c r="I7473" s="12"/>
      <c r="J7473" s="13"/>
      <c r="K7473" s="14"/>
      <c r="L7473" s="13"/>
      <c r="M7473" s="15"/>
      <c r="N7473" s="46"/>
      <c r="O7473" s="46"/>
      <c r="P7473" s="46"/>
      <c r="Q7473" s="24"/>
      <c r="R7473" s="46"/>
      <c r="S7473" s="21"/>
      <c r="T7473" s="15"/>
      <c r="U7473" s="26"/>
      <c r="V7473" s="26"/>
      <c r="W7473" s="11"/>
      <c r="X7473" s="16"/>
    </row>
    <row r="7474" spans="1:24" s="43" customFormat="1" x14ac:dyDescent="0.4">
      <c r="A7474" s="18"/>
      <c r="B7474" s="10"/>
      <c r="C7474" s="10"/>
      <c r="D7474" s="10"/>
      <c r="E7474" s="10"/>
      <c r="F7474" s="10"/>
      <c r="G7474" s="10"/>
      <c r="H7474" s="10"/>
      <c r="I7474" s="12"/>
      <c r="J7474" s="13"/>
      <c r="K7474" s="14"/>
      <c r="L7474" s="13"/>
      <c r="M7474" s="15"/>
      <c r="N7474" s="46"/>
      <c r="O7474" s="46"/>
      <c r="P7474" s="46"/>
      <c r="Q7474" s="24"/>
      <c r="R7474" s="46"/>
      <c r="S7474" s="21"/>
      <c r="T7474" s="15"/>
      <c r="U7474" s="26"/>
      <c r="V7474" s="26"/>
      <c r="W7474" s="11"/>
      <c r="X7474" s="16"/>
    </row>
    <row r="7475" spans="1:24" s="43" customFormat="1" x14ac:dyDescent="0.4">
      <c r="A7475" s="18"/>
      <c r="B7475" s="10"/>
      <c r="C7475" s="10"/>
      <c r="D7475" s="10"/>
      <c r="E7475" s="10"/>
      <c r="F7475" s="10"/>
      <c r="G7475" s="10"/>
      <c r="H7475" s="10"/>
      <c r="I7475" s="12"/>
      <c r="J7475" s="13"/>
      <c r="K7475" s="14"/>
      <c r="L7475" s="13"/>
      <c r="M7475" s="15"/>
      <c r="N7475" s="46"/>
      <c r="O7475" s="46"/>
      <c r="P7475" s="46"/>
      <c r="Q7475" s="24"/>
      <c r="R7475" s="46"/>
      <c r="S7475" s="21"/>
      <c r="T7475" s="15"/>
      <c r="U7475" s="26"/>
      <c r="V7475" s="26"/>
      <c r="W7475" s="11"/>
      <c r="X7475" s="16"/>
    </row>
    <row r="7476" spans="1:24" s="43" customFormat="1" x14ac:dyDescent="0.4">
      <c r="A7476" s="18"/>
      <c r="B7476" s="10"/>
      <c r="C7476" s="10"/>
      <c r="D7476" s="10"/>
      <c r="E7476" s="10"/>
      <c r="F7476" s="10"/>
      <c r="G7476" s="10"/>
      <c r="H7476" s="10"/>
      <c r="I7476" s="12"/>
      <c r="J7476" s="13"/>
      <c r="K7476" s="14"/>
      <c r="L7476" s="13"/>
      <c r="M7476" s="15"/>
      <c r="N7476" s="46"/>
      <c r="O7476" s="46"/>
      <c r="P7476" s="46"/>
      <c r="Q7476" s="24"/>
      <c r="R7476" s="46"/>
      <c r="S7476" s="21"/>
      <c r="T7476" s="15"/>
      <c r="U7476" s="26"/>
      <c r="V7476" s="26"/>
      <c r="W7476" s="11"/>
      <c r="X7476" s="16"/>
    </row>
    <row r="7477" spans="1:24" s="43" customFormat="1" x14ac:dyDescent="0.4">
      <c r="A7477" s="18"/>
      <c r="B7477" s="10"/>
      <c r="C7477" s="10"/>
      <c r="D7477" s="10"/>
      <c r="E7477" s="10"/>
      <c r="F7477" s="10"/>
      <c r="G7477" s="10"/>
      <c r="H7477" s="10"/>
      <c r="I7477" s="12"/>
      <c r="J7477" s="13"/>
      <c r="K7477" s="14"/>
      <c r="L7477" s="13"/>
      <c r="M7477" s="15"/>
      <c r="N7477" s="46"/>
      <c r="O7477" s="46"/>
      <c r="P7477" s="46"/>
      <c r="Q7477" s="24"/>
      <c r="R7477" s="46"/>
      <c r="S7477" s="21"/>
      <c r="T7477" s="15"/>
      <c r="U7477" s="26"/>
      <c r="V7477" s="26"/>
      <c r="W7477" s="11"/>
      <c r="X7477" s="16"/>
    </row>
    <row r="7478" spans="1:24" ht="21" customHeight="1" x14ac:dyDescent="0.4"/>
    <row r="7479" spans="1:24" s="43" customFormat="1" x14ac:dyDescent="0.4">
      <c r="A7479" s="18"/>
      <c r="B7479" s="10"/>
      <c r="C7479" s="10"/>
      <c r="D7479" s="10"/>
      <c r="E7479" s="10"/>
      <c r="F7479" s="10"/>
      <c r="G7479" s="10"/>
      <c r="H7479" s="10"/>
      <c r="I7479" s="12"/>
      <c r="J7479" s="13"/>
      <c r="K7479" s="14"/>
      <c r="L7479" s="13"/>
      <c r="M7479" s="15"/>
      <c r="N7479" s="46"/>
      <c r="O7479" s="46"/>
      <c r="P7479" s="46"/>
      <c r="Q7479" s="24"/>
      <c r="R7479" s="46"/>
      <c r="S7479" s="21"/>
      <c r="T7479" s="15"/>
      <c r="U7479" s="26"/>
      <c r="V7479" s="26"/>
      <c r="W7479" s="11"/>
      <c r="X7479" s="16"/>
    </row>
    <row r="7480" spans="1:24" s="43" customFormat="1" x14ac:dyDescent="0.4">
      <c r="A7480" s="18"/>
      <c r="B7480" s="10"/>
      <c r="C7480" s="10"/>
      <c r="D7480" s="10"/>
      <c r="E7480" s="10"/>
      <c r="F7480" s="10"/>
      <c r="G7480" s="10"/>
      <c r="H7480" s="10"/>
      <c r="I7480" s="12"/>
      <c r="J7480" s="13"/>
      <c r="K7480" s="14"/>
      <c r="L7480" s="13"/>
      <c r="M7480" s="15"/>
      <c r="N7480" s="46"/>
      <c r="O7480" s="46"/>
      <c r="P7480" s="46"/>
      <c r="Q7480" s="24"/>
      <c r="R7480" s="46"/>
      <c r="S7480" s="21"/>
      <c r="T7480" s="15"/>
      <c r="U7480" s="26"/>
      <c r="V7480" s="26"/>
      <c r="W7480" s="11"/>
      <c r="X7480" s="16"/>
    </row>
    <row r="7481" spans="1:24" s="43" customFormat="1" x14ac:dyDescent="0.4">
      <c r="A7481" s="18"/>
      <c r="B7481" s="10"/>
      <c r="C7481" s="10"/>
      <c r="D7481" s="10"/>
      <c r="E7481" s="10"/>
      <c r="F7481" s="10"/>
      <c r="G7481" s="10"/>
      <c r="H7481" s="10"/>
      <c r="I7481" s="12"/>
      <c r="J7481" s="13"/>
      <c r="K7481" s="14"/>
      <c r="L7481" s="13"/>
      <c r="M7481" s="15"/>
      <c r="N7481" s="46"/>
      <c r="O7481" s="46"/>
      <c r="P7481" s="46"/>
      <c r="Q7481" s="24"/>
      <c r="R7481" s="46"/>
      <c r="S7481" s="21"/>
      <c r="T7481" s="15"/>
      <c r="U7481" s="26"/>
      <c r="V7481" s="26"/>
      <c r="W7481" s="11"/>
      <c r="X7481" s="16"/>
    </row>
    <row r="7482" spans="1:24" s="43" customFormat="1" x14ac:dyDescent="0.4">
      <c r="A7482" s="18"/>
      <c r="B7482" s="10"/>
      <c r="C7482" s="10"/>
      <c r="D7482" s="10"/>
      <c r="E7482" s="10"/>
      <c r="F7482" s="10"/>
      <c r="G7482" s="10"/>
      <c r="H7482" s="10"/>
      <c r="I7482" s="12"/>
      <c r="J7482" s="13"/>
      <c r="K7482" s="14"/>
      <c r="L7482" s="13"/>
      <c r="M7482" s="15"/>
      <c r="N7482" s="46"/>
      <c r="O7482" s="46"/>
      <c r="P7482" s="46"/>
      <c r="Q7482" s="24"/>
      <c r="R7482" s="46"/>
      <c r="S7482" s="21"/>
      <c r="T7482" s="15"/>
      <c r="U7482" s="26"/>
      <c r="V7482" s="26"/>
      <c r="W7482" s="11"/>
      <c r="X7482" s="16"/>
    </row>
    <row r="7483" spans="1:24" s="43" customFormat="1" x14ac:dyDescent="0.4">
      <c r="A7483" s="18"/>
      <c r="B7483" s="10"/>
      <c r="C7483" s="10"/>
      <c r="D7483" s="10"/>
      <c r="E7483" s="10"/>
      <c r="F7483" s="10"/>
      <c r="G7483" s="10"/>
      <c r="H7483" s="10"/>
      <c r="I7483" s="12"/>
      <c r="J7483" s="13"/>
      <c r="K7483" s="14"/>
      <c r="L7483" s="13"/>
      <c r="M7483" s="15"/>
      <c r="N7483" s="46"/>
      <c r="O7483" s="46"/>
      <c r="P7483" s="46"/>
      <c r="Q7483" s="24"/>
      <c r="R7483" s="46"/>
      <c r="S7483" s="21"/>
      <c r="T7483" s="15"/>
      <c r="U7483" s="26"/>
      <c r="V7483" s="26"/>
      <c r="W7483" s="11"/>
      <c r="X7483" s="16"/>
    </row>
    <row r="7484" spans="1:24" s="43" customFormat="1" x14ac:dyDescent="0.4">
      <c r="A7484" s="18"/>
      <c r="B7484" s="10"/>
      <c r="C7484" s="10"/>
      <c r="D7484" s="10"/>
      <c r="E7484" s="10"/>
      <c r="F7484" s="10"/>
      <c r="G7484" s="10"/>
      <c r="H7484" s="10"/>
      <c r="I7484" s="12"/>
      <c r="J7484" s="13"/>
      <c r="K7484" s="14"/>
      <c r="L7484" s="13"/>
      <c r="M7484" s="15"/>
      <c r="N7484" s="46"/>
      <c r="O7484" s="46"/>
      <c r="P7484" s="46"/>
      <c r="Q7484" s="24"/>
      <c r="R7484" s="46"/>
      <c r="S7484" s="21"/>
      <c r="T7484" s="15"/>
      <c r="U7484" s="26"/>
      <c r="V7484" s="26"/>
      <c r="W7484" s="11"/>
      <c r="X7484" s="16"/>
    </row>
    <row r="7485" spans="1:24" s="43" customFormat="1" x14ac:dyDescent="0.4">
      <c r="A7485" s="18"/>
      <c r="B7485" s="10"/>
      <c r="C7485" s="10"/>
      <c r="D7485" s="10"/>
      <c r="E7485" s="10"/>
      <c r="F7485" s="10"/>
      <c r="G7485" s="10"/>
      <c r="H7485" s="10"/>
      <c r="I7485" s="12"/>
      <c r="J7485" s="13"/>
      <c r="K7485" s="14"/>
      <c r="L7485" s="13"/>
      <c r="M7485" s="15"/>
      <c r="N7485" s="46"/>
      <c r="O7485" s="46"/>
      <c r="P7485" s="46"/>
      <c r="Q7485" s="24"/>
      <c r="R7485" s="46"/>
      <c r="S7485" s="21"/>
      <c r="T7485" s="15"/>
      <c r="U7485" s="26"/>
      <c r="V7485" s="26"/>
      <c r="W7485" s="11"/>
      <c r="X7485" s="16"/>
    </row>
    <row r="7486" spans="1:24" s="43" customFormat="1" x14ac:dyDescent="0.4">
      <c r="A7486" s="18"/>
      <c r="B7486" s="10"/>
      <c r="C7486" s="10"/>
      <c r="D7486" s="10"/>
      <c r="E7486" s="10"/>
      <c r="F7486" s="10"/>
      <c r="G7486" s="10"/>
      <c r="H7486" s="10"/>
      <c r="I7486" s="12"/>
      <c r="J7486" s="13"/>
      <c r="K7486" s="14"/>
      <c r="L7486" s="13"/>
      <c r="M7486" s="15"/>
      <c r="N7486" s="46"/>
      <c r="O7486" s="46"/>
      <c r="P7486" s="46"/>
      <c r="Q7486" s="24"/>
      <c r="R7486" s="46"/>
      <c r="S7486" s="21"/>
      <c r="T7486" s="15"/>
      <c r="U7486" s="26"/>
      <c r="V7486" s="26"/>
      <c r="W7486" s="11"/>
      <c r="X7486" s="16"/>
    </row>
    <row r="7487" spans="1:24" s="43" customFormat="1" x14ac:dyDescent="0.4">
      <c r="A7487" s="18"/>
      <c r="B7487" s="10"/>
      <c r="C7487" s="10"/>
      <c r="D7487" s="10"/>
      <c r="E7487" s="10"/>
      <c r="F7487" s="10"/>
      <c r="G7487" s="10"/>
      <c r="H7487" s="10"/>
      <c r="I7487" s="12"/>
      <c r="J7487" s="13"/>
      <c r="K7487" s="14"/>
      <c r="L7487" s="13"/>
      <c r="M7487" s="15"/>
      <c r="N7487" s="46"/>
      <c r="O7487" s="46"/>
      <c r="P7487" s="46"/>
      <c r="Q7487" s="24"/>
      <c r="R7487" s="46"/>
      <c r="S7487" s="21"/>
      <c r="T7487" s="15"/>
      <c r="U7487" s="26"/>
      <c r="V7487" s="26"/>
      <c r="W7487" s="11"/>
      <c r="X7487" s="16"/>
    </row>
    <row r="7488" spans="1:24" s="43" customFormat="1" x14ac:dyDescent="0.4">
      <c r="A7488" s="18"/>
      <c r="B7488" s="10"/>
      <c r="C7488" s="10"/>
      <c r="D7488" s="10"/>
      <c r="E7488" s="10"/>
      <c r="F7488" s="10"/>
      <c r="G7488" s="10"/>
      <c r="H7488" s="10"/>
      <c r="I7488" s="12"/>
      <c r="J7488" s="13"/>
      <c r="K7488" s="14"/>
      <c r="L7488" s="13"/>
      <c r="M7488" s="15"/>
      <c r="N7488" s="46"/>
      <c r="O7488" s="46"/>
      <c r="P7488" s="46"/>
      <c r="Q7488" s="24"/>
      <c r="R7488" s="46"/>
      <c r="S7488" s="21"/>
      <c r="T7488" s="15"/>
      <c r="U7488" s="26"/>
      <c r="V7488" s="26"/>
      <c r="W7488" s="11"/>
      <c r="X7488" s="16"/>
    </row>
    <row r="7489" spans="1:24" s="43" customFormat="1" x14ac:dyDescent="0.4">
      <c r="A7489" s="18"/>
      <c r="B7489" s="10"/>
      <c r="C7489" s="10"/>
      <c r="D7489" s="10"/>
      <c r="E7489" s="10"/>
      <c r="F7489" s="10"/>
      <c r="G7489" s="10"/>
      <c r="H7489" s="10"/>
      <c r="I7489" s="12"/>
      <c r="J7489" s="13"/>
      <c r="K7489" s="14"/>
      <c r="L7489" s="13"/>
      <c r="M7489" s="15"/>
      <c r="N7489" s="46"/>
      <c r="O7489" s="46"/>
      <c r="P7489" s="46"/>
      <c r="Q7489" s="24"/>
      <c r="R7489" s="46"/>
      <c r="S7489" s="21"/>
      <c r="T7489" s="15"/>
      <c r="U7489" s="26"/>
      <c r="V7489" s="26"/>
      <c r="W7489" s="11"/>
      <c r="X7489" s="16"/>
    </row>
    <row r="7490" spans="1:24" s="43" customFormat="1" x14ac:dyDescent="0.4">
      <c r="A7490" s="18"/>
      <c r="B7490" s="10"/>
      <c r="C7490" s="10"/>
      <c r="D7490" s="10"/>
      <c r="E7490" s="10"/>
      <c r="F7490" s="10"/>
      <c r="G7490" s="10"/>
      <c r="H7490" s="10"/>
      <c r="I7490" s="12"/>
      <c r="J7490" s="13"/>
      <c r="K7490" s="14"/>
      <c r="L7490" s="13"/>
      <c r="M7490" s="15"/>
      <c r="N7490" s="46"/>
      <c r="O7490" s="46"/>
      <c r="P7490" s="46"/>
      <c r="Q7490" s="24"/>
      <c r="R7490" s="46"/>
      <c r="S7490" s="21"/>
      <c r="T7490" s="15"/>
      <c r="U7490" s="26"/>
      <c r="V7490" s="26"/>
      <c r="W7490" s="11"/>
      <c r="X7490" s="16"/>
    </row>
    <row r="7491" spans="1:24" s="43" customFormat="1" x14ac:dyDescent="0.4">
      <c r="A7491" s="18"/>
      <c r="B7491" s="10"/>
      <c r="C7491" s="10"/>
      <c r="D7491" s="10"/>
      <c r="E7491" s="10"/>
      <c r="F7491" s="10"/>
      <c r="G7491" s="10"/>
      <c r="H7491" s="10"/>
      <c r="I7491" s="12"/>
      <c r="J7491" s="13"/>
      <c r="K7491" s="14"/>
      <c r="L7491" s="13"/>
      <c r="M7491" s="15"/>
      <c r="N7491" s="46"/>
      <c r="O7491" s="46"/>
      <c r="P7491" s="46"/>
      <c r="Q7491" s="24"/>
      <c r="R7491" s="46"/>
      <c r="S7491" s="21"/>
      <c r="T7491" s="15"/>
      <c r="U7491" s="26"/>
      <c r="V7491" s="26"/>
      <c r="W7491" s="11"/>
      <c r="X7491" s="16"/>
    </row>
    <row r="7492" spans="1:24" s="43" customFormat="1" x14ac:dyDescent="0.4">
      <c r="A7492" s="18"/>
      <c r="B7492" s="10"/>
      <c r="C7492" s="10"/>
      <c r="D7492" s="10"/>
      <c r="E7492" s="10"/>
      <c r="F7492" s="10"/>
      <c r="G7492" s="10"/>
      <c r="H7492" s="10"/>
      <c r="I7492" s="12"/>
      <c r="J7492" s="13"/>
      <c r="K7492" s="14"/>
      <c r="L7492" s="13"/>
      <c r="M7492" s="15"/>
      <c r="N7492" s="46"/>
      <c r="O7492" s="46"/>
      <c r="P7492" s="46"/>
      <c r="Q7492" s="24"/>
      <c r="R7492" s="46"/>
      <c r="S7492" s="21"/>
      <c r="T7492" s="15"/>
      <c r="U7492" s="26"/>
      <c r="V7492" s="26"/>
      <c r="W7492" s="11"/>
      <c r="X7492" s="16"/>
    </row>
    <row r="7493" spans="1:24" s="43" customFormat="1" x14ac:dyDescent="0.4">
      <c r="A7493" s="18"/>
      <c r="B7493" s="10"/>
      <c r="C7493" s="10"/>
      <c r="D7493" s="10"/>
      <c r="E7493" s="10"/>
      <c r="F7493" s="10"/>
      <c r="G7493" s="10"/>
      <c r="H7493" s="10"/>
      <c r="I7493" s="12"/>
      <c r="J7493" s="13"/>
      <c r="K7493" s="14"/>
      <c r="L7493" s="13"/>
      <c r="M7493" s="15"/>
      <c r="N7493" s="46"/>
      <c r="O7493" s="46"/>
      <c r="P7493" s="46"/>
      <c r="Q7493" s="24"/>
      <c r="R7493" s="46"/>
      <c r="S7493" s="21"/>
      <c r="T7493" s="15"/>
      <c r="U7493" s="26"/>
      <c r="V7493" s="26"/>
      <c r="W7493" s="11"/>
      <c r="X7493" s="16"/>
    </row>
    <row r="7494" spans="1:24" s="43" customFormat="1" x14ac:dyDescent="0.4">
      <c r="A7494" s="18"/>
      <c r="B7494" s="10"/>
      <c r="C7494" s="10"/>
      <c r="D7494" s="10"/>
      <c r="E7494" s="10"/>
      <c r="F7494" s="10"/>
      <c r="G7494" s="10"/>
      <c r="H7494" s="10"/>
      <c r="I7494" s="12"/>
      <c r="J7494" s="13"/>
      <c r="K7494" s="14"/>
      <c r="L7494" s="13"/>
      <c r="M7494" s="15"/>
      <c r="N7494" s="46"/>
      <c r="O7494" s="46"/>
      <c r="P7494" s="46"/>
      <c r="Q7494" s="24"/>
      <c r="R7494" s="46"/>
      <c r="S7494" s="21"/>
      <c r="T7494" s="15"/>
      <c r="U7494" s="26"/>
      <c r="V7494" s="26"/>
      <c r="W7494" s="11"/>
      <c r="X7494" s="16"/>
    </row>
    <row r="7495" spans="1:24" s="43" customFormat="1" x14ac:dyDescent="0.4">
      <c r="A7495" s="18"/>
      <c r="B7495" s="10"/>
      <c r="C7495" s="10"/>
      <c r="D7495" s="10"/>
      <c r="E7495" s="10"/>
      <c r="F7495" s="10"/>
      <c r="G7495" s="10"/>
      <c r="H7495" s="10"/>
      <c r="I7495" s="12"/>
      <c r="J7495" s="13"/>
      <c r="K7495" s="14"/>
      <c r="L7495" s="13"/>
      <c r="M7495" s="15"/>
      <c r="N7495" s="46"/>
      <c r="O7495" s="46"/>
      <c r="P7495" s="46"/>
      <c r="Q7495" s="24"/>
      <c r="R7495" s="46"/>
      <c r="S7495" s="21"/>
      <c r="T7495" s="15"/>
      <c r="U7495" s="26"/>
      <c r="V7495" s="26"/>
      <c r="W7495" s="11"/>
      <c r="X7495" s="16"/>
    </row>
    <row r="7496" spans="1:24" s="43" customFormat="1" x14ac:dyDescent="0.4">
      <c r="A7496" s="18"/>
      <c r="B7496" s="10"/>
      <c r="C7496" s="10"/>
      <c r="D7496" s="10"/>
      <c r="E7496" s="10"/>
      <c r="F7496" s="10"/>
      <c r="G7496" s="10"/>
      <c r="H7496" s="10"/>
      <c r="I7496" s="12"/>
      <c r="J7496" s="13"/>
      <c r="K7496" s="14"/>
      <c r="L7496" s="13"/>
      <c r="M7496" s="15"/>
      <c r="N7496" s="46"/>
      <c r="O7496" s="46"/>
      <c r="P7496" s="46"/>
      <c r="Q7496" s="24"/>
      <c r="R7496" s="46"/>
      <c r="S7496" s="21"/>
      <c r="T7496" s="15"/>
      <c r="U7496" s="26"/>
      <c r="V7496" s="26"/>
      <c r="W7496" s="11"/>
      <c r="X7496" s="16"/>
    </row>
    <row r="7497" spans="1:24" s="43" customFormat="1" x14ac:dyDescent="0.4">
      <c r="A7497" s="18"/>
      <c r="B7497" s="10"/>
      <c r="C7497" s="10"/>
      <c r="D7497" s="10"/>
      <c r="E7497" s="10"/>
      <c r="F7497" s="10"/>
      <c r="G7497" s="10"/>
      <c r="H7497" s="10"/>
      <c r="I7497" s="12"/>
      <c r="J7497" s="13"/>
      <c r="K7497" s="14"/>
      <c r="L7497" s="13"/>
      <c r="M7497" s="15"/>
      <c r="N7497" s="46"/>
      <c r="O7497" s="46"/>
      <c r="P7497" s="46"/>
      <c r="Q7497" s="24"/>
      <c r="R7497" s="46"/>
      <c r="S7497" s="21"/>
      <c r="T7497" s="15"/>
      <c r="U7497" s="26"/>
      <c r="V7497" s="26"/>
      <c r="W7497" s="11"/>
      <c r="X7497" s="16"/>
    </row>
    <row r="7498" spans="1:24" s="43" customFormat="1" x14ac:dyDescent="0.4">
      <c r="A7498" s="18"/>
      <c r="B7498" s="10"/>
      <c r="C7498" s="10"/>
      <c r="D7498" s="10"/>
      <c r="E7498" s="10"/>
      <c r="F7498" s="10"/>
      <c r="G7498" s="10"/>
      <c r="H7498" s="10"/>
      <c r="I7498" s="12"/>
      <c r="J7498" s="13"/>
      <c r="K7498" s="14"/>
      <c r="L7498" s="13"/>
      <c r="M7498" s="15"/>
      <c r="N7498" s="46"/>
      <c r="O7498" s="46"/>
      <c r="P7498" s="46"/>
      <c r="Q7498" s="24"/>
      <c r="R7498" s="46"/>
      <c r="S7498" s="21"/>
      <c r="T7498" s="15"/>
      <c r="U7498" s="26"/>
      <c r="V7498" s="26"/>
      <c r="W7498" s="11"/>
      <c r="X7498" s="16"/>
    </row>
    <row r="7499" spans="1:24" s="43" customFormat="1" x14ac:dyDescent="0.4">
      <c r="A7499" s="18"/>
      <c r="B7499" s="10"/>
      <c r="C7499" s="10"/>
      <c r="D7499" s="10"/>
      <c r="E7499" s="10"/>
      <c r="F7499" s="10"/>
      <c r="G7499" s="10"/>
      <c r="H7499" s="10"/>
      <c r="I7499" s="12"/>
      <c r="J7499" s="13"/>
      <c r="K7499" s="14"/>
      <c r="L7499" s="13"/>
      <c r="M7499" s="15"/>
      <c r="N7499" s="46"/>
      <c r="O7499" s="46"/>
      <c r="P7499" s="46"/>
      <c r="Q7499" s="24"/>
      <c r="R7499" s="46"/>
      <c r="S7499" s="21"/>
      <c r="T7499" s="15"/>
      <c r="U7499" s="26"/>
      <c r="V7499" s="26"/>
      <c r="W7499" s="11"/>
      <c r="X7499" s="16"/>
    </row>
    <row r="7500" spans="1:24" s="43" customFormat="1" x14ac:dyDescent="0.4">
      <c r="A7500" s="18"/>
      <c r="B7500" s="10"/>
      <c r="C7500" s="10"/>
      <c r="D7500" s="10"/>
      <c r="E7500" s="10"/>
      <c r="F7500" s="10"/>
      <c r="G7500" s="10"/>
      <c r="H7500" s="10"/>
      <c r="I7500" s="12"/>
      <c r="J7500" s="13"/>
      <c r="K7500" s="14"/>
      <c r="L7500" s="13"/>
      <c r="M7500" s="15"/>
      <c r="N7500" s="46"/>
      <c r="O7500" s="46"/>
      <c r="P7500" s="46"/>
      <c r="Q7500" s="24"/>
      <c r="R7500" s="46"/>
      <c r="S7500" s="21"/>
      <c r="T7500" s="15"/>
      <c r="U7500" s="26"/>
      <c r="V7500" s="26"/>
      <c r="W7500" s="11"/>
      <c r="X7500" s="16"/>
    </row>
    <row r="7501" spans="1:24" s="43" customFormat="1" x14ac:dyDescent="0.4">
      <c r="A7501" s="18"/>
      <c r="B7501" s="10"/>
      <c r="C7501" s="10"/>
      <c r="D7501" s="10"/>
      <c r="E7501" s="10"/>
      <c r="F7501" s="10"/>
      <c r="G7501" s="10"/>
      <c r="H7501" s="10"/>
      <c r="I7501" s="12"/>
      <c r="J7501" s="13"/>
      <c r="K7501" s="14"/>
      <c r="L7501" s="13"/>
      <c r="M7501" s="15"/>
      <c r="N7501" s="46"/>
      <c r="O7501" s="46"/>
      <c r="P7501" s="46"/>
      <c r="Q7501" s="24"/>
      <c r="R7501" s="46"/>
      <c r="S7501" s="21"/>
      <c r="T7501" s="15"/>
      <c r="U7501" s="26"/>
      <c r="V7501" s="26"/>
      <c r="W7501" s="11"/>
      <c r="X7501" s="16"/>
    </row>
    <row r="7502" spans="1:24" s="43" customFormat="1" x14ac:dyDescent="0.4">
      <c r="A7502" s="18"/>
      <c r="B7502" s="10"/>
      <c r="C7502" s="10"/>
      <c r="D7502" s="10"/>
      <c r="E7502" s="10"/>
      <c r="F7502" s="10"/>
      <c r="G7502" s="10"/>
      <c r="H7502" s="10"/>
      <c r="I7502" s="12"/>
      <c r="J7502" s="13"/>
      <c r="K7502" s="14"/>
      <c r="L7502" s="13"/>
      <c r="M7502" s="15"/>
      <c r="N7502" s="46"/>
      <c r="O7502" s="46"/>
      <c r="P7502" s="46"/>
      <c r="Q7502" s="24"/>
      <c r="R7502" s="46"/>
      <c r="S7502" s="21"/>
      <c r="T7502" s="15"/>
      <c r="U7502" s="26"/>
      <c r="V7502" s="26"/>
      <c r="W7502" s="11"/>
      <c r="X7502" s="16"/>
    </row>
    <row r="7503" spans="1:24" s="43" customFormat="1" x14ac:dyDescent="0.4">
      <c r="A7503" s="18"/>
      <c r="B7503" s="10"/>
      <c r="C7503" s="10"/>
      <c r="D7503" s="10"/>
      <c r="E7503" s="10"/>
      <c r="F7503" s="10"/>
      <c r="G7503" s="10"/>
      <c r="H7503" s="10"/>
      <c r="I7503" s="12"/>
      <c r="J7503" s="13"/>
      <c r="K7503" s="14"/>
      <c r="L7503" s="13"/>
      <c r="M7503" s="15"/>
      <c r="N7503" s="46"/>
      <c r="O7503" s="46"/>
      <c r="P7503" s="46"/>
      <c r="Q7503" s="24"/>
      <c r="R7503" s="46"/>
      <c r="S7503" s="21"/>
      <c r="T7503" s="15"/>
      <c r="U7503" s="26"/>
      <c r="V7503" s="26"/>
      <c r="W7503" s="11"/>
      <c r="X7503" s="16"/>
    </row>
    <row r="7505" spans="1:24" s="43" customFormat="1" x14ac:dyDescent="0.4">
      <c r="A7505" s="18"/>
      <c r="B7505" s="10"/>
      <c r="C7505" s="10"/>
      <c r="D7505" s="10"/>
      <c r="E7505" s="10"/>
      <c r="F7505" s="10"/>
      <c r="G7505" s="10"/>
      <c r="H7505" s="10"/>
      <c r="I7505" s="12"/>
      <c r="J7505" s="13"/>
      <c r="K7505" s="14"/>
      <c r="L7505" s="13"/>
      <c r="M7505" s="15"/>
      <c r="N7505" s="46"/>
      <c r="O7505" s="46"/>
      <c r="P7505" s="46"/>
      <c r="Q7505" s="24"/>
      <c r="R7505" s="46"/>
      <c r="S7505" s="21"/>
      <c r="T7505" s="15"/>
      <c r="U7505" s="26"/>
      <c r="V7505" s="26"/>
      <c r="W7505" s="11"/>
      <c r="X7505" s="16"/>
    </row>
    <row r="7506" spans="1:24" ht="21.75" customHeight="1" x14ac:dyDescent="0.4"/>
    <row r="7508" spans="1:24" ht="21.75" customHeight="1" x14ac:dyDescent="0.4"/>
    <row r="7510" spans="1:24" s="43" customFormat="1" x14ac:dyDescent="0.4">
      <c r="A7510" s="18"/>
      <c r="B7510" s="10"/>
      <c r="C7510" s="10"/>
      <c r="D7510" s="10"/>
      <c r="E7510" s="10"/>
      <c r="F7510" s="10"/>
      <c r="G7510" s="10"/>
      <c r="H7510" s="10"/>
      <c r="I7510" s="12"/>
      <c r="J7510" s="13"/>
      <c r="K7510" s="14"/>
      <c r="L7510" s="13"/>
      <c r="M7510" s="15"/>
      <c r="N7510" s="46"/>
      <c r="O7510" s="46"/>
      <c r="P7510" s="46"/>
      <c r="Q7510" s="24"/>
      <c r="R7510" s="46"/>
      <c r="S7510" s="21"/>
      <c r="T7510" s="15"/>
      <c r="U7510" s="26"/>
      <c r="V7510" s="26"/>
      <c r="W7510" s="11"/>
      <c r="X7510" s="16"/>
    </row>
    <row r="7511" spans="1:24" s="43" customFormat="1" x14ac:dyDescent="0.4">
      <c r="A7511" s="18"/>
      <c r="B7511" s="10"/>
      <c r="C7511" s="10"/>
      <c r="D7511" s="10"/>
      <c r="E7511" s="10"/>
      <c r="F7511" s="10"/>
      <c r="G7511" s="10"/>
      <c r="H7511" s="10"/>
      <c r="I7511" s="12"/>
      <c r="J7511" s="13"/>
      <c r="K7511" s="14"/>
      <c r="L7511" s="13"/>
      <c r="M7511" s="15"/>
      <c r="N7511" s="46"/>
      <c r="O7511" s="46"/>
      <c r="P7511" s="46"/>
      <c r="Q7511" s="24"/>
      <c r="R7511" s="46"/>
      <c r="S7511" s="21"/>
      <c r="T7511" s="15"/>
      <c r="U7511" s="26"/>
      <c r="V7511" s="26"/>
      <c r="W7511" s="11"/>
      <c r="X7511" s="16"/>
    </row>
    <row r="7512" spans="1:24" s="43" customFormat="1" x14ac:dyDescent="0.4">
      <c r="A7512" s="18"/>
      <c r="B7512" s="10"/>
      <c r="C7512" s="10"/>
      <c r="D7512" s="10"/>
      <c r="E7512" s="10"/>
      <c r="F7512" s="10"/>
      <c r="G7512" s="10"/>
      <c r="H7512" s="10"/>
      <c r="I7512" s="12"/>
      <c r="J7512" s="13"/>
      <c r="K7512" s="14"/>
      <c r="L7512" s="13"/>
      <c r="M7512" s="15"/>
      <c r="N7512" s="46"/>
      <c r="O7512" s="46"/>
      <c r="P7512" s="46"/>
      <c r="Q7512" s="24"/>
      <c r="R7512" s="46"/>
      <c r="S7512" s="21"/>
      <c r="T7512" s="15"/>
      <c r="U7512" s="26"/>
      <c r="V7512" s="26"/>
      <c r="W7512" s="11"/>
      <c r="X7512" s="16"/>
    </row>
    <row r="7513" spans="1:24" s="43" customFormat="1" x14ac:dyDescent="0.4">
      <c r="A7513" s="18"/>
      <c r="B7513" s="10"/>
      <c r="C7513" s="10"/>
      <c r="D7513" s="10"/>
      <c r="E7513" s="10"/>
      <c r="F7513" s="10"/>
      <c r="G7513" s="10"/>
      <c r="H7513" s="10"/>
      <c r="I7513" s="12"/>
      <c r="J7513" s="13"/>
      <c r="K7513" s="14"/>
      <c r="L7513" s="13"/>
      <c r="M7513" s="15"/>
      <c r="N7513" s="46"/>
      <c r="O7513" s="46"/>
      <c r="P7513" s="46"/>
      <c r="Q7513" s="24"/>
      <c r="R7513" s="46"/>
      <c r="S7513" s="21"/>
      <c r="T7513" s="15"/>
      <c r="U7513" s="26"/>
      <c r="V7513" s="26"/>
      <c r="W7513" s="11"/>
      <c r="X7513" s="16"/>
    </row>
    <row r="7514" spans="1:24" s="43" customFormat="1" x14ac:dyDescent="0.4">
      <c r="A7514" s="18"/>
      <c r="B7514" s="10"/>
      <c r="C7514" s="10"/>
      <c r="D7514" s="10"/>
      <c r="E7514" s="10"/>
      <c r="F7514" s="10"/>
      <c r="G7514" s="10"/>
      <c r="H7514" s="10"/>
      <c r="I7514" s="12"/>
      <c r="J7514" s="13"/>
      <c r="K7514" s="14"/>
      <c r="L7514" s="13"/>
      <c r="M7514" s="15"/>
      <c r="N7514" s="46"/>
      <c r="O7514" s="46"/>
      <c r="P7514" s="46"/>
      <c r="Q7514" s="24"/>
      <c r="R7514" s="46"/>
      <c r="S7514" s="21"/>
      <c r="T7514" s="15"/>
      <c r="U7514" s="26"/>
      <c r="V7514" s="26"/>
      <c r="W7514" s="11"/>
      <c r="X7514" s="16"/>
    </row>
    <row r="7515" spans="1:24" s="43" customFormat="1" x14ac:dyDescent="0.4">
      <c r="A7515" s="18"/>
      <c r="B7515" s="10"/>
      <c r="C7515" s="10"/>
      <c r="D7515" s="10"/>
      <c r="E7515" s="10"/>
      <c r="F7515" s="10"/>
      <c r="G7515" s="10"/>
      <c r="H7515" s="10"/>
      <c r="I7515" s="12"/>
      <c r="J7515" s="13"/>
      <c r="K7515" s="14"/>
      <c r="L7515" s="13"/>
      <c r="M7515" s="15"/>
      <c r="N7515" s="46"/>
      <c r="O7515" s="46"/>
      <c r="P7515" s="46"/>
      <c r="Q7515" s="24"/>
      <c r="R7515" s="46"/>
      <c r="S7515" s="21"/>
      <c r="T7515" s="15"/>
      <c r="U7515" s="26"/>
      <c r="V7515" s="26"/>
      <c r="W7515" s="11"/>
      <c r="X7515" s="16"/>
    </row>
    <row r="7516" spans="1:24" s="43" customFormat="1" x14ac:dyDescent="0.4">
      <c r="A7516" s="18"/>
      <c r="B7516" s="10"/>
      <c r="C7516" s="10"/>
      <c r="D7516" s="10"/>
      <c r="E7516" s="10"/>
      <c r="F7516" s="10"/>
      <c r="G7516" s="10"/>
      <c r="H7516" s="10"/>
      <c r="I7516" s="12"/>
      <c r="J7516" s="13"/>
      <c r="K7516" s="14"/>
      <c r="L7516" s="13"/>
      <c r="M7516" s="15"/>
      <c r="N7516" s="46"/>
      <c r="O7516" s="46"/>
      <c r="P7516" s="46"/>
      <c r="Q7516" s="24"/>
      <c r="R7516" s="46"/>
      <c r="S7516" s="21"/>
      <c r="T7516" s="15"/>
      <c r="U7516" s="26"/>
      <c r="V7516" s="26"/>
      <c r="W7516" s="11"/>
      <c r="X7516" s="16"/>
    </row>
    <row r="7519" spans="1:24" s="43" customFormat="1" x14ac:dyDescent="0.4">
      <c r="A7519" s="18"/>
      <c r="B7519" s="10"/>
      <c r="C7519" s="10"/>
      <c r="D7519" s="10"/>
      <c r="E7519" s="10"/>
      <c r="F7519" s="10"/>
      <c r="G7519" s="10"/>
      <c r="H7519" s="10"/>
      <c r="I7519" s="12"/>
      <c r="J7519" s="13"/>
      <c r="K7519" s="14"/>
      <c r="L7519" s="13"/>
      <c r="M7519" s="15"/>
      <c r="N7519" s="46"/>
      <c r="O7519" s="46"/>
      <c r="P7519" s="46"/>
      <c r="Q7519" s="24"/>
      <c r="R7519" s="46"/>
      <c r="S7519" s="21"/>
      <c r="T7519" s="15"/>
      <c r="U7519" s="26"/>
      <c r="V7519" s="26"/>
      <c r="W7519" s="11"/>
      <c r="X7519" s="16"/>
    </row>
    <row r="7520" spans="1:24" s="43" customFormat="1" x14ac:dyDescent="0.4">
      <c r="A7520" s="18"/>
      <c r="B7520" s="10"/>
      <c r="C7520" s="10"/>
      <c r="D7520" s="10"/>
      <c r="E7520" s="10"/>
      <c r="F7520" s="10"/>
      <c r="G7520" s="10"/>
      <c r="H7520" s="10"/>
      <c r="I7520" s="12"/>
      <c r="J7520" s="13"/>
      <c r="K7520" s="14"/>
      <c r="L7520" s="13"/>
      <c r="M7520" s="15"/>
      <c r="N7520" s="46"/>
      <c r="O7520" s="46"/>
      <c r="P7520" s="46"/>
      <c r="Q7520" s="24"/>
      <c r="R7520" s="46"/>
      <c r="S7520" s="21"/>
      <c r="T7520" s="15"/>
      <c r="U7520" s="26"/>
      <c r="V7520" s="26"/>
      <c r="W7520" s="11"/>
      <c r="X7520" s="16"/>
    </row>
    <row r="7521" spans="1:24" s="43" customFormat="1" x14ac:dyDescent="0.4">
      <c r="A7521" s="18"/>
      <c r="B7521" s="10"/>
      <c r="C7521" s="10"/>
      <c r="D7521" s="10"/>
      <c r="E7521" s="10"/>
      <c r="F7521" s="10"/>
      <c r="G7521" s="10"/>
      <c r="H7521" s="10"/>
      <c r="I7521" s="12"/>
      <c r="J7521" s="13"/>
      <c r="K7521" s="14"/>
      <c r="L7521" s="13"/>
      <c r="M7521" s="15"/>
      <c r="N7521" s="46"/>
      <c r="O7521" s="46"/>
      <c r="P7521" s="46"/>
      <c r="Q7521" s="24"/>
      <c r="R7521" s="46"/>
      <c r="S7521" s="21"/>
      <c r="T7521" s="15"/>
      <c r="U7521" s="26"/>
      <c r="V7521" s="26"/>
      <c r="W7521" s="11"/>
      <c r="X7521" s="16"/>
    </row>
    <row r="7522" spans="1:24" s="43" customFormat="1" x14ac:dyDescent="0.4">
      <c r="A7522" s="18"/>
      <c r="B7522" s="10"/>
      <c r="C7522" s="10"/>
      <c r="D7522" s="10"/>
      <c r="E7522" s="10"/>
      <c r="F7522" s="10"/>
      <c r="G7522" s="10"/>
      <c r="H7522" s="10"/>
      <c r="I7522" s="12"/>
      <c r="J7522" s="13"/>
      <c r="K7522" s="14"/>
      <c r="L7522" s="13"/>
      <c r="M7522" s="15"/>
      <c r="N7522" s="46"/>
      <c r="O7522" s="46"/>
      <c r="P7522" s="46"/>
      <c r="Q7522" s="24"/>
      <c r="R7522" s="46"/>
      <c r="S7522" s="21"/>
      <c r="T7522" s="15"/>
      <c r="U7522" s="26"/>
      <c r="V7522" s="26"/>
      <c r="W7522" s="11"/>
      <c r="X7522" s="16"/>
    </row>
    <row r="7523" spans="1:24" s="43" customFormat="1" x14ac:dyDescent="0.4">
      <c r="A7523" s="18"/>
      <c r="B7523" s="10"/>
      <c r="C7523" s="10"/>
      <c r="D7523" s="10"/>
      <c r="E7523" s="10"/>
      <c r="F7523" s="10"/>
      <c r="G7523" s="10"/>
      <c r="H7523" s="10"/>
      <c r="I7523" s="12"/>
      <c r="J7523" s="13"/>
      <c r="K7523" s="14"/>
      <c r="L7523" s="13"/>
      <c r="M7523" s="15"/>
      <c r="N7523" s="46"/>
      <c r="O7523" s="46"/>
      <c r="P7523" s="46"/>
      <c r="Q7523" s="24"/>
      <c r="R7523" s="46"/>
      <c r="S7523" s="21"/>
      <c r="T7523" s="15"/>
      <c r="U7523" s="26"/>
      <c r="V7523" s="26"/>
      <c r="W7523" s="11"/>
      <c r="X7523" s="16"/>
    </row>
    <row r="7524" spans="1:24" s="43" customFormat="1" x14ac:dyDescent="0.4">
      <c r="A7524" s="18"/>
      <c r="B7524" s="10"/>
      <c r="C7524" s="10"/>
      <c r="D7524" s="10"/>
      <c r="E7524" s="10"/>
      <c r="F7524" s="10"/>
      <c r="G7524" s="10"/>
      <c r="H7524" s="10"/>
      <c r="I7524" s="12"/>
      <c r="J7524" s="13"/>
      <c r="K7524" s="14"/>
      <c r="L7524" s="13"/>
      <c r="M7524" s="15"/>
      <c r="N7524" s="46"/>
      <c r="O7524" s="46"/>
      <c r="P7524" s="46"/>
      <c r="Q7524" s="24"/>
      <c r="R7524" s="46"/>
      <c r="S7524" s="21"/>
      <c r="T7524" s="15"/>
      <c r="U7524" s="26"/>
      <c r="V7524" s="26"/>
      <c r="W7524" s="11"/>
      <c r="X7524" s="16"/>
    </row>
    <row r="7525" spans="1:24" s="43" customFormat="1" x14ac:dyDescent="0.4">
      <c r="A7525" s="18"/>
      <c r="B7525" s="10"/>
      <c r="C7525" s="10"/>
      <c r="D7525" s="10"/>
      <c r="E7525" s="10"/>
      <c r="F7525" s="10"/>
      <c r="G7525" s="10"/>
      <c r="H7525" s="10"/>
      <c r="I7525" s="12"/>
      <c r="J7525" s="13"/>
      <c r="K7525" s="14"/>
      <c r="L7525" s="13"/>
      <c r="M7525" s="15"/>
      <c r="N7525" s="46"/>
      <c r="O7525" s="46"/>
      <c r="P7525" s="46"/>
      <c r="Q7525" s="24"/>
      <c r="R7525" s="46"/>
      <c r="S7525" s="21"/>
      <c r="T7525" s="15"/>
      <c r="U7525" s="26"/>
      <c r="V7525" s="26"/>
      <c r="W7525" s="11"/>
      <c r="X7525" s="16"/>
    </row>
    <row r="7526" spans="1:24" s="43" customFormat="1" x14ac:dyDescent="0.4">
      <c r="A7526" s="18"/>
      <c r="B7526" s="10"/>
      <c r="C7526" s="10"/>
      <c r="D7526" s="10"/>
      <c r="E7526" s="10"/>
      <c r="F7526" s="10"/>
      <c r="G7526" s="10"/>
      <c r="H7526" s="10"/>
      <c r="I7526" s="12"/>
      <c r="J7526" s="13"/>
      <c r="K7526" s="14"/>
      <c r="L7526" s="13"/>
      <c r="M7526" s="15"/>
      <c r="N7526" s="46"/>
      <c r="O7526" s="46"/>
      <c r="P7526" s="46"/>
      <c r="Q7526" s="24"/>
      <c r="R7526" s="46"/>
      <c r="S7526" s="21"/>
      <c r="T7526" s="15"/>
      <c r="U7526" s="26"/>
      <c r="V7526" s="26"/>
      <c r="W7526" s="11"/>
      <c r="X7526" s="16"/>
    </row>
    <row r="7527" spans="1:24" s="43" customFormat="1" x14ac:dyDescent="0.4">
      <c r="A7527" s="18"/>
      <c r="B7527" s="10"/>
      <c r="C7527" s="10"/>
      <c r="D7527" s="10"/>
      <c r="E7527" s="10"/>
      <c r="F7527" s="10"/>
      <c r="G7527" s="10"/>
      <c r="H7527" s="10"/>
      <c r="I7527" s="12"/>
      <c r="J7527" s="13"/>
      <c r="K7527" s="14"/>
      <c r="L7527" s="13"/>
      <c r="M7527" s="15"/>
      <c r="N7527" s="46"/>
      <c r="O7527" s="46"/>
      <c r="P7527" s="46"/>
      <c r="Q7527" s="24"/>
      <c r="R7527" s="46"/>
      <c r="S7527" s="21"/>
      <c r="T7527" s="15"/>
      <c r="U7527" s="26"/>
      <c r="V7527" s="26"/>
      <c r="W7527" s="11"/>
      <c r="X7527" s="16"/>
    </row>
    <row r="7528" spans="1:24" s="43" customFormat="1" x14ac:dyDescent="0.4">
      <c r="A7528" s="18"/>
      <c r="B7528" s="10"/>
      <c r="C7528" s="10"/>
      <c r="D7528" s="10"/>
      <c r="E7528" s="10"/>
      <c r="F7528" s="10"/>
      <c r="G7528" s="10"/>
      <c r="H7528" s="10"/>
      <c r="I7528" s="12"/>
      <c r="J7528" s="13"/>
      <c r="K7528" s="14"/>
      <c r="L7528" s="13"/>
      <c r="M7528" s="15"/>
      <c r="N7528" s="46"/>
      <c r="O7528" s="46"/>
      <c r="P7528" s="46"/>
      <c r="Q7528" s="24"/>
      <c r="R7528" s="46"/>
      <c r="S7528" s="21"/>
      <c r="T7528" s="15"/>
      <c r="U7528" s="26"/>
      <c r="V7528" s="26"/>
      <c r="W7528" s="11"/>
      <c r="X7528" s="16"/>
    </row>
    <row r="7529" spans="1:24" s="43" customFormat="1" x14ac:dyDescent="0.4">
      <c r="A7529" s="18"/>
      <c r="B7529" s="10"/>
      <c r="C7529" s="10"/>
      <c r="D7529" s="10"/>
      <c r="E7529" s="10"/>
      <c r="F7529" s="10"/>
      <c r="G7529" s="10"/>
      <c r="H7529" s="10"/>
      <c r="I7529" s="12"/>
      <c r="J7529" s="13"/>
      <c r="K7529" s="14"/>
      <c r="L7529" s="13"/>
      <c r="M7529" s="15"/>
      <c r="N7529" s="46"/>
      <c r="O7529" s="46"/>
      <c r="P7529" s="46"/>
      <c r="Q7529" s="24"/>
      <c r="R7529" s="46"/>
      <c r="S7529" s="21"/>
      <c r="T7529" s="15"/>
      <c r="U7529" s="26"/>
      <c r="V7529" s="26"/>
      <c r="W7529" s="11"/>
      <c r="X7529" s="16"/>
    </row>
    <row r="7530" spans="1:24" s="43" customFormat="1" x14ac:dyDescent="0.4">
      <c r="A7530" s="18"/>
      <c r="B7530" s="10"/>
      <c r="C7530" s="10"/>
      <c r="D7530" s="10"/>
      <c r="E7530" s="10"/>
      <c r="F7530" s="10"/>
      <c r="G7530" s="10"/>
      <c r="H7530" s="10"/>
      <c r="I7530" s="12"/>
      <c r="J7530" s="13"/>
      <c r="K7530" s="14"/>
      <c r="L7530" s="13"/>
      <c r="M7530" s="15"/>
      <c r="N7530" s="46"/>
      <c r="O7530" s="46"/>
      <c r="P7530" s="46"/>
      <c r="Q7530" s="24"/>
      <c r="R7530" s="46"/>
      <c r="S7530" s="21"/>
      <c r="T7530" s="15"/>
      <c r="U7530" s="26"/>
      <c r="V7530" s="26"/>
      <c r="W7530" s="11"/>
      <c r="X7530" s="16"/>
    </row>
    <row r="7531" spans="1:24" s="43" customFormat="1" x14ac:dyDescent="0.4">
      <c r="A7531" s="18"/>
      <c r="B7531" s="10"/>
      <c r="C7531" s="10"/>
      <c r="D7531" s="10"/>
      <c r="E7531" s="10"/>
      <c r="F7531" s="10"/>
      <c r="G7531" s="10"/>
      <c r="H7531" s="10"/>
      <c r="I7531" s="12"/>
      <c r="J7531" s="13"/>
      <c r="K7531" s="14"/>
      <c r="L7531" s="13"/>
      <c r="M7531" s="15"/>
      <c r="N7531" s="46"/>
      <c r="O7531" s="46"/>
      <c r="P7531" s="46"/>
      <c r="Q7531" s="24"/>
      <c r="R7531" s="46"/>
      <c r="S7531" s="21"/>
      <c r="T7531" s="15"/>
      <c r="U7531" s="26"/>
      <c r="V7531" s="26"/>
      <c r="W7531" s="11"/>
      <c r="X7531" s="16"/>
    </row>
    <row r="7532" spans="1:24" s="43" customFormat="1" x14ac:dyDescent="0.4">
      <c r="A7532" s="18"/>
      <c r="B7532" s="10"/>
      <c r="C7532" s="10"/>
      <c r="D7532" s="10"/>
      <c r="E7532" s="10"/>
      <c r="F7532" s="10"/>
      <c r="G7532" s="10"/>
      <c r="H7532" s="10"/>
      <c r="I7532" s="12"/>
      <c r="J7532" s="13"/>
      <c r="K7532" s="14"/>
      <c r="L7532" s="13"/>
      <c r="M7532" s="15"/>
      <c r="N7532" s="46"/>
      <c r="O7532" s="46"/>
      <c r="P7532" s="46"/>
      <c r="Q7532" s="24"/>
      <c r="R7532" s="46"/>
      <c r="S7532" s="21"/>
      <c r="T7532" s="15"/>
      <c r="U7532" s="26"/>
      <c r="V7532" s="26"/>
      <c r="W7532" s="11"/>
      <c r="X7532" s="16"/>
    </row>
    <row r="7533" spans="1:24" s="43" customFormat="1" x14ac:dyDescent="0.4">
      <c r="A7533" s="18"/>
      <c r="B7533" s="10"/>
      <c r="C7533" s="10"/>
      <c r="D7533" s="10"/>
      <c r="E7533" s="10"/>
      <c r="F7533" s="10"/>
      <c r="G7533" s="10"/>
      <c r="H7533" s="10"/>
      <c r="I7533" s="12"/>
      <c r="J7533" s="13"/>
      <c r="K7533" s="14"/>
      <c r="L7533" s="13"/>
      <c r="M7533" s="15"/>
      <c r="N7533" s="46"/>
      <c r="O7533" s="46"/>
      <c r="P7533" s="46"/>
      <c r="Q7533" s="24"/>
      <c r="R7533" s="46"/>
      <c r="S7533" s="21"/>
      <c r="T7533" s="15"/>
      <c r="U7533" s="26"/>
      <c r="V7533" s="26"/>
      <c r="W7533" s="11"/>
      <c r="X7533" s="16"/>
    </row>
    <row r="7534" spans="1:24" s="43" customFormat="1" x14ac:dyDescent="0.4">
      <c r="A7534" s="18"/>
      <c r="B7534" s="10"/>
      <c r="C7534" s="10"/>
      <c r="D7534" s="10"/>
      <c r="E7534" s="10"/>
      <c r="F7534" s="10"/>
      <c r="G7534" s="10"/>
      <c r="H7534" s="10"/>
      <c r="I7534" s="12"/>
      <c r="J7534" s="13"/>
      <c r="K7534" s="14"/>
      <c r="L7534" s="13"/>
      <c r="M7534" s="15"/>
      <c r="N7534" s="46"/>
      <c r="O7534" s="46"/>
      <c r="P7534" s="46"/>
      <c r="Q7534" s="24"/>
      <c r="R7534" s="46"/>
      <c r="S7534" s="21"/>
      <c r="T7534" s="15"/>
      <c r="U7534" s="26"/>
      <c r="V7534" s="26"/>
      <c r="W7534" s="11"/>
      <c r="X7534" s="16"/>
    </row>
    <row r="7536" spans="1:24" s="43" customFormat="1" x14ac:dyDescent="0.4">
      <c r="A7536" s="18"/>
      <c r="B7536" s="10"/>
      <c r="C7536" s="10"/>
      <c r="D7536" s="10"/>
      <c r="E7536" s="10"/>
      <c r="F7536" s="10"/>
      <c r="G7536" s="10"/>
      <c r="H7536" s="10"/>
      <c r="I7536" s="12"/>
      <c r="J7536" s="13"/>
      <c r="K7536" s="14"/>
      <c r="L7536" s="13"/>
      <c r="M7536" s="15"/>
      <c r="N7536" s="46"/>
      <c r="O7536" s="46"/>
      <c r="P7536" s="46"/>
      <c r="Q7536" s="24"/>
      <c r="R7536" s="46"/>
      <c r="S7536" s="21"/>
      <c r="T7536" s="15"/>
      <c r="U7536" s="26"/>
      <c r="V7536" s="26"/>
      <c r="W7536" s="11"/>
      <c r="X7536" s="16"/>
    </row>
    <row r="7538" spans="1:24" s="43" customFormat="1" x14ac:dyDescent="0.4">
      <c r="A7538" s="18"/>
      <c r="B7538" s="10"/>
      <c r="C7538" s="10"/>
      <c r="D7538" s="10"/>
      <c r="E7538" s="10"/>
      <c r="F7538" s="10"/>
      <c r="G7538" s="10"/>
      <c r="H7538" s="10"/>
      <c r="I7538" s="12"/>
      <c r="J7538" s="13"/>
      <c r="K7538" s="14"/>
      <c r="L7538" s="13"/>
      <c r="M7538" s="15"/>
      <c r="N7538" s="46"/>
      <c r="O7538" s="46"/>
      <c r="P7538" s="46"/>
      <c r="Q7538" s="24"/>
      <c r="R7538" s="46"/>
      <c r="S7538" s="21"/>
      <c r="T7538" s="15"/>
      <c r="U7538" s="26"/>
      <c r="V7538" s="26"/>
      <c r="W7538" s="11"/>
      <c r="X7538" s="16"/>
    </row>
    <row r="7539" spans="1:24" s="43" customFormat="1" x14ac:dyDescent="0.4">
      <c r="A7539" s="18"/>
      <c r="B7539" s="10"/>
      <c r="C7539" s="10"/>
      <c r="D7539" s="10"/>
      <c r="E7539" s="10"/>
      <c r="F7539" s="10"/>
      <c r="G7539" s="10"/>
      <c r="H7539" s="10"/>
      <c r="I7539" s="12"/>
      <c r="J7539" s="13"/>
      <c r="K7539" s="14"/>
      <c r="L7539" s="13"/>
      <c r="M7539" s="15"/>
      <c r="N7539" s="46"/>
      <c r="O7539" s="46"/>
      <c r="P7539" s="46"/>
      <c r="Q7539" s="24"/>
      <c r="R7539" s="46"/>
      <c r="S7539" s="21"/>
      <c r="T7539" s="15"/>
      <c r="U7539" s="26"/>
      <c r="V7539" s="26"/>
      <c r="W7539" s="11"/>
      <c r="X7539" s="16"/>
    </row>
    <row r="7540" spans="1:24" s="43" customFormat="1" x14ac:dyDescent="0.4">
      <c r="A7540" s="18"/>
      <c r="B7540" s="10"/>
      <c r="C7540" s="10"/>
      <c r="D7540" s="10"/>
      <c r="E7540" s="10"/>
      <c r="F7540" s="10"/>
      <c r="G7540" s="10"/>
      <c r="H7540" s="10"/>
      <c r="I7540" s="12"/>
      <c r="J7540" s="13"/>
      <c r="K7540" s="14"/>
      <c r="L7540" s="13"/>
      <c r="M7540" s="15"/>
      <c r="N7540" s="46"/>
      <c r="O7540" s="46"/>
      <c r="P7540" s="46"/>
      <c r="Q7540" s="24"/>
      <c r="R7540" s="46"/>
      <c r="S7540" s="21"/>
      <c r="T7540" s="15"/>
      <c r="U7540" s="26"/>
      <c r="V7540" s="26"/>
      <c r="W7540" s="11"/>
      <c r="X7540" s="16"/>
    </row>
    <row r="7541" spans="1:24" s="43" customFormat="1" x14ac:dyDescent="0.4">
      <c r="A7541" s="18"/>
      <c r="B7541" s="10"/>
      <c r="C7541" s="10"/>
      <c r="D7541" s="10"/>
      <c r="E7541" s="10"/>
      <c r="F7541" s="10"/>
      <c r="G7541" s="10"/>
      <c r="H7541" s="10"/>
      <c r="I7541" s="12"/>
      <c r="J7541" s="13"/>
      <c r="K7541" s="14"/>
      <c r="L7541" s="13"/>
      <c r="M7541" s="15"/>
      <c r="N7541" s="46"/>
      <c r="O7541" s="46"/>
      <c r="P7541" s="46"/>
      <c r="Q7541" s="24"/>
      <c r="R7541" s="46"/>
      <c r="S7541" s="21"/>
      <c r="T7541" s="15"/>
      <c r="U7541" s="26"/>
      <c r="V7541" s="26"/>
      <c r="W7541" s="11"/>
      <c r="X7541" s="16"/>
    </row>
    <row r="7542" spans="1:24" s="43" customFormat="1" x14ac:dyDescent="0.4">
      <c r="A7542" s="18"/>
      <c r="B7542" s="10"/>
      <c r="C7542" s="10"/>
      <c r="D7542" s="10"/>
      <c r="E7542" s="10"/>
      <c r="F7542" s="10"/>
      <c r="G7542" s="10"/>
      <c r="H7542" s="10"/>
      <c r="I7542" s="12"/>
      <c r="J7542" s="13"/>
      <c r="K7542" s="14"/>
      <c r="L7542" s="13"/>
      <c r="M7542" s="15"/>
      <c r="N7542" s="46"/>
      <c r="O7542" s="46"/>
      <c r="P7542" s="46"/>
      <c r="Q7542" s="24"/>
      <c r="R7542" s="46"/>
      <c r="S7542" s="21"/>
      <c r="T7542" s="15"/>
      <c r="U7542" s="26"/>
      <c r="V7542" s="26"/>
      <c r="W7542" s="11"/>
      <c r="X7542" s="16"/>
    </row>
    <row r="7543" spans="1:24" s="43" customFormat="1" x14ac:dyDescent="0.4">
      <c r="A7543" s="18"/>
      <c r="B7543" s="10"/>
      <c r="C7543" s="10"/>
      <c r="D7543" s="10"/>
      <c r="E7543" s="10"/>
      <c r="F7543" s="10"/>
      <c r="G7543" s="10"/>
      <c r="H7543" s="10"/>
      <c r="I7543" s="12"/>
      <c r="J7543" s="13"/>
      <c r="K7543" s="14"/>
      <c r="L7543" s="13"/>
      <c r="M7543" s="15"/>
      <c r="N7543" s="46"/>
      <c r="O7543" s="46"/>
      <c r="P7543" s="46"/>
      <c r="Q7543" s="24"/>
      <c r="R7543" s="46"/>
      <c r="S7543" s="21"/>
      <c r="T7543" s="15"/>
      <c r="U7543" s="26"/>
      <c r="V7543" s="26"/>
      <c r="W7543" s="11"/>
      <c r="X7543" s="16"/>
    </row>
    <row r="7544" spans="1:24" s="43" customFormat="1" x14ac:dyDescent="0.4">
      <c r="A7544" s="18"/>
      <c r="B7544" s="10"/>
      <c r="C7544" s="10"/>
      <c r="D7544" s="10"/>
      <c r="E7544" s="10"/>
      <c r="F7544" s="10"/>
      <c r="G7544" s="10"/>
      <c r="H7544" s="10"/>
      <c r="I7544" s="12"/>
      <c r="J7544" s="13"/>
      <c r="K7544" s="14"/>
      <c r="L7544" s="13"/>
      <c r="M7544" s="15"/>
      <c r="N7544" s="46"/>
      <c r="O7544" s="46"/>
      <c r="P7544" s="46"/>
      <c r="Q7544" s="24"/>
      <c r="R7544" s="46"/>
      <c r="S7544" s="21"/>
      <c r="T7544" s="15"/>
      <c r="U7544" s="26"/>
      <c r="V7544" s="26"/>
      <c r="W7544" s="11"/>
      <c r="X7544" s="16"/>
    </row>
    <row r="7545" spans="1:24" s="43" customFormat="1" x14ac:dyDescent="0.4">
      <c r="A7545" s="18"/>
      <c r="B7545" s="10"/>
      <c r="C7545" s="10"/>
      <c r="D7545" s="10"/>
      <c r="E7545" s="10"/>
      <c r="F7545" s="10"/>
      <c r="G7545" s="10"/>
      <c r="H7545" s="10"/>
      <c r="I7545" s="12"/>
      <c r="J7545" s="13"/>
      <c r="K7545" s="14"/>
      <c r="L7545" s="13"/>
      <c r="M7545" s="15"/>
      <c r="N7545" s="46"/>
      <c r="O7545" s="46"/>
      <c r="P7545" s="46"/>
      <c r="Q7545" s="24"/>
      <c r="R7545" s="46"/>
      <c r="S7545" s="21"/>
      <c r="T7545" s="15"/>
      <c r="U7545" s="26"/>
      <c r="V7545" s="26"/>
      <c r="W7545" s="11"/>
      <c r="X7545" s="16"/>
    </row>
    <row r="7546" spans="1:24" s="43" customFormat="1" x14ac:dyDescent="0.4">
      <c r="A7546" s="18"/>
      <c r="B7546" s="10"/>
      <c r="C7546" s="10"/>
      <c r="D7546" s="10"/>
      <c r="E7546" s="10"/>
      <c r="F7546" s="10"/>
      <c r="G7546" s="10"/>
      <c r="H7546" s="10"/>
      <c r="I7546" s="12"/>
      <c r="J7546" s="13"/>
      <c r="K7546" s="14"/>
      <c r="L7546" s="13"/>
      <c r="M7546" s="15"/>
      <c r="N7546" s="46"/>
      <c r="O7546" s="46"/>
      <c r="P7546" s="46"/>
      <c r="Q7546" s="24"/>
      <c r="R7546" s="46"/>
      <c r="S7546" s="21"/>
      <c r="T7546" s="15"/>
      <c r="U7546" s="26"/>
      <c r="V7546" s="26"/>
      <c r="W7546" s="11"/>
      <c r="X7546" s="16"/>
    </row>
    <row r="7547" spans="1:24" s="43" customFormat="1" x14ac:dyDescent="0.4">
      <c r="A7547" s="18"/>
      <c r="B7547" s="10"/>
      <c r="C7547" s="10"/>
      <c r="D7547" s="10"/>
      <c r="E7547" s="10"/>
      <c r="F7547" s="10"/>
      <c r="G7547" s="10"/>
      <c r="H7547" s="10"/>
      <c r="I7547" s="12"/>
      <c r="J7547" s="13"/>
      <c r="K7547" s="14"/>
      <c r="L7547" s="13"/>
      <c r="M7547" s="15"/>
      <c r="N7547" s="46"/>
      <c r="O7547" s="46"/>
      <c r="P7547" s="46"/>
      <c r="Q7547" s="24"/>
      <c r="R7547" s="46"/>
      <c r="S7547" s="21"/>
      <c r="T7547" s="15"/>
      <c r="U7547" s="26"/>
      <c r="V7547" s="26"/>
      <c r="W7547" s="11"/>
      <c r="X7547" s="16"/>
    </row>
    <row r="7548" spans="1:24" s="43" customFormat="1" x14ac:dyDescent="0.4">
      <c r="A7548" s="18"/>
      <c r="B7548" s="10"/>
      <c r="C7548" s="10"/>
      <c r="D7548" s="10"/>
      <c r="E7548" s="10"/>
      <c r="F7548" s="10"/>
      <c r="G7548" s="10"/>
      <c r="H7548" s="10"/>
      <c r="I7548" s="12"/>
      <c r="J7548" s="13"/>
      <c r="K7548" s="14"/>
      <c r="L7548" s="13"/>
      <c r="M7548" s="15"/>
      <c r="N7548" s="46"/>
      <c r="O7548" s="46"/>
      <c r="P7548" s="46"/>
      <c r="Q7548" s="24"/>
      <c r="R7548" s="46"/>
      <c r="S7548" s="21"/>
      <c r="T7548" s="15"/>
      <c r="U7548" s="26"/>
      <c r="V7548" s="26"/>
      <c r="W7548" s="11"/>
      <c r="X7548" s="16"/>
    </row>
    <row r="7549" spans="1:24" s="43" customFormat="1" x14ac:dyDescent="0.4">
      <c r="A7549" s="18"/>
      <c r="B7549" s="10"/>
      <c r="C7549" s="10"/>
      <c r="D7549" s="10"/>
      <c r="E7549" s="10"/>
      <c r="F7549" s="10"/>
      <c r="G7549" s="10"/>
      <c r="H7549" s="10"/>
      <c r="I7549" s="12"/>
      <c r="J7549" s="13"/>
      <c r="K7549" s="14"/>
      <c r="L7549" s="13"/>
      <c r="M7549" s="15"/>
      <c r="N7549" s="46"/>
      <c r="O7549" s="46"/>
      <c r="P7549" s="46"/>
      <c r="Q7549" s="24"/>
      <c r="R7549" s="46"/>
      <c r="S7549" s="21"/>
      <c r="T7549" s="15"/>
      <c r="U7549" s="26"/>
      <c r="V7549" s="26"/>
      <c r="W7549" s="11"/>
      <c r="X7549" s="16"/>
    </row>
    <row r="7550" spans="1:24" s="43" customFormat="1" x14ac:dyDescent="0.4">
      <c r="A7550" s="18"/>
      <c r="B7550" s="10"/>
      <c r="C7550" s="10"/>
      <c r="D7550" s="10"/>
      <c r="E7550" s="10"/>
      <c r="F7550" s="10"/>
      <c r="G7550" s="10"/>
      <c r="H7550" s="10"/>
      <c r="I7550" s="12"/>
      <c r="J7550" s="13"/>
      <c r="K7550" s="14"/>
      <c r="L7550" s="13"/>
      <c r="M7550" s="15"/>
      <c r="N7550" s="46"/>
      <c r="O7550" s="46"/>
      <c r="P7550" s="46"/>
      <c r="Q7550" s="24"/>
      <c r="R7550" s="46"/>
      <c r="S7550" s="21"/>
      <c r="T7550" s="15"/>
      <c r="U7550" s="26"/>
      <c r="V7550" s="26"/>
      <c r="W7550" s="11"/>
      <c r="X7550" s="16"/>
    </row>
    <row r="7551" spans="1:24" ht="22.5" customHeight="1" x14ac:dyDescent="0.4"/>
    <row r="7552" spans="1:24" ht="22.5" customHeight="1" x14ac:dyDescent="0.4"/>
    <row r="7553" spans="1:24" s="43" customFormat="1" x14ac:dyDescent="0.4">
      <c r="A7553" s="18"/>
      <c r="B7553" s="10"/>
      <c r="C7553" s="10"/>
      <c r="D7553" s="10"/>
      <c r="E7553" s="10"/>
      <c r="F7553" s="10"/>
      <c r="G7553" s="10"/>
      <c r="H7553" s="10"/>
      <c r="I7553" s="12"/>
      <c r="J7553" s="13"/>
      <c r="K7553" s="14"/>
      <c r="L7553" s="13"/>
      <c r="M7553" s="15"/>
      <c r="N7553" s="46"/>
      <c r="O7553" s="46"/>
      <c r="P7553" s="46"/>
      <c r="Q7553" s="24"/>
      <c r="R7553" s="46"/>
      <c r="S7553" s="21"/>
      <c r="T7553" s="15"/>
      <c r="U7553" s="26"/>
      <c r="V7553" s="26"/>
      <c r="W7553" s="11"/>
      <c r="X7553" s="16"/>
    </row>
    <row r="7554" spans="1:24" s="43" customFormat="1" x14ac:dyDescent="0.4">
      <c r="A7554" s="18"/>
      <c r="B7554" s="10"/>
      <c r="C7554" s="10"/>
      <c r="D7554" s="10"/>
      <c r="E7554" s="10"/>
      <c r="F7554" s="10"/>
      <c r="G7554" s="10"/>
      <c r="H7554" s="10"/>
      <c r="I7554" s="12"/>
      <c r="J7554" s="13"/>
      <c r="K7554" s="14"/>
      <c r="L7554" s="13"/>
      <c r="M7554" s="15"/>
      <c r="N7554" s="46"/>
      <c r="O7554" s="46"/>
      <c r="P7554" s="46"/>
      <c r="Q7554" s="24"/>
      <c r="R7554" s="46"/>
      <c r="S7554" s="21"/>
      <c r="T7554" s="15"/>
      <c r="U7554" s="26"/>
      <c r="V7554" s="26"/>
      <c r="W7554" s="11"/>
      <c r="X7554" s="16"/>
    </row>
    <row r="7555" spans="1:24" s="43" customFormat="1" x14ac:dyDescent="0.4">
      <c r="A7555" s="18"/>
      <c r="B7555" s="10"/>
      <c r="C7555" s="10"/>
      <c r="D7555" s="10"/>
      <c r="E7555" s="10"/>
      <c r="F7555" s="10"/>
      <c r="G7555" s="10"/>
      <c r="H7555" s="10"/>
      <c r="I7555" s="12"/>
      <c r="J7555" s="13"/>
      <c r="K7555" s="14"/>
      <c r="L7555" s="13"/>
      <c r="M7555" s="15"/>
      <c r="N7555" s="46"/>
      <c r="O7555" s="46"/>
      <c r="P7555" s="46"/>
      <c r="Q7555" s="24"/>
      <c r="R7555" s="46"/>
      <c r="S7555" s="21"/>
      <c r="T7555" s="15"/>
      <c r="U7555" s="26"/>
      <c r="V7555" s="26"/>
      <c r="W7555" s="11"/>
      <c r="X7555" s="16"/>
    </row>
    <row r="7556" spans="1:24" s="43" customFormat="1" x14ac:dyDescent="0.4">
      <c r="A7556" s="18"/>
      <c r="B7556" s="10"/>
      <c r="C7556" s="10"/>
      <c r="D7556" s="10"/>
      <c r="E7556" s="10"/>
      <c r="F7556" s="10"/>
      <c r="G7556" s="10"/>
      <c r="H7556" s="10"/>
      <c r="I7556" s="12"/>
      <c r="J7556" s="13"/>
      <c r="K7556" s="14"/>
      <c r="L7556" s="13"/>
      <c r="M7556" s="15"/>
      <c r="N7556" s="46"/>
      <c r="O7556" s="46"/>
      <c r="P7556" s="46"/>
      <c r="Q7556" s="24"/>
      <c r="R7556" s="46"/>
      <c r="S7556" s="21"/>
      <c r="T7556" s="15"/>
      <c r="U7556" s="26"/>
      <c r="V7556" s="26"/>
      <c r="W7556" s="11"/>
      <c r="X7556" s="16"/>
    </row>
    <row r="7557" spans="1:24" s="43" customFormat="1" x14ac:dyDescent="0.4">
      <c r="A7557" s="18"/>
      <c r="B7557" s="10"/>
      <c r="C7557" s="10"/>
      <c r="D7557" s="10"/>
      <c r="E7557" s="10"/>
      <c r="F7557" s="10"/>
      <c r="G7557" s="10"/>
      <c r="H7557" s="10"/>
      <c r="I7557" s="12"/>
      <c r="J7557" s="13"/>
      <c r="K7557" s="14"/>
      <c r="L7557" s="13"/>
      <c r="M7557" s="15"/>
      <c r="N7557" s="46"/>
      <c r="O7557" s="46"/>
      <c r="P7557" s="46"/>
      <c r="Q7557" s="24"/>
      <c r="R7557" s="46"/>
      <c r="S7557" s="21"/>
      <c r="T7557" s="15"/>
      <c r="U7557" s="26"/>
      <c r="V7557" s="26"/>
      <c r="W7557" s="11"/>
      <c r="X7557" s="16"/>
    </row>
    <row r="7558" spans="1:24" s="43" customFormat="1" x14ac:dyDescent="0.4">
      <c r="A7558" s="18"/>
      <c r="B7558" s="10"/>
      <c r="C7558" s="10"/>
      <c r="D7558" s="10"/>
      <c r="E7558" s="10"/>
      <c r="F7558" s="10"/>
      <c r="G7558" s="10"/>
      <c r="H7558" s="10"/>
      <c r="I7558" s="12"/>
      <c r="J7558" s="13"/>
      <c r="K7558" s="14"/>
      <c r="L7558" s="13"/>
      <c r="M7558" s="15"/>
      <c r="N7558" s="46"/>
      <c r="O7558" s="46"/>
      <c r="P7558" s="46"/>
      <c r="Q7558" s="24"/>
      <c r="R7558" s="46"/>
      <c r="S7558" s="21"/>
      <c r="T7558" s="15"/>
      <c r="U7558" s="26"/>
      <c r="V7558" s="26"/>
      <c r="W7558" s="11"/>
      <c r="X7558" s="16"/>
    </row>
    <row r="7559" spans="1:24" s="43" customFormat="1" x14ac:dyDescent="0.4">
      <c r="A7559" s="18"/>
      <c r="B7559" s="10"/>
      <c r="C7559" s="10"/>
      <c r="D7559" s="10"/>
      <c r="E7559" s="10"/>
      <c r="F7559" s="10"/>
      <c r="G7559" s="10"/>
      <c r="H7559" s="10"/>
      <c r="I7559" s="12"/>
      <c r="J7559" s="13"/>
      <c r="K7559" s="14"/>
      <c r="L7559" s="13"/>
      <c r="M7559" s="15"/>
      <c r="N7559" s="46"/>
      <c r="O7559" s="46"/>
      <c r="P7559" s="46"/>
      <c r="Q7559" s="24"/>
      <c r="R7559" s="46"/>
      <c r="S7559" s="21"/>
      <c r="T7559" s="15"/>
      <c r="U7559" s="26"/>
      <c r="V7559" s="26"/>
      <c r="W7559" s="11"/>
      <c r="X7559" s="16"/>
    </row>
    <row r="7560" spans="1:24" s="43" customFormat="1" x14ac:dyDescent="0.4">
      <c r="A7560" s="18"/>
      <c r="B7560" s="10"/>
      <c r="C7560" s="10"/>
      <c r="D7560" s="10"/>
      <c r="E7560" s="10"/>
      <c r="F7560" s="10"/>
      <c r="G7560" s="10"/>
      <c r="H7560" s="10"/>
      <c r="I7560" s="12"/>
      <c r="J7560" s="13"/>
      <c r="K7560" s="14"/>
      <c r="L7560" s="13"/>
      <c r="M7560" s="15"/>
      <c r="N7560" s="46"/>
      <c r="O7560" s="46"/>
      <c r="P7560" s="46"/>
      <c r="Q7560" s="24"/>
      <c r="R7560" s="46"/>
      <c r="S7560" s="21"/>
      <c r="T7560" s="15"/>
      <c r="U7560" s="26"/>
      <c r="V7560" s="26"/>
      <c r="W7560" s="11"/>
      <c r="X7560" s="16"/>
    </row>
    <row r="7565" spans="1:24" ht="21" customHeight="1" x14ac:dyDescent="0.4"/>
    <row r="7567" spans="1:24" s="43" customFormat="1" x14ac:dyDescent="0.4">
      <c r="A7567" s="18"/>
      <c r="B7567" s="10"/>
      <c r="C7567" s="10"/>
      <c r="D7567" s="10"/>
      <c r="E7567" s="10"/>
      <c r="F7567" s="10"/>
      <c r="G7567" s="10"/>
      <c r="H7567" s="10"/>
      <c r="I7567" s="12"/>
      <c r="J7567" s="13"/>
      <c r="K7567" s="14"/>
      <c r="L7567" s="13"/>
      <c r="M7567" s="15"/>
      <c r="N7567" s="46"/>
      <c r="O7567" s="46"/>
      <c r="P7567" s="46"/>
      <c r="Q7567" s="24"/>
      <c r="R7567" s="46"/>
      <c r="S7567" s="21"/>
      <c r="T7567" s="15"/>
      <c r="U7567" s="26"/>
      <c r="V7567" s="26"/>
      <c r="W7567" s="11"/>
      <c r="X7567" s="16"/>
    </row>
    <row r="7568" spans="1:24" s="43" customFormat="1" x14ac:dyDescent="0.4">
      <c r="A7568" s="18"/>
      <c r="B7568" s="10"/>
      <c r="C7568" s="10"/>
      <c r="D7568" s="10"/>
      <c r="E7568" s="10"/>
      <c r="F7568" s="10"/>
      <c r="G7568" s="10"/>
      <c r="H7568" s="10"/>
      <c r="I7568" s="12"/>
      <c r="J7568" s="13"/>
      <c r="K7568" s="14"/>
      <c r="L7568" s="13"/>
      <c r="M7568" s="15"/>
      <c r="N7568" s="46"/>
      <c r="O7568" s="46"/>
      <c r="P7568" s="46"/>
      <c r="Q7568" s="24"/>
      <c r="R7568" s="46"/>
      <c r="S7568" s="21"/>
      <c r="T7568" s="15"/>
      <c r="U7568" s="26"/>
      <c r="V7568" s="26"/>
      <c r="W7568" s="11"/>
      <c r="X7568" s="16"/>
    </row>
    <row r="7569" spans="1:24" s="43" customFormat="1" x14ac:dyDescent="0.4">
      <c r="A7569" s="18"/>
      <c r="B7569" s="10"/>
      <c r="C7569" s="10"/>
      <c r="D7569" s="10"/>
      <c r="E7569" s="10"/>
      <c r="F7569" s="10"/>
      <c r="G7569" s="10"/>
      <c r="H7569" s="10"/>
      <c r="I7569" s="12"/>
      <c r="J7569" s="13"/>
      <c r="K7569" s="14"/>
      <c r="L7569" s="13"/>
      <c r="M7569" s="15"/>
      <c r="N7569" s="46"/>
      <c r="O7569" s="46"/>
      <c r="P7569" s="46"/>
      <c r="Q7569" s="24"/>
      <c r="R7569" s="46"/>
      <c r="S7569" s="21"/>
      <c r="T7569" s="15"/>
      <c r="U7569" s="26"/>
      <c r="V7569" s="26"/>
      <c r="W7569" s="11"/>
      <c r="X7569" s="16"/>
    </row>
    <row r="7571" spans="1:24" s="43" customFormat="1" x14ac:dyDescent="0.4">
      <c r="A7571" s="18"/>
      <c r="B7571" s="10"/>
      <c r="C7571" s="10"/>
      <c r="D7571" s="10"/>
      <c r="E7571" s="10"/>
      <c r="F7571" s="10"/>
      <c r="G7571" s="10"/>
      <c r="H7571" s="10"/>
      <c r="I7571" s="12"/>
      <c r="J7571" s="13"/>
      <c r="K7571" s="14"/>
      <c r="L7571" s="13"/>
      <c r="M7571" s="15"/>
      <c r="N7571" s="46"/>
      <c r="O7571" s="46"/>
      <c r="P7571" s="46"/>
      <c r="Q7571" s="24"/>
      <c r="R7571" s="46"/>
      <c r="S7571" s="21"/>
      <c r="T7571" s="15"/>
      <c r="U7571" s="26"/>
      <c r="V7571" s="26"/>
      <c r="W7571" s="11"/>
      <c r="X7571" s="16"/>
    </row>
    <row r="7572" spans="1:24" s="43" customFormat="1" x14ac:dyDescent="0.4">
      <c r="A7572" s="18"/>
      <c r="B7572" s="10"/>
      <c r="C7572" s="10"/>
      <c r="D7572" s="10"/>
      <c r="E7572" s="10"/>
      <c r="F7572" s="10"/>
      <c r="G7572" s="10"/>
      <c r="H7572" s="10"/>
      <c r="I7572" s="12"/>
      <c r="J7572" s="13"/>
      <c r="K7572" s="14"/>
      <c r="L7572" s="13"/>
      <c r="M7572" s="15"/>
      <c r="N7572" s="46"/>
      <c r="O7572" s="46"/>
      <c r="P7572" s="46"/>
      <c r="Q7572" s="24"/>
      <c r="R7572" s="46"/>
      <c r="S7572" s="21"/>
      <c r="T7572" s="15"/>
      <c r="U7572" s="26"/>
      <c r="V7572" s="26"/>
      <c r="W7572" s="11"/>
      <c r="X7572" s="16"/>
    </row>
    <row r="7576" spans="1:24" s="43" customFormat="1" x14ac:dyDescent="0.4">
      <c r="A7576" s="18"/>
      <c r="B7576" s="10"/>
      <c r="C7576" s="10"/>
      <c r="D7576" s="10"/>
      <c r="E7576" s="10"/>
      <c r="F7576" s="10"/>
      <c r="G7576" s="10"/>
      <c r="H7576" s="10"/>
      <c r="I7576" s="12"/>
      <c r="J7576" s="13"/>
      <c r="K7576" s="14"/>
      <c r="L7576" s="13"/>
      <c r="M7576" s="15"/>
      <c r="N7576" s="46"/>
      <c r="O7576" s="46"/>
      <c r="P7576" s="46"/>
      <c r="Q7576" s="24"/>
      <c r="R7576" s="46"/>
      <c r="S7576" s="21"/>
      <c r="T7576" s="15"/>
      <c r="U7576" s="26"/>
      <c r="V7576" s="26"/>
      <c r="W7576" s="11"/>
      <c r="X7576" s="16"/>
    </row>
    <row r="7579" spans="1:24" s="43" customFormat="1" x14ac:dyDescent="0.4">
      <c r="A7579" s="18"/>
      <c r="B7579" s="10"/>
      <c r="C7579" s="10"/>
      <c r="D7579" s="10"/>
      <c r="E7579" s="10"/>
      <c r="F7579" s="10"/>
      <c r="G7579" s="10"/>
      <c r="H7579" s="10"/>
      <c r="I7579" s="12"/>
      <c r="J7579" s="13"/>
      <c r="K7579" s="14"/>
      <c r="L7579" s="13"/>
      <c r="M7579" s="15"/>
      <c r="N7579" s="46"/>
      <c r="O7579" s="46"/>
      <c r="P7579" s="46"/>
      <c r="Q7579" s="24"/>
      <c r="R7579" s="46"/>
      <c r="S7579" s="21"/>
      <c r="T7579" s="15"/>
      <c r="U7579" s="26"/>
      <c r="V7579" s="26"/>
      <c r="W7579" s="11"/>
      <c r="X7579" s="16"/>
    </row>
    <row r="7580" spans="1:24" s="43" customFormat="1" x14ac:dyDescent="0.4">
      <c r="A7580" s="18"/>
      <c r="B7580" s="10"/>
      <c r="C7580" s="10"/>
      <c r="D7580" s="10"/>
      <c r="E7580" s="10"/>
      <c r="F7580" s="10"/>
      <c r="G7580" s="10"/>
      <c r="H7580" s="10"/>
      <c r="I7580" s="12"/>
      <c r="J7580" s="13"/>
      <c r="K7580" s="14"/>
      <c r="L7580" s="13"/>
      <c r="M7580" s="15"/>
      <c r="N7580" s="46"/>
      <c r="O7580" s="46"/>
      <c r="P7580" s="46"/>
      <c r="Q7580" s="24"/>
      <c r="R7580" s="46"/>
      <c r="S7580" s="21"/>
      <c r="T7580" s="15"/>
      <c r="U7580" s="26"/>
      <c r="V7580" s="26"/>
      <c r="W7580" s="11"/>
      <c r="X7580" s="16"/>
    </row>
    <row r="7581" spans="1:24" s="43" customFormat="1" x14ac:dyDescent="0.4">
      <c r="A7581" s="18"/>
      <c r="B7581" s="10"/>
      <c r="C7581" s="10"/>
      <c r="D7581" s="10"/>
      <c r="E7581" s="10"/>
      <c r="F7581" s="10"/>
      <c r="G7581" s="10"/>
      <c r="H7581" s="10"/>
      <c r="I7581" s="12"/>
      <c r="J7581" s="13"/>
      <c r="K7581" s="14"/>
      <c r="L7581" s="13"/>
      <c r="M7581" s="15"/>
      <c r="N7581" s="46"/>
      <c r="O7581" s="46"/>
      <c r="P7581" s="46"/>
      <c r="Q7581" s="24"/>
      <c r="R7581" s="46"/>
      <c r="S7581" s="21"/>
      <c r="T7581" s="15"/>
      <c r="U7581" s="26"/>
      <c r="V7581" s="26"/>
      <c r="W7581" s="11"/>
      <c r="X7581" s="16"/>
    </row>
    <row r="7582" spans="1:24" s="43" customFormat="1" x14ac:dyDescent="0.4">
      <c r="A7582" s="18"/>
      <c r="B7582" s="10"/>
      <c r="C7582" s="10"/>
      <c r="D7582" s="10"/>
      <c r="E7582" s="10"/>
      <c r="F7582" s="10"/>
      <c r="G7582" s="10"/>
      <c r="H7582" s="10"/>
      <c r="I7582" s="12"/>
      <c r="J7582" s="13"/>
      <c r="K7582" s="14"/>
      <c r="L7582" s="13"/>
      <c r="M7582" s="15"/>
      <c r="N7582" s="46"/>
      <c r="O7582" s="46"/>
      <c r="P7582" s="46"/>
      <c r="Q7582" s="24"/>
      <c r="R7582" s="46"/>
      <c r="S7582" s="21"/>
      <c r="T7582" s="15"/>
      <c r="U7582" s="26"/>
      <c r="V7582" s="26"/>
      <c r="W7582" s="11"/>
      <c r="X7582" s="16"/>
    </row>
    <row r="7584" spans="1:24" s="43" customFormat="1" x14ac:dyDescent="0.4">
      <c r="A7584" s="18"/>
      <c r="B7584" s="10"/>
      <c r="C7584" s="10"/>
      <c r="D7584" s="10"/>
      <c r="E7584" s="10"/>
      <c r="F7584" s="10"/>
      <c r="G7584" s="10"/>
      <c r="H7584" s="10"/>
      <c r="I7584" s="12"/>
      <c r="J7584" s="13"/>
      <c r="K7584" s="14"/>
      <c r="L7584" s="13"/>
      <c r="M7584" s="15"/>
      <c r="N7584" s="46"/>
      <c r="O7584" s="46"/>
      <c r="P7584" s="46"/>
      <c r="Q7584" s="24"/>
      <c r="R7584" s="46"/>
      <c r="S7584" s="21"/>
      <c r="T7584" s="15"/>
      <c r="U7584" s="26"/>
      <c r="V7584" s="26"/>
      <c r="W7584" s="11"/>
      <c r="X7584" s="16"/>
    </row>
    <row r="7585" spans="1:24" s="43" customFormat="1" x14ac:dyDescent="0.4">
      <c r="A7585" s="18"/>
      <c r="B7585" s="10"/>
      <c r="C7585" s="10"/>
      <c r="D7585" s="10"/>
      <c r="E7585" s="10"/>
      <c r="F7585" s="10"/>
      <c r="G7585" s="10"/>
      <c r="H7585" s="10"/>
      <c r="I7585" s="12"/>
      <c r="J7585" s="13"/>
      <c r="K7585" s="14"/>
      <c r="L7585" s="13"/>
      <c r="M7585" s="15"/>
      <c r="N7585" s="46"/>
      <c r="O7585" s="46"/>
      <c r="P7585" s="46"/>
      <c r="Q7585" s="24"/>
      <c r="R7585" s="46"/>
      <c r="S7585" s="21"/>
      <c r="T7585" s="15"/>
      <c r="U7585" s="26"/>
      <c r="V7585" s="26"/>
      <c r="W7585" s="11"/>
      <c r="X7585" s="16"/>
    </row>
    <row r="7588" spans="1:24" ht="21.75" customHeight="1" x14ac:dyDescent="0.4"/>
    <row r="7589" spans="1:24" ht="22.5" customHeight="1" x14ac:dyDescent="0.4"/>
    <row r="7603" ht="21" customHeight="1" x14ac:dyDescent="0.4"/>
    <row r="7606" ht="21.75" customHeight="1" x14ac:dyDescent="0.4"/>
    <row r="7607" ht="22.5" customHeight="1" x14ac:dyDescent="0.4"/>
    <row r="7619" spans="1:24" s="28" customFormat="1" x14ac:dyDescent="0.4">
      <c r="A7619" s="18"/>
      <c r="B7619" s="10"/>
      <c r="C7619" s="10"/>
      <c r="D7619" s="10"/>
      <c r="E7619" s="10"/>
      <c r="F7619" s="10"/>
      <c r="G7619" s="10"/>
      <c r="H7619" s="10"/>
      <c r="I7619" s="12"/>
      <c r="J7619" s="13"/>
      <c r="K7619" s="14"/>
      <c r="L7619" s="13"/>
      <c r="M7619" s="15"/>
      <c r="N7619" s="46"/>
      <c r="O7619" s="46"/>
      <c r="P7619" s="46"/>
      <c r="Q7619" s="24"/>
      <c r="R7619" s="46"/>
      <c r="S7619" s="21"/>
      <c r="T7619" s="15"/>
      <c r="U7619" s="26"/>
      <c r="V7619" s="26"/>
      <c r="W7619" s="11"/>
      <c r="X7619" s="16"/>
    </row>
    <row r="7620" spans="1:24" s="28" customFormat="1" x14ac:dyDescent="0.4">
      <c r="A7620" s="18"/>
      <c r="B7620" s="10"/>
      <c r="C7620" s="10"/>
      <c r="D7620" s="10"/>
      <c r="E7620" s="10"/>
      <c r="F7620" s="10"/>
      <c r="G7620" s="10"/>
      <c r="H7620" s="10"/>
      <c r="I7620" s="12"/>
      <c r="J7620" s="13"/>
      <c r="K7620" s="14"/>
      <c r="L7620" s="13"/>
      <c r="M7620" s="15"/>
      <c r="N7620" s="46"/>
      <c r="O7620" s="46"/>
      <c r="P7620" s="46"/>
      <c r="Q7620" s="24"/>
      <c r="R7620" s="46"/>
      <c r="S7620" s="21"/>
      <c r="T7620" s="15"/>
      <c r="U7620" s="26"/>
      <c r="V7620" s="26"/>
      <c r="W7620" s="11"/>
      <c r="X7620" s="16"/>
    </row>
    <row r="7621" spans="1:24" s="28" customFormat="1" x14ac:dyDescent="0.4">
      <c r="A7621" s="18"/>
      <c r="B7621" s="10"/>
      <c r="C7621" s="10"/>
      <c r="D7621" s="10"/>
      <c r="E7621" s="10"/>
      <c r="F7621" s="10"/>
      <c r="G7621" s="10"/>
      <c r="H7621" s="10"/>
      <c r="I7621" s="12"/>
      <c r="J7621" s="13"/>
      <c r="K7621" s="14"/>
      <c r="L7621" s="13"/>
      <c r="M7621" s="15"/>
      <c r="N7621" s="46"/>
      <c r="O7621" s="46"/>
      <c r="P7621" s="46"/>
      <c r="Q7621" s="24"/>
      <c r="R7621" s="46"/>
      <c r="S7621" s="21"/>
      <c r="T7621" s="15"/>
      <c r="U7621" s="26"/>
      <c r="V7621" s="26"/>
      <c r="W7621" s="11"/>
      <c r="X7621" s="16"/>
    </row>
    <row r="7622" spans="1:24" s="28" customFormat="1" x14ac:dyDescent="0.4">
      <c r="A7622" s="18"/>
      <c r="B7622" s="10"/>
      <c r="C7622" s="10"/>
      <c r="D7622" s="10"/>
      <c r="E7622" s="10"/>
      <c r="F7622" s="10"/>
      <c r="G7622" s="10"/>
      <c r="H7622" s="10"/>
      <c r="I7622" s="12"/>
      <c r="J7622" s="13"/>
      <c r="K7622" s="14"/>
      <c r="L7622" s="13"/>
      <c r="M7622" s="15"/>
      <c r="N7622" s="46"/>
      <c r="O7622" s="46"/>
      <c r="P7622" s="46"/>
      <c r="Q7622" s="24"/>
      <c r="R7622" s="46"/>
      <c r="S7622" s="21"/>
      <c r="T7622" s="15"/>
      <c r="U7622" s="26"/>
      <c r="V7622" s="26"/>
      <c r="W7622" s="11"/>
      <c r="X7622" s="16"/>
    </row>
    <row r="7623" spans="1:24" s="28" customFormat="1" x14ac:dyDescent="0.4">
      <c r="A7623" s="18"/>
      <c r="B7623" s="10"/>
      <c r="C7623" s="10"/>
      <c r="D7623" s="10"/>
      <c r="E7623" s="10"/>
      <c r="F7623" s="10"/>
      <c r="G7623" s="10"/>
      <c r="H7623" s="10"/>
      <c r="I7623" s="12"/>
      <c r="J7623" s="13"/>
      <c r="K7623" s="14"/>
      <c r="L7623" s="13"/>
      <c r="M7623" s="15"/>
      <c r="N7623" s="46"/>
      <c r="O7623" s="46"/>
      <c r="P7623" s="46"/>
      <c r="Q7623" s="24"/>
      <c r="R7623" s="46"/>
      <c r="S7623" s="21"/>
      <c r="T7623" s="15"/>
      <c r="U7623" s="26"/>
      <c r="V7623" s="26"/>
      <c r="W7623" s="11"/>
      <c r="X7623" s="16"/>
    </row>
    <row r="7625" spans="1:24" s="28" customFormat="1" x14ac:dyDescent="0.4">
      <c r="A7625" s="18"/>
      <c r="B7625" s="10"/>
      <c r="C7625" s="10"/>
      <c r="D7625" s="10"/>
      <c r="E7625" s="10"/>
      <c r="F7625" s="10"/>
      <c r="G7625" s="10"/>
      <c r="H7625" s="10"/>
      <c r="I7625" s="12"/>
      <c r="J7625" s="13"/>
      <c r="K7625" s="14"/>
      <c r="L7625" s="13"/>
      <c r="M7625" s="15"/>
      <c r="N7625" s="46"/>
      <c r="O7625" s="46"/>
      <c r="P7625" s="46"/>
      <c r="Q7625" s="24"/>
      <c r="R7625" s="46"/>
      <c r="S7625" s="21"/>
      <c r="T7625" s="15"/>
      <c r="U7625" s="26"/>
      <c r="V7625" s="26"/>
      <c r="W7625" s="11"/>
      <c r="X7625" s="16"/>
    </row>
    <row r="7626" spans="1:24" s="28" customFormat="1" x14ac:dyDescent="0.4">
      <c r="A7626" s="18"/>
      <c r="B7626" s="10"/>
      <c r="C7626" s="10"/>
      <c r="D7626" s="10"/>
      <c r="E7626" s="10"/>
      <c r="F7626" s="10"/>
      <c r="G7626" s="10"/>
      <c r="H7626" s="10"/>
      <c r="I7626" s="12"/>
      <c r="J7626" s="13"/>
      <c r="K7626" s="14"/>
      <c r="L7626" s="13"/>
      <c r="M7626" s="15"/>
      <c r="N7626" s="46"/>
      <c r="O7626" s="46"/>
      <c r="P7626" s="46"/>
      <c r="Q7626" s="24"/>
      <c r="R7626" s="46"/>
      <c r="S7626" s="21"/>
      <c r="T7626" s="15"/>
      <c r="U7626" s="26"/>
      <c r="V7626" s="26"/>
      <c r="W7626" s="11"/>
      <c r="X7626" s="16"/>
    </row>
    <row r="7627" spans="1:24" s="28" customFormat="1" x14ac:dyDescent="0.4">
      <c r="A7627" s="18"/>
      <c r="B7627" s="10"/>
      <c r="C7627" s="10"/>
      <c r="D7627" s="10"/>
      <c r="E7627" s="10"/>
      <c r="F7627" s="10"/>
      <c r="G7627" s="10"/>
      <c r="H7627" s="10"/>
      <c r="I7627" s="12"/>
      <c r="J7627" s="13"/>
      <c r="K7627" s="14"/>
      <c r="L7627" s="13"/>
      <c r="M7627" s="15"/>
      <c r="N7627" s="46"/>
      <c r="O7627" s="46"/>
      <c r="P7627" s="46"/>
      <c r="Q7627" s="24"/>
      <c r="R7627" s="46"/>
      <c r="S7627" s="21"/>
      <c r="T7627" s="15"/>
      <c r="U7627" s="26"/>
      <c r="V7627" s="26"/>
      <c r="W7627" s="11"/>
      <c r="X7627" s="16"/>
    </row>
    <row r="7628" spans="1:24" s="28" customFormat="1" x14ac:dyDescent="0.4">
      <c r="A7628" s="18"/>
      <c r="B7628" s="10"/>
      <c r="C7628" s="10"/>
      <c r="D7628" s="10"/>
      <c r="E7628" s="10"/>
      <c r="F7628" s="10"/>
      <c r="G7628" s="10"/>
      <c r="H7628" s="10"/>
      <c r="I7628" s="12"/>
      <c r="J7628" s="13"/>
      <c r="K7628" s="14"/>
      <c r="L7628" s="13"/>
      <c r="M7628" s="15"/>
      <c r="N7628" s="46"/>
      <c r="O7628" s="46"/>
      <c r="P7628" s="46"/>
      <c r="Q7628" s="24"/>
      <c r="R7628" s="46"/>
      <c r="S7628" s="21"/>
      <c r="T7628" s="15"/>
      <c r="U7628" s="26"/>
      <c r="V7628" s="26"/>
      <c r="W7628" s="11"/>
      <c r="X7628" s="16"/>
    </row>
    <row r="7629" spans="1:24" s="28" customFormat="1" x14ac:dyDescent="0.4">
      <c r="A7629" s="18"/>
      <c r="B7629" s="10"/>
      <c r="C7629" s="10"/>
      <c r="D7629" s="10"/>
      <c r="E7629" s="10"/>
      <c r="F7629" s="10"/>
      <c r="G7629" s="10"/>
      <c r="H7629" s="10"/>
      <c r="I7629" s="12"/>
      <c r="J7629" s="13"/>
      <c r="K7629" s="14"/>
      <c r="L7629" s="13"/>
      <c r="M7629" s="15"/>
      <c r="N7629" s="46"/>
      <c r="O7629" s="46"/>
      <c r="P7629" s="46"/>
      <c r="Q7629" s="24"/>
      <c r="R7629" s="46"/>
      <c r="S7629" s="21"/>
      <c r="T7629" s="15"/>
      <c r="U7629" s="26"/>
      <c r="V7629" s="26"/>
      <c r="W7629" s="11"/>
      <c r="X7629" s="16"/>
    </row>
    <row r="7630" spans="1:24" s="28" customFormat="1" x14ac:dyDescent="0.4">
      <c r="A7630" s="18"/>
      <c r="B7630" s="10"/>
      <c r="C7630" s="10"/>
      <c r="D7630" s="10"/>
      <c r="E7630" s="10"/>
      <c r="F7630" s="10"/>
      <c r="G7630" s="10"/>
      <c r="H7630" s="10"/>
      <c r="I7630" s="12"/>
      <c r="J7630" s="13"/>
      <c r="K7630" s="14"/>
      <c r="L7630" s="13"/>
      <c r="M7630" s="15"/>
      <c r="N7630" s="46"/>
      <c r="O7630" s="46"/>
      <c r="P7630" s="46"/>
      <c r="Q7630" s="24"/>
      <c r="R7630" s="46"/>
      <c r="S7630" s="21"/>
      <c r="T7630" s="15"/>
      <c r="U7630" s="26"/>
      <c r="V7630" s="26"/>
      <c r="W7630" s="11"/>
      <c r="X7630" s="16"/>
    </row>
    <row r="7631" spans="1:24" s="28" customFormat="1" x14ac:dyDescent="0.4">
      <c r="A7631" s="18"/>
      <c r="B7631" s="10"/>
      <c r="C7631" s="10"/>
      <c r="D7631" s="10"/>
      <c r="E7631" s="10"/>
      <c r="F7631" s="10"/>
      <c r="G7631" s="10"/>
      <c r="H7631" s="10"/>
      <c r="I7631" s="12"/>
      <c r="J7631" s="13"/>
      <c r="K7631" s="14"/>
      <c r="L7631" s="13"/>
      <c r="M7631" s="15"/>
      <c r="N7631" s="46"/>
      <c r="O7631" s="46"/>
      <c r="P7631" s="46"/>
      <c r="Q7631" s="24"/>
      <c r="R7631" s="46"/>
      <c r="S7631" s="21"/>
      <c r="T7631" s="15"/>
      <c r="U7631" s="26"/>
      <c r="V7631" s="26"/>
      <c r="W7631" s="11"/>
      <c r="X7631" s="16"/>
    </row>
    <row r="7632" spans="1:24" s="28" customFormat="1" x14ac:dyDescent="0.4">
      <c r="A7632" s="18"/>
      <c r="B7632" s="10"/>
      <c r="C7632" s="10"/>
      <c r="D7632" s="10"/>
      <c r="E7632" s="10"/>
      <c r="F7632" s="10"/>
      <c r="G7632" s="10"/>
      <c r="H7632" s="10"/>
      <c r="I7632" s="12"/>
      <c r="J7632" s="13"/>
      <c r="K7632" s="14"/>
      <c r="L7632" s="13"/>
      <c r="M7632" s="15"/>
      <c r="N7632" s="46"/>
      <c r="O7632" s="46"/>
      <c r="P7632" s="46"/>
      <c r="Q7632" s="24"/>
      <c r="R7632" s="46"/>
      <c r="S7632" s="21"/>
      <c r="T7632" s="15"/>
      <c r="U7632" s="26"/>
      <c r="V7632" s="26"/>
      <c r="W7632" s="11"/>
      <c r="X7632" s="16"/>
    </row>
    <row r="7633" spans="1:24" s="28" customFormat="1" x14ac:dyDescent="0.4">
      <c r="A7633" s="18"/>
      <c r="B7633" s="10"/>
      <c r="C7633" s="10"/>
      <c r="D7633" s="10"/>
      <c r="E7633" s="10"/>
      <c r="F7633" s="10"/>
      <c r="G7633" s="10"/>
      <c r="H7633" s="10"/>
      <c r="I7633" s="12"/>
      <c r="J7633" s="13"/>
      <c r="K7633" s="14"/>
      <c r="L7633" s="13"/>
      <c r="M7633" s="15"/>
      <c r="N7633" s="46"/>
      <c r="O7633" s="46"/>
      <c r="P7633" s="46"/>
      <c r="Q7633" s="24"/>
      <c r="R7633" s="46"/>
      <c r="S7633" s="21"/>
      <c r="T7633" s="15"/>
      <c r="U7633" s="26"/>
      <c r="V7633" s="26"/>
      <c r="W7633" s="11"/>
      <c r="X7633" s="16"/>
    </row>
    <row r="7634" spans="1:24" s="28" customFormat="1" x14ac:dyDescent="0.4">
      <c r="A7634" s="18"/>
      <c r="B7634" s="10"/>
      <c r="C7634" s="10"/>
      <c r="D7634" s="10"/>
      <c r="E7634" s="10"/>
      <c r="F7634" s="10"/>
      <c r="G7634" s="10"/>
      <c r="H7634" s="10"/>
      <c r="I7634" s="12"/>
      <c r="J7634" s="13"/>
      <c r="K7634" s="14"/>
      <c r="L7634" s="13"/>
      <c r="M7634" s="15"/>
      <c r="N7634" s="46"/>
      <c r="O7634" s="46"/>
      <c r="P7634" s="46"/>
      <c r="Q7634" s="24"/>
      <c r="R7634" s="46"/>
      <c r="S7634" s="21"/>
      <c r="T7634" s="15"/>
      <c r="U7634" s="26"/>
      <c r="V7634" s="26"/>
      <c r="W7634" s="11"/>
      <c r="X7634" s="16"/>
    </row>
    <row r="7635" spans="1:24" s="28" customFormat="1" x14ac:dyDescent="0.4">
      <c r="A7635" s="18"/>
      <c r="B7635" s="10"/>
      <c r="C7635" s="10"/>
      <c r="D7635" s="10"/>
      <c r="E7635" s="10"/>
      <c r="F7635" s="10"/>
      <c r="G7635" s="10"/>
      <c r="H7635" s="10"/>
      <c r="I7635" s="12"/>
      <c r="J7635" s="13"/>
      <c r="K7635" s="14"/>
      <c r="L7635" s="13"/>
      <c r="M7635" s="15"/>
      <c r="N7635" s="46"/>
      <c r="O7635" s="46"/>
      <c r="P7635" s="46"/>
      <c r="Q7635" s="24"/>
      <c r="R7635" s="46"/>
      <c r="S7635" s="21"/>
      <c r="T7635" s="15"/>
      <c r="U7635" s="26"/>
      <c r="V7635" s="26"/>
      <c r="W7635" s="11"/>
      <c r="X7635" s="16"/>
    </row>
    <row r="7636" spans="1:24" s="28" customFormat="1" x14ac:dyDescent="0.4">
      <c r="A7636" s="18"/>
      <c r="B7636" s="10"/>
      <c r="C7636" s="10"/>
      <c r="D7636" s="10"/>
      <c r="E7636" s="10"/>
      <c r="F7636" s="10"/>
      <c r="G7636" s="10"/>
      <c r="H7636" s="10"/>
      <c r="I7636" s="12"/>
      <c r="J7636" s="13"/>
      <c r="K7636" s="14"/>
      <c r="L7636" s="13"/>
      <c r="M7636" s="15"/>
      <c r="N7636" s="46"/>
      <c r="O7636" s="46"/>
      <c r="P7636" s="46"/>
      <c r="Q7636" s="24"/>
      <c r="R7636" s="46"/>
      <c r="S7636" s="21"/>
      <c r="T7636" s="15"/>
      <c r="U7636" s="26"/>
      <c r="V7636" s="26"/>
      <c r="W7636" s="11"/>
      <c r="X7636" s="16"/>
    </row>
    <row r="7637" spans="1:24" s="28" customFormat="1" x14ac:dyDescent="0.4">
      <c r="A7637" s="18"/>
      <c r="B7637" s="10"/>
      <c r="C7637" s="10"/>
      <c r="D7637" s="10"/>
      <c r="E7637" s="10"/>
      <c r="F7637" s="10"/>
      <c r="G7637" s="10"/>
      <c r="H7637" s="10"/>
      <c r="I7637" s="12"/>
      <c r="J7637" s="13"/>
      <c r="K7637" s="14"/>
      <c r="L7637" s="13"/>
      <c r="M7637" s="15"/>
      <c r="N7637" s="46"/>
      <c r="O7637" s="46"/>
      <c r="P7637" s="46"/>
      <c r="Q7637" s="24"/>
      <c r="R7637" s="46"/>
      <c r="S7637" s="21"/>
      <c r="T7637" s="15"/>
      <c r="U7637" s="26"/>
      <c r="V7637" s="26"/>
      <c r="W7637" s="11"/>
      <c r="X7637" s="16"/>
    </row>
    <row r="7639" spans="1:24" s="28" customFormat="1" x14ac:dyDescent="0.4">
      <c r="A7639" s="18"/>
      <c r="B7639" s="10"/>
      <c r="C7639" s="10"/>
      <c r="D7639" s="10"/>
      <c r="E7639" s="10"/>
      <c r="F7639" s="10"/>
      <c r="G7639" s="10"/>
      <c r="H7639" s="10"/>
      <c r="I7639" s="12"/>
      <c r="J7639" s="13"/>
      <c r="K7639" s="14"/>
      <c r="L7639" s="13"/>
      <c r="M7639" s="15"/>
      <c r="N7639" s="46"/>
      <c r="O7639" s="46"/>
      <c r="P7639" s="46"/>
      <c r="Q7639" s="24"/>
      <c r="R7639" s="46"/>
      <c r="S7639" s="21"/>
      <c r="T7639" s="15"/>
      <c r="U7639" s="26"/>
      <c r="V7639" s="26"/>
      <c r="W7639" s="11"/>
      <c r="X7639" s="16"/>
    </row>
    <row r="7640" spans="1:24" s="28" customFormat="1" x14ac:dyDescent="0.4">
      <c r="A7640" s="18"/>
      <c r="B7640" s="10"/>
      <c r="C7640" s="10"/>
      <c r="D7640" s="10"/>
      <c r="E7640" s="10"/>
      <c r="F7640" s="10"/>
      <c r="G7640" s="10"/>
      <c r="H7640" s="10"/>
      <c r="I7640" s="12"/>
      <c r="J7640" s="13"/>
      <c r="K7640" s="14"/>
      <c r="L7640" s="13"/>
      <c r="M7640" s="15"/>
      <c r="N7640" s="46"/>
      <c r="O7640" s="46"/>
      <c r="P7640" s="46"/>
      <c r="Q7640" s="24"/>
      <c r="R7640" s="46"/>
      <c r="S7640" s="21"/>
      <c r="T7640" s="15"/>
      <c r="U7640" s="26"/>
      <c r="V7640" s="26"/>
      <c r="W7640" s="11"/>
      <c r="X7640" s="16"/>
    </row>
    <row r="7642" spans="1:24" s="28" customFormat="1" x14ac:dyDescent="0.4">
      <c r="A7642" s="18"/>
      <c r="B7642" s="10"/>
      <c r="C7642" s="10"/>
      <c r="D7642" s="10"/>
      <c r="E7642" s="10"/>
      <c r="F7642" s="10"/>
      <c r="G7642" s="10"/>
      <c r="H7642" s="10"/>
      <c r="I7642" s="12"/>
      <c r="J7642" s="13"/>
      <c r="K7642" s="14"/>
      <c r="L7642" s="13"/>
      <c r="M7642" s="15"/>
      <c r="N7642" s="46"/>
      <c r="O7642" s="46"/>
      <c r="P7642" s="46"/>
      <c r="Q7642" s="24"/>
      <c r="R7642" s="46"/>
      <c r="S7642" s="21"/>
      <c r="T7642" s="15"/>
      <c r="U7642" s="26"/>
      <c r="V7642" s="26"/>
      <c r="W7642" s="11"/>
      <c r="X7642" s="16"/>
    </row>
    <row r="7643" spans="1:24" s="28" customFormat="1" x14ac:dyDescent="0.4">
      <c r="A7643" s="18"/>
      <c r="B7643" s="10"/>
      <c r="C7643" s="10"/>
      <c r="D7643" s="10"/>
      <c r="E7643" s="10"/>
      <c r="F7643" s="10"/>
      <c r="G7643" s="10"/>
      <c r="H7643" s="10"/>
      <c r="I7643" s="12"/>
      <c r="J7643" s="13"/>
      <c r="K7643" s="14"/>
      <c r="L7643" s="13"/>
      <c r="M7643" s="15"/>
      <c r="N7643" s="46"/>
      <c r="O7643" s="46"/>
      <c r="P7643" s="46"/>
      <c r="Q7643" s="24"/>
      <c r="R7643" s="46"/>
      <c r="S7643" s="21"/>
      <c r="T7643" s="15"/>
      <c r="U7643" s="26"/>
      <c r="V7643" s="26"/>
      <c r="W7643" s="11"/>
      <c r="X7643" s="16"/>
    </row>
    <row r="7644" spans="1:24" s="28" customFormat="1" x14ac:dyDescent="0.4">
      <c r="A7644" s="18"/>
      <c r="B7644" s="10"/>
      <c r="C7644" s="10"/>
      <c r="D7644" s="10"/>
      <c r="E7644" s="10"/>
      <c r="F7644" s="10"/>
      <c r="G7644" s="10"/>
      <c r="H7644" s="10"/>
      <c r="I7644" s="12"/>
      <c r="J7644" s="13"/>
      <c r="K7644" s="14"/>
      <c r="L7644" s="13"/>
      <c r="M7644" s="15"/>
      <c r="N7644" s="46"/>
      <c r="O7644" s="46"/>
      <c r="P7644" s="46"/>
      <c r="Q7644" s="24"/>
      <c r="R7644" s="46"/>
      <c r="S7644" s="21"/>
      <c r="T7644" s="15"/>
      <c r="U7644" s="26"/>
      <c r="V7644" s="26"/>
      <c r="W7644" s="11"/>
      <c r="X7644" s="16"/>
    </row>
    <row r="7645" spans="1:24" s="28" customFormat="1" x14ac:dyDescent="0.4">
      <c r="A7645" s="18"/>
      <c r="B7645" s="10"/>
      <c r="C7645" s="10"/>
      <c r="D7645" s="10"/>
      <c r="E7645" s="10"/>
      <c r="F7645" s="10"/>
      <c r="G7645" s="10"/>
      <c r="H7645" s="10"/>
      <c r="I7645" s="12"/>
      <c r="J7645" s="13"/>
      <c r="K7645" s="14"/>
      <c r="L7645" s="13"/>
      <c r="M7645" s="15"/>
      <c r="N7645" s="46"/>
      <c r="O7645" s="46"/>
      <c r="P7645" s="46"/>
      <c r="Q7645" s="24"/>
      <c r="R7645" s="46"/>
      <c r="S7645" s="21"/>
      <c r="T7645" s="15"/>
      <c r="U7645" s="26"/>
      <c r="V7645" s="26"/>
      <c r="W7645" s="11"/>
      <c r="X7645" s="16"/>
    </row>
    <row r="7646" spans="1:24" s="28" customFormat="1" x14ac:dyDescent="0.4">
      <c r="A7646" s="18"/>
      <c r="B7646" s="10"/>
      <c r="C7646" s="10"/>
      <c r="D7646" s="10"/>
      <c r="E7646" s="10"/>
      <c r="F7646" s="10"/>
      <c r="G7646" s="10"/>
      <c r="H7646" s="10"/>
      <c r="I7646" s="12"/>
      <c r="J7646" s="13"/>
      <c r="K7646" s="14"/>
      <c r="L7646" s="13"/>
      <c r="M7646" s="15"/>
      <c r="N7646" s="46"/>
      <c r="O7646" s="46"/>
      <c r="P7646" s="46"/>
      <c r="Q7646" s="24"/>
      <c r="R7646" s="46"/>
      <c r="S7646" s="21"/>
      <c r="T7646" s="15"/>
      <c r="U7646" s="26"/>
      <c r="V7646" s="26"/>
      <c r="W7646" s="11"/>
      <c r="X7646" s="16"/>
    </row>
    <row r="7647" spans="1:24" s="28" customFormat="1" x14ac:dyDescent="0.4">
      <c r="A7647" s="18"/>
      <c r="B7647" s="10"/>
      <c r="C7647" s="10"/>
      <c r="D7647" s="10"/>
      <c r="E7647" s="10"/>
      <c r="F7647" s="10"/>
      <c r="G7647" s="10"/>
      <c r="H7647" s="10"/>
      <c r="I7647" s="12"/>
      <c r="J7647" s="13"/>
      <c r="K7647" s="14"/>
      <c r="L7647" s="13"/>
      <c r="M7647" s="15"/>
      <c r="N7647" s="46"/>
      <c r="O7647" s="46"/>
      <c r="P7647" s="46"/>
      <c r="Q7647" s="24"/>
      <c r="R7647" s="46"/>
      <c r="S7647" s="21"/>
      <c r="T7647" s="15"/>
      <c r="U7647" s="26"/>
      <c r="V7647" s="26"/>
      <c r="W7647" s="11"/>
      <c r="X7647" s="16"/>
    </row>
    <row r="7648" spans="1:24" s="28" customFormat="1" x14ac:dyDescent="0.4">
      <c r="A7648" s="18"/>
      <c r="B7648" s="10"/>
      <c r="C7648" s="10"/>
      <c r="D7648" s="10"/>
      <c r="E7648" s="10"/>
      <c r="F7648" s="10"/>
      <c r="G7648" s="10"/>
      <c r="H7648" s="10"/>
      <c r="I7648" s="12"/>
      <c r="J7648" s="13"/>
      <c r="K7648" s="14"/>
      <c r="L7648" s="13"/>
      <c r="M7648" s="15"/>
      <c r="N7648" s="46"/>
      <c r="O7648" s="46"/>
      <c r="P7648" s="46"/>
      <c r="Q7648" s="24"/>
      <c r="R7648" s="46"/>
      <c r="S7648" s="21"/>
      <c r="T7648" s="15"/>
      <c r="U7648" s="26"/>
      <c r="V7648" s="26"/>
      <c r="W7648" s="11"/>
      <c r="X7648" s="16"/>
    </row>
    <row r="7649" spans="1:24" s="28" customFormat="1" x14ac:dyDescent="0.4">
      <c r="A7649" s="18"/>
      <c r="B7649" s="10"/>
      <c r="C7649" s="10"/>
      <c r="D7649" s="10"/>
      <c r="E7649" s="10"/>
      <c r="F7649" s="10"/>
      <c r="G7649" s="10"/>
      <c r="H7649" s="10"/>
      <c r="I7649" s="12"/>
      <c r="J7649" s="13"/>
      <c r="K7649" s="14"/>
      <c r="L7649" s="13"/>
      <c r="M7649" s="15"/>
      <c r="N7649" s="46"/>
      <c r="O7649" s="46"/>
      <c r="P7649" s="46"/>
      <c r="Q7649" s="24"/>
      <c r="R7649" s="46"/>
      <c r="S7649" s="21"/>
      <c r="T7649" s="15"/>
      <c r="U7649" s="26"/>
      <c r="V7649" s="26"/>
      <c r="W7649" s="11"/>
      <c r="X7649" s="16"/>
    </row>
    <row r="7650" spans="1:24" s="28" customFormat="1" x14ac:dyDescent="0.4">
      <c r="A7650" s="18"/>
      <c r="B7650" s="10"/>
      <c r="C7650" s="10"/>
      <c r="D7650" s="10"/>
      <c r="E7650" s="10"/>
      <c r="F7650" s="10"/>
      <c r="G7650" s="10"/>
      <c r="H7650" s="10"/>
      <c r="I7650" s="12"/>
      <c r="J7650" s="13"/>
      <c r="K7650" s="14"/>
      <c r="L7650" s="13"/>
      <c r="M7650" s="15"/>
      <c r="N7650" s="46"/>
      <c r="O7650" s="46"/>
      <c r="P7650" s="46"/>
      <c r="Q7650" s="24"/>
      <c r="R7650" s="46"/>
      <c r="S7650" s="21"/>
      <c r="T7650" s="15"/>
      <c r="U7650" s="26"/>
      <c r="V7650" s="26"/>
      <c r="W7650" s="11"/>
      <c r="X7650" s="16"/>
    </row>
    <row r="7651" spans="1:24" s="28" customFormat="1" x14ac:dyDescent="0.4">
      <c r="A7651" s="18"/>
      <c r="B7651" s="10"/>
      <c r="C7651" s="10"/>
      <c r="D7651" s="10"/>
      <c r="E7651" s="10"/>
      <c r="F7651" s="10"/>
      <c r="G7651" s="10"/>
      <c r="H7651" s="10"/>
      <c r="I7651" s="12"/>
      <c r="J7651" s="13"/>
      <c r="K7651" s="14"/>
      <c r="L7651" s="13"/>
      <c r="M7651" s="15"/>
      <c r="N7651" s="46"/>
      <c r="O7651" s="46"/>
      <c r="P7651" s="46"/>
      <c r="Q7651" s="24"/>
      <c r="R7651" s="46"/>
      <c r="S7651" s="21"/>
      <c r="T7651" s="15"/>
      <c r="U7651" s="26"/>
      <c r="V7651" s="26"/>
      <c r="W7651" s="11"/>
      <c r="X7651" s="16"/>
    </row>
    <row r="7652" spans="1:24" s="28" customFormat="1" x14ac:dyDescent="0.4">
      <c r="A7652" s="18"/>
      <c r="B7652" s="10"/>
      <c r="C7652" s="10"/>
      <c r="D7652" s="10"/>
      <c r="E7652" s="10"/>
      <c r="F7652" s="10"/>
      <c r="G7652" s="10"/>
      <c r="H7652" s="10"/>
      <c r="I7652" s="12"/>
      <c r="J7652" s="13"/>
      <c r="K7652" s="14"/>
      <c r="L7652" s="13"/>
      <c r="M7652" s="15"/>
      <c r="N7652" s="46"/>
      <c r="O7652" s="46"/>
      <c r="P7652" s="46"/>
      <c r="Q7652" s="24"/>
      <c r="R7652" s="46"/>
      <c r="S7652" s="21"/>
      <c r="T7652" s="15"/>
      <c r="U7652" s="26"/>
      <c r="V7652" s="26"/>
      <c r="W7652" s="11"/>
      <c r="X7652" s="16"/>
    </row>
    <row r="7653" spans="1:24" s="28" customFormat="1" x14ac:dyDescent="0.4">
      <c r="A7653" s="18"/>
      <c r="B7653" s="10"/>
      <c r="C7653" s="10"/>
      <c r="D7653" s="10"/>
      <c r="E7653" s="10"/>
      <c r="F7653" s="10"/>
      <c r="G7653" s="10"/>
      <c r="H7653" s="10"/>
      <c r="I7653" s="12"/>
      <c r="J7653" s="13"/>
      <c r="K7653" s="14"/>
      <c r="L7653" s="13"/>
      <c r="M7653" s="15"/>
      <c r="N7653" s="46"/>
      <c r="O7653" s="46"/>
      <c r="P7653" s="46"/>
      <c r="Q7653" s="24"/>
      <c r="R7653" s="46"/>
      <c r="S7653" s="21"/>
      <c r="T7653" s="15"/>
      <c r="U7653" s="26"/>
      <c r="V7653" s="26"/>
      <c r="W7653" s="11"/>
      <c r="X7653" s="16"/>
    </row>
    <row r="7654" spans="1:24" s="28" customFormat="1" x14ac:dyDescent="0.4">
      <c r="A7654" s="18"/>
      <c r="B7654" s="10"/>
      <c r="C7654" s="10"/>
      <c r="D7654" s="10"/>
      <c r="E7654" s="10"/>
      <c r="F7654" s="10"/>
      <c r="G7654" s="10"/>
      <c r="H7654" s="10"/>
      <c r="I7654" s="12"/>
      <c r="J7654" s="13"/>
      <c r="K7654" s="14"/>
      <c r="L7654" s="13"/>
      <c r="M7654" s="15"/>
      <c r="N7654" s="46"/>
      <c r="O7654" s="46"/>
      <c r="P7654" s="46"/>
      <c r="Q7654" s="24"/>
      <c r="R7654" s="46"/>
      <c r="S7654" s="21"/>
      <c r="T7654" s="15"/>
      <c r="U7654" s="26"/>
      <c r="V7654" s="26"/>
      <c r="W7654" s="11"/>
      <c r="X7654" s="16"/>
    </row>
    <row r="7655" spans="1:24" s="28" customFormat="1" x14ac:dyDescent="0.4">
      <c r="A7655" s="18"/>
      <c r="B7655" s="10"/>
      <c r="C7655" s="10"/>
      <c r="D7655" s="10"/>
      <c r="E7655" s="10"/>
      <c r="F7655" s="10"/>
      <c r="G7655" s="10"/>
      <c r="H7655" s="10"/>
      <c r="I7655" s="12"/>
      <c r="J7655" s="13"/>
      <c r="K7655" s="14"/>
      <c r="L7655" s="13"/>
      <c r="M7655" s="15"/>
      <c r="N7655" s="46"/>
      <c r="O7655" s="46"/>
      <c r="P7655" s="46"/>
      <c r="Q7655" s="24"/>
      <c r="R7655" s="46"/>
      <c r="S7655" s="21"/>
      <c r="T7655" s="15"/>
      <c r="U7655" s="26"/>
      <c r="V7655" s="26"/>
      <c r="W7655" s="11"/>
      <c r="X7655" s="16"/>
    </row>
    <row r="7656" spans="1:24" s="28" customFormat="1" x14ac:dyDescent="0.4">
      <c r="A7656" s="18"/>
      <c r="B7656" s="10"/>
      <c r="C7656" s="10"/>
      <c r="D7656" s="10"/>
      <c r="E7656" s="10"/>
      <c r="F7656" s="10"/>
      <c r="G7656" s="10"/>
      <c r="H7656" s="10"/>
      <c r="I7656" s="12"/>
      <c r="J7656" s="13"/>
      <c r="K7656" s="14"/>
      <c r="L7656" s="13"/>
      <c r="M7656" s="15"/>
      <c r="N7656" s="46"/>
      <c r="O7656" s="46"/>
      <c r="P7656" s="46"/>
      <c r="Q7656" s="24"/>
      <c r="R7656" s="46"/>
      <c r="S7656" s="21"/>
      <c r="T7656" s="15"/>
      <c r="U7656" s="26"/>
      <c r="V7656" s="26"/>
      <c r="W7656" s="11"/>
      <c r="X7656" s="16"/>
    </row>
    <row r="7659" spans="1:24" s="28" customFormat="1" x14ac:dyDescent="0.4">
      <c r="A7659" s="18"/>
      <c r="B7659" s="10"/>
      <c r="C7659" s="10"/>
      <c r="D7659" s="10"/>
      <c r="E7659" s="10"/>
      <c r="F7659" s="10"/>
      <c r="G7659" s="10"/>
      <c r="H7659" s="10"/>
      <c r="I7659" s="12"/>
      <c r="J7659" s="13"/>
      <c r="K7659" s="14"/>
      <c r="L7659" s="13"/>
      <c r="M7659" s="15"/>
      <c r="N7659" s="46"/>
      <c r="O7659" s="46"/>
      <c r="P7659" s="46"/>
      <c r="Q7659" s="24"/>
      <c r="R7659" s="46"/>
      <c r="S7659" s="21"/>
      <c r="T7659" s="15"/>
      <c r="U7659" s="26"/>
      <c r="V7659" s="26"/>
      <c r="W7659" s="11"/>
      <c r="X7659" s="16"/>
    </row>
    <row r="7660" spans="1:24" s="28" customFormat="1" x14ac:dyDescent="0.4">
      <c r="A7660" s="18"/>
      <c r="B7660" s="10"/>
      <c r="C7660" s="10"/>
      <c r="D7660" s="10"/>
      <c r="E7660" s="10"/>
      <c r="F7660" s="10"/>
      <c r="G7660" s="10"/>
      <c r="H7660" s="10"/>
      <c r="I7660" s="12"/>
      <c r="J7660" s="13"/>
      <c r="K7660" s="14"/>
      <c r="L7660" s="13"/>
      <c r="M7660" s="15"/>
      <c r="N7660" s="46"/>
      <c r="O7660" s="46"/>
      <c r="P7660" s="46"/>
      <c r="Q7660" s="24"/>
      <c r="R7660" s="46"/>
      <c r="S7660" s="21"/>
      <c r="T7660" s="15"/>
      <c r="U7660" s="26"/>
      <c r="V7660" s="26"/>
      <c r="W7660" s="11"/>
      <c r="X7660" s="16"/>
    </row>
    <row r="7661" spans="1:24" s="28" customFormat="1" x14ac:dyDescent="0.4">
      <c r="A7661" s="18"/>
      <c r="B7661" s="10"/>
      <c r="C7661" s="10"/>
      <c r="D7661" s="10"/>
      <c r="E7661" s="10"/>
      <c r="F7661" s="10"/>
      <c r="G7661" s="10"/>
      <c r="H7661" s="10"/>
      <c r="I7661" s="12"/>
      <c r="J7661" s="13"/>
      <c r="K7661" s="14"/>
      <c r="L7661" s="13"/>
      <c r="M7661" s="15"/>
      <c r="N7661" s="46"/>
      <c r="O7661" s="46"/>
      <c r="P7661" s="46"/>
      <c r="Q7661" s="24"/>
      <c r="R7661" s="46"/>
      <c r="S7661" s="21"/>
      <c r="T7661" s="15"/>
      <c r="U7661" s="26"/>
      <c r="V7661" s="26"/>
      <c r="W7661" s="11"/>
      <c r="X7661" s="16"/>
    </row>
    <row r="7662" spans="1:24" s="28" customFormat="1" x14ac:dyDescent="0.4">
      <c r="A7662" s="18"/>
      <c r="B7662" s="10"/>
      <c r="C7662" s="10"/>
      <c r="D7662" s="10"/>
      <c r="E7662" s="10"/>
      <c r="F7662" s="10"/>
      <c r="G7662" s="10"/>
      <c r="H7662" s="10"/>
      <c r="I7662" s="12"/>
      <c r="J7662" s="13"/>
      <c r="K7662" s="14"/>
      <c r="L7662" s="13"/>
      <c r="M7662" s="15"/>
      <c r="N7662" s="46"/>
      <c r="O7662" s="46"/>
      <c r="P7662" s="46"/>
      <c r="Q7662" s="24"/>
      <c r="R7662" s="46"/>
      <c r="S7662" s="21"/>
      <c r="T7662" s="15"/>
      <c r="U7662" s="26"/>
      <c r="V7662" s="26"/>
      <c r="W7662" s="11"/>
      <c r="X7662" s="16"/>
    </row>
    <row r="7664" spans="1:24" s="28" customFormat="1" x14ac:dyDescent="0.4">
      <c r="A7664" s="18"/>
      <c r="B7664" s="10"/>
      <c r="C7664" s="10"/>
      <c r="D7664" s="10"/>
      <c r="E7664" s="10"/>
      <c r="F7664" s="10"/>
      <c r="G7664" s="10"/>
      <c r="H7664" s="10"/>
      <c r="I7664" s="12"/>
      <c r="J7664" s="13"/>
      <c r="K7664" s="14"/>
      <c r="L7664" s="13"/>
      <c r="M7664" s="15"/>
      <c r="N7664" s="46"/>
      <c r="O7664" s="46"/>
      <c r="P7664" s="46"/>
      <c r="Q7664" s="24"/>
      <c r="R7664" s="46"/>
      <c r="S7664" s="21"/>
      <c r="T7664" s="15"/>
      <c r="U7664" s="26"/>
      <c r="V7664" s="26"/>
      <c r="W7664" s="11"/>
      <c r="X7664" s="16"/>
    </row>
    <row r="7665" spans="1:24" s="28" customFormat="1" x14ac:dyDescent="0.4">
      <c r="A7665" s="18"/>
      <c r="B7665" s="10"/>
      <c r="C7665" s="10"/>
      <c r="D7665" s="10"/>
      <c r="E7665" s="10"/>
      <c r="F7665" s="10"/>
      <c r="G7665" s="10"/>
      <c r="H7665" s="10"/>
      <c r="I7665" s="12"/>
      <c r="J7665" s="13"/>
      <c r="K7665" s="14"/>
      <c r="L7665" s="13"/>
      <c r="M7665" s="15"/>
      <c r="N7665" s="46"/>
      <c r="O7665" s="46"/>
      <c r="P7665" s="46"/>
      <c r="Q7665" s="24"/>
      <c r="R7665" s="46"/>
      <c r="S7665" s="21"/>
      <c r="T7665" s="15"/>
      <c r="U7665" s="26"/>
      <c r="V7665" s="26"/>
      <c r="W7665" s="11"/>
      <c r="X7665" s="16"/>
    </row>
    <row r="7668" spans="1:24" s="28" customFormat="1" x14ac:dyDescent="0.4">
      <c r="A7668" s="18"/>
      <c r="B7668" s="10"/>
      <c r="C7668" s="10"/>
      <c r="D7668" s="10"/>
      <c r="E7668" s="10"/>
      <c r="F7668" s="10"/>
      <c r="G7668" s="10"/>
      <c r="H7668" s="10"/>
      <c r="I7668" s="12"/>
      <c r="J7668" s="13"/>
      <c r="K7668" s="14"/>
      <c r="L7668" s="13"/>
      <c r="M7668" s="15"/>
      <c r="N7668" s="46"/>
      <c r="O7668" s="46"/>
      <c r="P7668" s="46"/>
      <c r="Q7668" s="24"/>
      <c r="R7668" s="46"/>
      <c r="S7668" s="21"/>
      <c r="T7668" s="15"/>
      <c r="U7668" s="26"/>
      <c r="V7668" s="26"/>
      <c r="W7668" s="11"/>
      <c r="X7668" s="16"/>
    </row>
    <row r="7669" spans="1:24" s="28" customFormat="1" x14ac:dyDescent="0.4">
      <c r="A7669" s="18"/>
      <c r="B7669" s="10"/>
      <c r="C7669" s="10"/>
      <c r="D7669" s="10"/>
      <c r="E7669" s="10"/>
      <c r="F7669" s="10"/>
      <c r="G7669" s="10"/>
      <c r="H7669" s="10"/>
      <c r="I7669" s="12"/>
      <c r="J7669" s="13"/>
      <c r="K7669" s="14"/>
      <c r="L7669" s="13"/>
      <c r="M7669" s="15"/>
      <c r="N7669" s="46"/>
      <c r="O7669" s="46"/>
      <c r="P7669" s="46"/>
      <c r="Q7669" s="24"/>
      <c r="R7669" s="46"/>
      <c r="S7669" s="21"/>
      <c r="T7669" s="15"/>
      <c r="U7669" s="26"/>
      <c r="V7669" s="26"/>
      <c r="W7669" s="11"/>
      <c r="X7669" s="16"/>
    </row>
    <row r="7670" spans="1:24" s="28" customFormat="1" x14ac:dyDescent="0.4">
      <c r="A7670" s="18"/>
      <c r="B7670" s="10"/>
      <c r="C7670" s="10"/>
      <c r="D7670" s="10"/>
      <c r="E7670" s="10"/>
      <c r="F7670" s="10"/>
      <c r="G7670" s="10"/>
      <c r="H7670" s="10"/>
      <c r="I7670" s="12"/>
      <c r="J7670" s="13"/>
      <c r="K7670" s="14"/>
      <c r="L7670" s="13"/>
      <c r="M7670" s="15"/>
      <c r="N7670" s="46"/>
      <c r="O7670" s="46"/>
      <c r="P7670" s="46"/>
      <c r="Q7670" s="24"/>
      <c r="R7670" s="46"/>
      <c r="S7670" s="21"/>
      <c r="T7670" s="15"/>
      <c r="U7670" s="26"/>
      <c r="V7670" s="26"/>
      <c r="W7670" s="11"/>
      <c r="X7670" s="16"/>
    </row>
    <row r="7671" spans="1:24" s="28" customFormat="1" x14ac:dyDescent="0.4">
      <c r="A7671" s="18"/>
      <c r="B7671" s="10"/>
      <c r="C7671" s="10"/>
      <c r="D7671" s="10"/>
      <c r="E7671" s="10"/>
      <c r="F7671" s="10"/>
      <c r="G7671" s="10"/>
      <c r="H7671" s="10"/>
      <c r="I7671" s="12"/>
      <c r="J7671" s="13"/>
      <c r="K7671" s="14"/>
      <c r="L7671" s="13"/>
      <c r="M7671" s="15"/>
      <c r="N7671" s="46"/>
      <c r="O7671" s="46"/>
      <c r="P7671" s="46"/>
      <c r="Q7671" s="24"/>
      <c r="R7671" s="46"/>
      <c r="S7671" s="21"/>
      <c r="T7671" s="15"/>
      <c r="U7671" s="26"/>
      <c r="V7671" s="26"/>
      <c r="W7671" s="11"/>
      <c r="X7671" s="16"/>
    </row>
    <row r="7672" spans="1:24" s="28" customFormat="1" x14ac:dyDescent="0.4">
      <c r="A7672" s="18"/>
      <c r="B7672" s="10"/>
      <c r="C7672" s="10"/>
      <c r="D7672" s="10"/>
      <c r="E7672" s="10"/>
      <c r="F7672" s="10"/>
      <c r="G7672" s="10"/>
      <c r="H7672" s="10"/>
      <c r="I7672" s="12"/>
      <c r="J7672" s="13"/>
      <c r="K7672" s="14"/>
      <c r="L7672" s="13"/>
      <c r="M7672" s="15"/>
      <c r="N7672" s="46"/>
      <c r="O7672" s="46"/>
      <c r="P7672" s="46"/>
      <c r="Q7672" s="24"/>
      <c r="R7672" s="46"/>
      <c r="S7672" s="21"/>
      <c r="T7672" s="15"/>
      <c r="U7672" s="26"/>
      <c r="V7672" s="26"/>
      <c r="W7672" s="11"/>
      <c r="X7672" s="16"/>
    </row>
    <row r="7673" spans="1:24" s="28" customFormat="1" x14ac:dyDescent="0.4">
      <c r="A7673" s="18"/>
      <c r="B7673" s="10"/>
      <c r="C7673" s="10"/>
      <c r="D7673" s="10"/>
      <c r="E7673" s="10"/>
      <c r="F7673" s="10"/>
      <c r="G7673" s="10"/>
      <c r="H7673" s="10"/>
      <c r="I7673" s="12"/>
      <c r="J7673" s="13"/>
      <c r="K7673" s="14"/>
      <c r="L7673" s="13"/>
      <c r="M7673" s="15"/>
      <c r="N7673" s="46"/>
      <c r="O7673" s="46"/>
      <c r="P7673" s="46"/>
      <c r="Q7673" s="24"/>
      <c r="R7673" s="46"/>
      <c r="S7673" s="21"/>
      <c r="T7673" s="15"/>
      <c r="U7673" s="26"/>
      <c r="V7673" s="26"/>
      <c r="W7673" s="11"/>
      <c r="X7673" s="16"/>
    </row>
    <row r="7674" spans="1:24" s="28" customFormat="1" x14ac:dyDescent="0.4">
      <c r="A7674" s="18"/>
      <c r="B7674" s="10"/>
      <c r="C7674" s="10"/>
      <c r="D7674" s="10"/>
      <c r="E7674" s="10"/>
      <c r="F7674" s="10"/>
      <c r="G7674" s="10"/>
      <c r="H7674" s="10"/>
      <c r="I7674" s="12"/>
      <c r="J7674" s="13"/>
      <c r="K7674" s="14"/>
      <c r="L7674" s="13"/>
      <c r="M7674" s="15"/>
      <c r="N7674" s="46"/>
      <c r="O7674" s="46"/>
      <c r="P7674" s="46"/>
      <c r="Q7674" s="24"/>
      <c r="R7674" s="46"/>
      <c r="S7674" s="21"/>
      <c r="T7674" s="15"/>
      <c r="U7674" s="26"/>
      <c r="V7674" s="26"/>
      <c r="W7674" s="11"/>
      <c r="X7674" s="16"/>
    </row>
    <row r="7675" spans="1:24" s="28" customFormat="1" x14ac:dyDescent="0.4">
      <c r="A7675" s="18"/>
      <c r="B7675" s="10"/>
      <c r="C7675" s="10"/>
      <c r="D7675" s="10"/>
      <c r="E7675" s="10"/>
      <c r="F7675" s="10"/>
      <c r="G7675" s="10"/>
      <c r="H7675" s="10"/>
      <c r="I7675" s="12"/>
      <c r="J7675" s="13"/>
      <c r="K7675" s="14"/>
      <c r="L7675" s="13"/>
      <c r="M7675" s="15"/>
      <c r="N7675" s="46"/>
      <c r="O7675" s="46"/>
      <c r="P7675" s="46"/>
      <c r="Q7675" s="24"/>
      <c r="R7675" s="46"/>
      <c r="S7675" s="21"/>
      <c r="T7675" s="15"/>
      <c r="U7675" s="26"/>
      <c r="V7675" s="26"/>
      <c r="W7675" s="11"/>
      <c r="X7675" s="16"/>
    </row>
    <row r="7676" spans="1:24" s="28" customFormat="1" x14ac:dyDescent="0.4">
      <c r="A7676" s="18"/>
      <c r="B7676" s="10"/>
      <c r="C7676" s="10"/>
      <c r="D7676" s="10"/>
      <c r="E7676" s="10"/>
      <c r="F7676" s="10"/>
      <c r="G7676" s="10"/>
      <c r="H7676" s="10"/>
      <c r="I7676" s="12"/>
      <c r="J7676" s="13"/>
      <c r="K7676" s="14"/>
      <c r="L7676" s="13"/>
      <c r="M7676" s="15"/>
      <c r="N7676" s="46"/>
      <c r="O7676" s="46"/>
      <c r="P7676" s="46"/>
      <c r="Q7676" s="24"/>
      <c r="R7676" s="46"/>
      <c r="S7676" s="21"/>
      <c r="T7676" s="15"/>
      <c r="U7676" s="26"/>
      <c r="V7676" s="26"/>
      <c r="W7676" s="11"/>
      <c r="X7676" s="16"/>
    </row>
    <row r="7677" spans="1:24" s="28" customFormat="1" x14ac:dyDescent="0.4">
      <c r="A7677" s="18"/>
      <c r="B7677" s="10"/>
      <c r="C7677" s="10"/>
      <c r="D7677" s="10"/>
      <c r="E7677" s="10"/>
      <c r="F7677" s="10"/>
      <c r="G7677" s="10"/>
      <c r="H7677" s="10"/>
      <c r="I7677" s="12"/>
      <c r="J7677" s="13"/>
      <c r="K7677" s="14"/>
      <c r="L7677" s="13"/>
      <c r="M7677" s="15"/>
      <c r="N7677" s="46"/>
      <c r="O7677" s="46"/>
      <c r="P7677" s="46"/>
      <c r="Q7677" s="24"/>
      <c r="R7677" s="46"/>
      <c r="S7677" s="21"/>
      <c r="T7677" s="15"/>
      <c r="U7677" s="26"/>
      <c r="V7677" s="26"/>
      <c r="W7677" s="11"/>
      <c r="X7677" s="16"/>
    </row>
    <row r="7679" spans="1:24" s="28" customFormat="1" x14ac:dyDescent="0.4">
      <c r="A7679" s="18"/>
      <c r="B7679" s="10"/>
      <c r="C7679" s="10"/>
      <c r="D7679" s="10"/>
      <c r="E7679" s="10"/>
      <c r="F7679" s="10"/>
      <c r="G7679" s="10"/>
      <c r="H7679" s="10"/>
      <c r="I7679" s="12"/>
      <c r="J7679" s="13"/>
      <c r="K7679" s="14"/>
      <c r="L7679" s="13"/>
      <c r="M7679" s="15"/>
      <c r="N7679" s="46"/>
      <c r="O7679" s="46"/>
      <c r="P7679" s="46"/>
      <c r="Q7679" s="24"/>
      <c r="R7679" s="46"/>
      <c r="S7679" s="21"/>
      <c r="T7679" s="15"/>
      <c r="U7679" s="26"/>
      <c r="V7679" s="26"/>
      <c r="W7679" s="11"/>
      <c r="X7679" s="16"/>
    </row>
    <row r="7680" spans="1:24" s="28" customFormat="1" x14ac:dyDescent="0.4">
      <c r="A7680" s="18"/>
      <c r="B7680" s="10"/>
      <c r="C7680" s="10"/>
      <c r="D7680" s="10"/>
      <c r="E7680" s="10"/>
      <c r="F7680" s="10"/>
      <c r="G7680" s="10"/>
      <c r="H7680" s="10"/>
      <c r="I7680" s="12"/>
      <c r="J7680" s="13"/>
      <c r="K7680" s="14"/>
      <c r="L7680" s="13"/>
      <c r="M7680" s="15"/>
      <c r="N7680" s="46"/>
      <c r="O7680" s="46"/>
      <c r="P7680" s="46"/>
      <c r="Q7680" s="24"/>
      <c r="R7680" s="46"/>
      <c r="S7680" s="21"/>
      <c r="T7680" s="15"/>
      <c r="U7680" s="26"/>
      <c r="V7680" s="26"/>
      <c r="W7680" s="11"/>
      <c r="X7680" s="16"/>
    </row>
    <row r="7681" spans="1:24" s="28" customFormat="1" x14ac:dyDescent="0.4">
      <c r="A7681" s="18"/>
      <c r="B7681" s="10"/>
      <c r="C7681" s="10"/>
      <c r="D7681" s="10"/>
      <c r="E7681" s="10"/>
      <c r="F7681" s="10"/>
      <c r="G7681" s="10"/>
      <c r="H7681" s="10"/>
      <c r="I7681" s="12"/>
      <c r="J7681" s="13"/>
      <c r="K7681" s="14"/>
      <c r="L7681" s="13"/>
      <c r="M7681" s="15"/>
      <c r="N7681" s="46"/>
      <c r="O7681" s="46"/>
      <c r="P7681" s="46"/>
      <c r="Q7681" s="24"/>
      <c r="R7681" s="46"/>
      <c r="S7681" s="21"/>
      <c r="T7681" s="15"/>
      <c r="U7681" s="26"/>
      <c r="V7681" s="26"/>
      <c r="W7681" s="11"/>
      <c r="X7681" s="16"/>
    </row>
    <row r="7682" spans="1:24" s="28" customFormat="1" x14ac:dyDescent="0.4">
      <c r="A7682" s="18"/>
      <c r="B7682" s="10"/>
      <c r="C7682" s="10"/>
      <c r="D7682" s="10"/>
      <c r="E7682" s="10"/>
      <c r="F7682" s="10"/>
      <c r="G7682" s="10"/>
      <c r="H7682" s="10"/>
      <c r="I7682" s="12"/>
      <c r="J7682" s="13"/>
      <c r="K7682" s="14"/>
      <c r="L7682" s="13"/>
      <c r="M7682" s="15"/>
      <c r="N7682" s="46"/>
      <c r="O7682" s="46"/>
      <c r="P7682" s="46"/>
      <c r="Q7682" s="24"/>
      <c r="R7682" s="46"/>
      <c r="S7682" s="21"/>
      <c r="T7682" s="15"/>
      <c r="U7682" s="26"/>
      <c r="V7682" s="26"/>
      <c r="W7682" s="11"/>
      <c r="X7682" s="16"/>
    </row>
    <row r="7683" spans="1:24" s="28" customFormat="1" x14ac:dyDescent="0.4">
      <c r="A7683" s="18"/>
      <c r="B7683" s="10"/>
      <c r="C7683" s="10"/>
      <c r="D7683" s="10"/>
      <c r="E7683" s="10"/>
      <c r="F7683" s="10"/>
      <c r="G7683" s="10"/>
      <c r="H7683" s="10"/>
      <c r="I7683" s="12"/>
      <c r="J7683" s="13"/>
      <c r="K7683" s="14"/>
      <c r="L7683" s="13"/>
      <c r="M7683" s="15"/>
      <c r="N7683" s="46"/>
      <c r="O7683" s="46"/>
      <c r="P7683" s="46"/>
      <c r="Q7683" s="24"/>
      <c r="R7683" s="46"/>
      <c r="S7683" s="21"/>
      <c r="T7683" s="15"/>
      <c r="U7683" s="26"/>
      <c r="V7683" s="26"/>
      <c r="W7683" s="11"/>
      <c r="X7683" s="16"/>
    </row>
    <row r="7684" spans="1:24" s="28" customFormat="1" x14ac:dyDescent="0.4">
      <c r="A7684" s="18"/>
      <c r="B7684" s="10"/>
      <c r="C7684" s="10"/>
      <c r="D7684" s="10"/>
      <c r="E7684" s="10"/>
      <c r="F7684" s="10"/>
      <c r="G7684" s="10"/>
      <c r="H7684" s="10"/>
      <c r="I7684" s="12"/>
      <c r="J7684" s="13"/>
      <c r="K7684" s="14"/>
      <c r="L7684" s="13"/>
      <c r="M7684" s="15"/>
      <c r="N7684" s="46"/>
      <c r="O7684" s="46"/>
      <c r="P7684" s="46"/>
      <c r="Q7684" s="24"/>
      <c r="R7684" s="46"/>
      <c r="S7684" s="21"/>
      <c r="T7684" s="15"/>
      <c r="U7684" s="26"/>
      <c r="V7684" s="26"/>
      <c r="W7684" s="11"/>
      <c r="X7684" s="16"/>
    </row>
    <row r="7685" spans="1:24" s="28" customFormat="1" x14ac:dyDescent="0.4">
      <c r="A7685" s="18"/>
      <c r="B7685" s="10"/>
      <c r="C7685" s="10"/>
      <c r="D7685" s="10"/>
      <c r="E7685" s="10"/>
      <c r="F7685" s="10"/>
      <c r="G7685" s="10"/>
      <c r="H7685" s="10"/>
      <c r="I7685" s="12"/>
      <c r="J7685" s="13"/>
      <c r="K7685" s="14"/>
      <c r="L7685" s="13"/>
      <c r="M7685" s="15"/>
      <c r="N7685" s="46"/>
      <c r="O7685" s="46"/>
      <c r="P7685" s="46"/>
      <c r="Q7685" s="24"/>
      <c r="R7685" s="46"/>
      <c r="S7685" s="21"/>
      <c r="T7685" s="15"/>
      <c r="U7685" s="26"/>
      <c r="V7685" s="26"/>
      <c r="W7685" s="11"/>
      <c r="X7685" s="16"/>
    </row>
    <row r="7686" spans="1:24" s="28" customFormat="1" x14ac:dyDescent="0.4">
      <c r="A7686" s="18"/>
      <c r="B7686" s="10"/>
      <c r="C7686" s="10"/>
      <c r="D7686" s="10"/>
      <c r="E7686" s="10"/>
      <c r="F7686" s="10"/>
      <c r="G7686" s="10"/>
      <c r="H7686" s="10"/>
      <c r="I7686" s="12"/>
      <c r="J7686" s="13"/>
      <c r="K7686" s="14"/>
      <c r="L7686" s="13"/>
      <c r="M7686" s="15"/>
      <c r="N7686" s="46"/>
      <c r="O7686" s="46"/>
      <c r="P7686" s="46"/>
      <c r="Q7686" s="24"/>
      <c r="R7686" s="46"/>
      <c r="S7686" s="21"/>
      <c r="T7686" s="15"/>
      <c r="U7686" s="26"/>
      <c r="V7686" s="26"/>
      <c r="W7686" s="11"/>
      <c r="X7686" s="16"/>
    </row>
    <row r="7687" spans="1:24" s="28" customFormat="1" x14ac:dyDescent="0.4">
      <c r="A7687" s="18"/>
      <c r="B7687" s="10"/>
      <c r="C7687" s="10"/>
      <c r="D7687" s="10"/>
      <c r="E7687" s="10"/>
      <c r="F7687" s="10"/>
      <c r="G7687" s="10"/>
      <c r="H7687" s="10"/>
      <c r="I7687" s="12"/>
      <c r="J7687" s="13"/>
      <c r="K7687" s="14"/>
      <c r="L7687" s="13"/>
      <c r="M7687" s="15"/>
      <c r="N7687" s="46"/>
      <c r="O7687" s="46"/>
      <c r="P7687" s="46"/>
      <c r="Q7687" s="24"/>
      <c r="R7687" s="46"/>
      <c r="S7687" s="21"/>
      <c r="T7687" s="15"/>
      <c r="U7687" s="26"/>
      <c r="V7687" s="26"/>
      <c r="W7687" s="11"/>
      <c r="X7687" s="16"/>
    </row>
    <row r="7688" spans="1:24" s="28" customFormat="1" x14ac:dyDescent="0.4">
      <c r="A7688" s="18"/>
      <c r="B7688" s="10"/>
      <c r="C7688" s="10"/>
      <c r="D7688" s="10"/>
      <c r="E7688" s="10"/>
      <c r="F7688" s="10"/>
      <c r="G7688" s="10"/>
      <c r="H7688" s="10"/>
      <c r="I7688" s="12"/>
      <c r="J7688" s="13"/>
      <c r="K7688" s="14"/>
      <c r="L7688" s="13"/>
      <c r="M7688" s="15"/>
      <c r="N7688" s="46"/>
      <c r="O7688" s="46"/>
      <c r="P7688" s="46"/>
      <c r="Q7688" s="24"/>
      <c r="R7688" s="46"/>
      <c r="S7688" s="21"/>
      <c r="T7688" s="15"/>
      <c r="U7688" s="26"/>
      <c r="V7688" s="26"/>
      <c r="W7688" s="11"/>
      <c r="X7688" s="16"/>
    </row>
    <row r="7689" spans="1:24" s="28" customFormat="1" x14ac:dyDescent="0.4">
      <c r="A7689" s="18"/>
      <c r="B7689" s="10"/>
      <c r="C7689" s="10"/>
      <c r="D7689" s="10"/>
      <c r="E7689" s="10"/>
      <c r="F7689" s="10"/>
      <c r="G7689" s="10"/>
      <c r="H7689" s="10"/>
      <c r="I7689" s="12"/>
      <c r="J7689" s="13"/>
      <c r="K7689" s="14"/>
      <c r="L7689" s="13"/>
      <c r="M7689" s="15"/>
      <c r="N7689" s="46"/>
      <c r="O7689" s="46"/>
      <c r="P7689" s="46"/>
      <c r="Q7689" s="24"/>
      <c r="R7689" s="46"/>
      <c r="S7689" s="21"/>
      <c r="T7689" s="15"/>
      <c r="U7689" s="26"/>
      <c r="V7689" s="26"/>
      <c r="W7689" s="11"/>
      <c r="X7689" s="16"/>
    </row>
    <row r="7690" spans="1:24" s="28" customFormat="1" x14ac:dyDescent="0.4">
      <c r="A7690" s="18"/>
      <c r="B7690" s="10"/>
      <c r="C7690" s="10"/>
      <c r="D7690" s="10"/>
      <c r="E7690" s="10"/>
      <c r="F7690" s="10"/>
      <c r="G7690" s="10"/>
      <c r="H7690" s="10"/>
      <c r="I7690" s="12"/>
      <c r="J7690" s="13"/>
      <c r="K7690" s="14"/>
      <c r="L7690" s="13"/>
      <c r="M7690" s="15"/>
      <c r="N7690" s="46"/>
      <c r="O7690" s="46"/>
      <c r="P7690" s="46"/>
      <c r="Q7690" s="24"/>
      <c r="R7690" s="46"/>
      <c r="S7690" s="21"/>
      <c r="T7690" s="15"/>
      <c r="U7690" s="26"/>
      <c r="V7690" s="26"/>
      <c r="W7690" s="11"/>
      <c r="X7690" s="16"/>
    </row>
    <row r="7691" spans="1:24" s="28" customFormat="1" x14ac:dyDescent="0.4">
      <c r="A7691" s="18"/>
      <c r="B7691" s="10"/>
      <c r="C7691" s="10"/>
      <c r="D7691" s="10"/>
      <c r="E7691" s="10"/>
      <c r="F7691" s="10"/>
      <c r="G7691" s="10"/>
      <c r="H7691" s="10"/>
      <c r="I7691" s="12"/>
      <c r="J7691" s="13"/>
      <c r="K7691" s="14"/>
      <c r="L7691" s="13"/>
      <c r="M7691" s="15"/>
      <c r="N7691" s="46"/>
      <c r="O7691" s="46"/>
      <c r="P7691" s="46"/>
      <c r="Q7691" s="24"/>
      <c r="R7691" s="46"/>
      <c r="S7691" s="21"/>
      <c r="T7691" s="15"/>
      <c r="U7691" s="26"/>
      <c r="V7691" s="26"/>
      <c r="W7691" s="11"/>
      <c r="X7691" s="16"/>
    </row>
    <row r="7692" spans="1:24" s="28" customFormat="1" x14ac:dyDescent="0.4">
      <c r="A7692" s="18"/>
      <c r="B7692" s="10"/>
      <c r="C7692" s="10"/>
      <c r="D7692" s="10"/>
      <c r="E7692" s="10"/>
      <c r="F7692" s="10"/>
      <c r="G7692" s="10"/>
      <c r="H7692" s="10"/>
      <c r="I7692" s="12"/>
      <c r="J7692" s="13"/>
      <c r="K7692" s="14"/>
      <c r="L7692" s="13"/>
      <c r="M7692" s="15"/>
      <c r="N7692" s="46"/>
      <c r="O7692" s="46"/>
      <c r="P7692" s="46"/>
      <c r="Q7692" s="24"/>
      <c r="R7692" s="46"/>
      <c r="S7692" s="21"/>
      <c r="T7692" s="15"/>
      <c r="U7692" s="26"/>
      <c r="V7692" s="26"/>
      <c r="W7692" s="11"/>
      <c r="X7692" s="16"/>
    </row>
    <row r="7693" spans="1:24" s="28" customFormat="1" x14ac:dyDescent="0.4">
      <c r="A7693" s="18"/>
      <c r="B7693" s="10"/>
      <c r="C7693" s="10"/>
      <c r="D7693" s="10"/>
      <c r="E7693" s="10"/>
      <c r="F7693" s="10"/>
      <c r="G7693" s="10"/>
      <c r="H7693" s="10"/>
      <c r="I7693" s="12"/>
      <c r="J7693" s="13"/>
      <c r="K7693" s="14"/>
      <c r="L7693" s="13"/>
      <c r="M7693" s="15"/>
      <c r="N7693" s="46"/>
      <c r="O7693" s="46"/>
      <c r="P7693" s="46"/>
      <c r="Q7693" s="24"/>
      <c r="R7693" s="46"/>
      <c r="S7693" s="21"/>
      <c r="T7693" s="15"/>
      <c r="U7693" s="26"/>
      <c r="V7693" s="26"/>
      <c r="W7693" s="11"/>
      <c r="X7693" s="16"/>
    </row>
    <row r="7694" spans="1:24" s="28" customFormat="1" x14ac:dyDescent="0.4">
      <c r="A7694" s="18"/>
      <c r="B7694" s="10"/>
      <c r="C7694" s="10"/>
      <c r="D7694" s="10"/>
      <c r="E7694" s="10"/>
      <c r="F7694" s="10"/>
      <c r="G7694" s="10"/>
      <c r="H7694" s="10"/>
      <c r="I7694" s="12"/>
      <c r="J7694" s="13"/>
      <c r="K7694" s="14"/>
      <c r="L7694" s="13"/>
      <c r="M7694" s="15"/>
      <c r="N7694" s="46"/>
      <c r="O7694" s="46"/>
      <c r="P7694" s="46"/>
      <c r="Q7694" s="24"/>
      <c r="R7694" s="46"/>
      <c r="S7694" s="21"/>
      <c r="T7694" s="15"/>
      <c r="U7694" s="26"/>
      <c r="V7694" s="26"/>
      <c r="W7694" s="11"/>
      <c r="X7694" s="16"/>
    </row>
    <row r="7695" spans="1:24" s="28" customFormat="1" x14ac:dyDescent="0.4">
      <c r="A7695" s="18"/>
      <c r="B7695" s="10"/>
      <c r="C7695" s="10"/>
      <c r="D7695" s="10"/>
      <c r="E7695" s="10"/>
      <c r="F7695" s="10"/>
      <c r="G7695" s="10"/>
      <c r="H7695" s="10"/>
      <c r="I7695" s="12"/>
      <c r="J7695" s="13"/>
      <c r="K7695" s="14"/>
      <c r="L7695" s="13"/>
      <c r="M7695" s="15"/>
      <c r="N7695" s="46"/>
      <c r="O7695" s="46"/>
      <c r="P7695" s="46"/>
      <c r="Q7695" s="24"/>
      <c r="R7695" s="46"/>
      <c r="S7695" s="21"/>
      <c r="T7695" s="15"/>
      <c r="U7695" s="26"/>
      <c r="V7695" s="26"/>
      <c r="W7695" s="11"/>
      <c r="X7695" s="16"/>
    </row>
    <row r="7696" spans="1:24" s="28" customFormat="1" x14ac:dyDescent="0.4">
      <c r="A7696" s="18"/>
      <c r="B7696" s="10"/>
      <c r="C7696" s="10"/>
      <c r="D7696" s="10"/>
      <c r="E7696" s="10"/>
      <c r="F7696" s="10"/>
      <c r="G7696" s="10"/>
      <c r="H7696" s="10"/>
      <c r="I7696" s="12"/>
      <c r="J7696" s="13"/>
      <c r="K7696" s="14"/>
      <c r="L7696" s="13"/>
      <c r="M7696" s="15"/>
      <c r="N7696" s="46"/>
      <c r="O7696" s="46"/>
      <c r="P7696" s="46"/>
      <c r="Q7696" s="24"/>
      <c r="R7696" s="46"/>
      <c r="S7696" s="21"/>
      <c r="T7696" s="15"/>
      <c r="U7696" s="26"/>
      <c r="V7696" s="26"/>
      <c r="W7696" s="11"/>
      <c r="X7696" s="16"/>
    </row>
    <row r="7697" spans="1:24" s="28" customFormat="1" x14ac:dyDescent="0.4">
      <c r="A7697" s="18"/>
      <c r="B7697" s="10"/>
      <c r="C7697" s="10"/>
      <c r="D7697" s="10"/>
      <c r="E7697" s="10"/>
      <c r="F7697" s="10"/>
      <c r="G7697" s="10"/>
      <c r="H7697" s="10"/>
      <c r="I7697" s="12"/>
      <c r="J7697" s="13"/>
      <c r="K7697" s="14"/>
      <c r="L7697" s="13"/>
      <c r="M7697" s="15"/>
      <c r="N7697" s="46"/>
      <c r="O7697" s="46"/>
      <c r="P7697" s="46"/>
      <c r="Q7697" s="24"/>
      <c r="R7697" s="46"/>
      <c r="S7697" s="21"/>
      <c r="T7697" s="15"/>
      <c r="U7697" s="26"/>
      <c r="V7697" s="26"/>
      <c r="W7697" s="11"/>
      <c r="X7697" s="16"/>
    </row>
    <row r="7698" spans="1:24" s="28" customFormat="1" x14ac:dyDescent="0.4">
      <c r="A7698" s="18"/>
      <c r="B7698" s="10"/>
      <c r="C7698" s="10"/>
      <c r="D7698" s="10"/>
      <c r="E7698" s="10"/>
      <c r="F7698" s="10"/>
      <c r="G7698" s="10"/>
      <c r="H7698" s="10"/>
      <c r="I7698" s="12"/>
      <c r="J7698" s="13"/>
      <c r="K7698" s="14"/>
      <c r="L7698" s="13"/>
      <c r="M7698" s="15"/>
      <c r="N7698" s="46"/>
      <c r="O7698" s="46"/>
      <c r="P7698" s="46"/>
      <c r="Q7698" s="24"/>
      <c r="R7698" s="46"/>
      <c r="S7698" s="21"/>
      <c r="T7698" s="15"/>
      <c r="U7698" s="26"/>
      <c r="V7698" s="26"/>
      <c r="W7698" s="11"/>
      <c r="X7698" s="16"/>
    </row>
    <row r="7699" spans="1:24" s="28" customFormat="1" x14ac:dyDescent="0.4">
      <c r="A7699" s="18"/>
      <c r="B7699" s="10"/>
      <c r="C7699" s="10"/>
      <c r="D7699" s="10"/>
      <c r="E7699" s="10"/>
      <c r="F7699" s="10"/>
      <c r="G7699" s="10"/>
      <c r="H7699" s="10"/>
      <c r="I7699" s="12"/>
      <c r="J7699" s="13"/>
      <c r="K7699" s="14"/>
      <c r="L7699" s="13"/>
      <c r="M7699" s="15"/>
      <c r="N7699" s="46"/>
      <c r="O7699" s="46"/>
      <c r="P7699" s="46"/>
      <c r="Q7699" s="24"/>
      <c r="R7699" s="46"/>
      <c r="S7699" s="21"/>
      <c r="T7699" s="15"/>
      <c r="U7699" s="26"/>
      <c r="V7699" s="26"/>
      <c r="W7699" s="11"/>
      <c r="X7699" s="16"/>
    </row>
    <row r="7700" spans="1:24" s="28" customFormat="1" x14ac:dyDescent="0.4">
      <c r="A7700" s="18"/>
      <c r="B7700" s="10"/>
      <c r="C7700" s="10"/>
      <c r="D7700" s="10"/>
      <c r="E7700" s="10"/>
      <c r="F7700" s="10"/>
      <c r="G7700" s="10"/>
      <c r="H7700" s="10"/>
      <c r="I7700" s="12"/>
      <c r="J7700" s="13"/>
      <c r="K7700" s="14"/>
      <c r="L7700" s="13"/>
      <c r="M7700" s="15"/>
      <c r="N7700" s="46"/>
      <c r="O7700" s="46"/>
      <c r="P7700" s="46"/>
      <c r="Q7700" s="24"/>
      <c r="R7700" s="46"/>
      <c r="S7700" s="21"/>
      <c r="T7700" s="15"/>
      <c r="U7700" s="26"/>
      <c r="V7700" s="26"/>
      <c r="W7700" s="11"/>
      <c r="X7700" s="16"/>
    </row>
    <row r="7701" spans="1:24" s="28" customFormat="1" x14ac:dyDescent="0.4">
      <c r="A7701" s="18"/>
      <c r="B7701" s="10"/>
      <c r="C7701" s="10"/>
      <c r="D7701" s="10"/>
      <c r="E7701" s="10"/>
      <c r="F7701" s="10"/>
      <c r="G7701" s="10"/>
      <c r="H7701" s="10"/>
      <c r="I7701" s="12"/>
      <c r="J7701" s="13"/>
      <c r="K7701" s="14"/>
      <c r="L7701" s="13"/>
      <c r="M7701" s="15"/>
      <c r="N7701" s="46"/>
      <c r="O7701" s="46"/>
      <c r="P7701" s="46"/>
      <c r="Q7701" s="24"/>
      <c r="R7701" s="46"/>
      <c r="S7701" s="21"/>
      <c r="T7701" s="15"/>
      <c r="U7701" s="26"/>
      <c r="V7701" s="26"/>
      <c r="W7701" s="11"/>
      <c r="X7701" s="16"/>
    </row>
    <row r="7702" spans="1:24" s="28" customFormat="1" x14ac:dyDescent="0.4">
      <c r="A7702" s="18"/>
      <c r="B7702" s="10"/>
      <c r="C7702" s="10"/>
      <c r="D7702" s="10"/>
      <c r="E7702" s="10"/>
      <c r="F7702" s="10"/>
      <c r="G7702" s="10"/>
      <c r="H7702" s="10"/>
      <c r="I7702" s="12"/>
      <c r="J7702" s="13"/>
      <c r="K7702" s="14"/>
      <c r="L7702" s="13"/>
      <c r="M7702" s="15"/>
      <c r="N7702" s="46"/>
      <c r="O7702" s="46"/>
      <c r="P7702" s="46"/>
      <c r="Q7702" s="24"/>
      <c r="R7702" s="46"/>
      <c r="S7702" s="21"/>
      <c r="T7702" s="15"/>
      <c r="U7702" s="26"/>
      <c r="V7702" s="26"/>
      <c r="W7702" s="11"/>
      <c r="X7702" s="16"/>
    </row>
    <row r="7703" spans="1:24" s="28" customFormat="1" x14ac:dyDescent="0.4">
      <c r="A7703" s="18"/>
      <c r="B7703" s="10"/>
      <c r="C7703" s="10"/>
      <c r="D7703" s="10"/>
      <c r="E7703" s="10"/>
      <c r="F7703" s="10"/>
      <c r="G7703" s="10"/>
      <c r="H7703" s="10"/>
      <c r="I7703" s="12"/>
      <c r="J7703" s="13"/>
      <c r="K7703" s="14"/>
      <c r="L7703" s="13"/>
      <c r="M7703" s="15"/>
      <c r="N7703" s="46"/>
      <c r="O7703" s="46"/>
      <c r="P7703" s="46"/>
      <c r="Q7703" s="24"/>
      <c r="R7703" s="46"/>
      <c r="S7703" s="21"/>
      <c r="T7703" s="15"/>
      <c r="U7703" s="26"/>
      <c r="V7703" s="26"/>
      <c r="W7703" s="11"/>
      <c r="X7703" s="16"/>
    </row>
    <row r="7704" spans="1:24" s="28" customFormat="1" x14ac:dyDescent="0.4">
      <c r="A7704" s="18"/>
      <c r="B7704" s="10"/>
      <c r="C7704" s="10"/>
      <c r="D7704" s="10"/>
      <c r="E7704" s="10"/>
      <c r="F7704" s="10"/>
      <c r="G7704" s="10"/>
      <c r="H7704" s="10"/>
      <c r="I7704" s="12"/>
      <c r="J7704" s="13"/>
      <c r="K7704" s="14"/>
      <c r="L7704" s="13"/>
      <c r="M7704" s="15"/>
      <c r="N7704" s="46"/>
      <c r="O7704" s="46"/>
      <c r="P7704" s="46"/>
      <c r="Q7704" s="24"/>
      <c r="R7704" s="46"/>
      <c r="S7704" s="21"/>
      <c r="T7704" s="15"/>
      <c r="U7704" s="26"/>
      <c r="V7704" s="26"/>
      <c r="W7704" s="11"/>
      <c r="X7704" s="16"/>
    </row>
    <row r="7705" spans="1:24" s="28" customFormat="1" x14ac:dyDescent="0.4">
      <c r="A7705" s="18"/>
      <c r="B7705" s="10"/>
      <c r="C7705" s="10"/>
      <c r="D7705" s="10"/>
      <c r="E7705" s="10"/>
      <c r="F7705" s="10"/>
      <c r="G7705" s="10"/>
      <c r="H7705" s="10"/>
      <c r="I7705" s="12"/>
      <c r="J7705" s="13"/>
      <c r="K7705" s="14"/>
      <c r="L7705" s="13"/>
      <c r="M7705" s="15"/>
      <c r="N7705" s="46"/>
      <c r="O7705" s="46"/>
      <c r="P7705" s="46"/>
      <c r="Q7705" s="24"/>
      <c r="R7705" s="46"/>
      <c r="S7705" s="21"/>
      <c r="T7705" s="15"/>
      <c r="U7705" s="26"/>
      <c r="V7705" s="26"/>
      <c r="W7705" s="11"/>
      <c r="X7705" s="16"/>
    </row>
    <row r="7706" spans="1:24" s="28" customFormat="1" x14ac:dyDescent="0.4">
      <c r="A7706" s="18"/>
      <c r="B7706" s="10"/>
      <c r="C7706" s="10"/>
      <c r="D7706" s="10"/>
      <c r="E7706" s="10"/>
      <c r="F7706" s="10"/>
      <c r="G7706" s="10"/>
      <c r="H7706" s="10"/>
      <c r="I7706" s="12"/>
      <c r="J7706" s="13"/>
      <c r="K7706" s="14"/>
      <c r="L7706" s="13"/>
      <c r="M7706" s="15"/>
      <c r="N7706" s="46"/>
      <c r="O7706" s="46"/>
      <c r="P7706" s="46"/>
      <c r="Q7706" s="24"/>
      <c r="R7706" s="46"/>
      <c r="S7706" s="21"/>
      <c r="T7706" s="15"/>
      <c r="U7706" s="26"/>
      <c r="V7706" s="26"/>
      <c r="W7706" s="11"/>
      <c r="X7706" s="16"/>
    </row>
    <row r="7707" spans="1:24" s="28" customFormat="1" x14ac:dyDescent="0.4">
      <c r="A7707" s="18"/>
      <c r="B7707" s="10"/>
      <c r="C7707" s="10"/>
      <c r="D7707" s="10"/>
      <c r="E7707" s="10"/>
      <c r="F7707" s="10"/>
      <c r="G7707" s="10"/>
      <c r="H7707" s="10"/>
      <c r="I7707" s="12"/>
      <c r="J7707" s="13"/>
      <c r="K7707" s="14"/>
      <c r="L7707" s="13"/>
      <c r="M7707" s="15"/>
      <c r="N7707" s="46"/>
      <c r="O7707" s="46"/>
      <c r="P7707" s="46"/>
      <c r="Q7707" s="24"/>
      <c r="R7707" s="46"/>
      <c r="S7707" s="21"/>
      <c r="T7707" s="15"/>
      <c r="U7707" s="26"/>
      <c r="V7707" s="26"/>
      <c r="W7707" s="11"/>
      <c r="X7707" s="16"/>
    </row>
    <row r="7708" spans="1:24" s="28" customFormat="1" ht="21" customHeight="1" x14ac:dyDescent="0.4">
      <c r="A7708" s="18"/>
      <c r="B7708" s="10"/>
      <c r="C7708" s="10"/>
      <c r="D7708" s="10"/>
      <c r="E7708" s="10"/>
      <c r="F7708" s="10"/>
      <c r="G7708" s="10"/>
      <c r="H7708" s="10"/>
      <c r="I7708" s="12"/>
      <c r="J7708" s="13"/>
      <c r="K7708" s="14"/>
      <c r="L7708" s="13"/>
      <c r="M7708" s="15"/>
      <c r="N7708" s="46"/>
      <c r="O7708" s="46"/>
      <c r="P7708" s="46"/>
      <c r="Q7708" s="24"/>
      <c r="R7708" s="46"/>
      <c r="S7708" s="21"/>
      <c r="T7708" s="15"/>
      <c r="U7708" s="26"/>
      <c r="V7708" s="26"/>
      <c r="W7708" s="11"/>
      <c r="X7708" s="16"/>
    </row>
    <row r="7709" spans="1:24" s="28" customFormat="1" x14ac:dyDescent="0.4">
      <c r="A7709" s="18"/>
      <c r="B7709" s="10"/>
      <c r="C7709" s="10"/>
      <c r="D7709" s="10"/>
      <c r="E7709" s="10"/>
      <c r="F7709" s="10"/>
      <c r="G7709" s="10"/>
      <c r="H7709" s="10"/>
      <c r="I7709" s="12"/>
      <c r="J7709" s="13"/>
      <c r="K7709" s="14"/>
      <c r="L7709" s="13"/>
      <c r="M7709" s="15"/>
      <c r="N7709" s="46"/>
      <c r="O7709" s="46"/>
      <c r="P7709" s="46"/>
      <c r="Q7709" s="24"/>
      <c r="R7709" s="46"/>
      <c r="S7709" s="21"/>
      <c r="T7709" s="15"/>
      <c r="U7709" s="26"/>
      <c r="V7709" s="26"/>
      <c r="W7709" s="11"/>
      <c r="X7709" s="16"/>
    </row>
    <row r="7710" spans="1:24" s="28" customFormat="1" x14ac:dyDescent="0.4">
      <c r="A7710" s="18"/>
      <c r="B7710" s="10"/>
      <c r="C7710" s="10"/>
      <c r="D7710" s="10"/>
      <c r="E7710" s="10"/>
      <c r="F7710" s="10"/>
      <c r="G7710" s="10"/>
      <c r="H7710" s="10"/>
      <c r="I7710" s="12"/>
      <c r="J7710" s="13"/>
      <c r="K7710" s="14"/>
      <c r="L7710" s="13"/>
      <c r="M7710" s="15"/>
      <c r="N7710" s="46"/>
      <c r="O7710" s="46"/>
      <c r="P7710" s="46"/>
      <c r="Q7710" s="24"/>
      <c r="R7710" s="46"/>
      <c r="S7710" s="21"/>
      <c r="T7710" s="15"/>
      <c r="U7710" s="26"/>
      <c r="V7710" s="26"/>
      <c r="W7710" s="11"/>
      <c r="X7710" s="16"/>
    </row>
    <row r="7711" spans="1:24" s="28" customFormat="1" x14ac:dyDescent="0.4">
      <c r="A7711" s="18"/>
      <c r="B7711" s="10"/>
      <c r="C7711" s="10"/>
      <c r="D7711" s="10"/>
      <c r="E7711" s="10"/>
      <c r="F7711" s="10"/>
      <c r="G7711" s="10"/>
      <c r="H7711" s="10"/>
      <c r="I7711" s="12"/>
      <c r="J7711" s="13"/>
      <c r="K7711" s="14"/>
      <c r="L7711" s="13"/>
      <c r="M7711" s="15"/>
      <c r="N7711" s="46"/>
      <c r="O7711" s="46"/>
      <c r="P7711" s="46"/>
      <c r="Q7711" s="24"/>
      <c r="R7711" s="46"/>
      <c r="S7711" s="21"/>
      <c r="T7711" s="15"/>
      <c r="U7711" s="26"/>
      <c r="V7711" s="26"/>
      <c r="W7711" s="11"/>
      <c r="X7711" s="16"/>
    </row>
    <row r="7712" spans="1:24" s="28" customFormat="1" x14ac:dyDescent="0.4">
      <c r="A7712" s="18"/>
      <c r="B7712" s="10"/>
      <c r="C7712" s="10"/>
      <c r="D7712" s="10"/>
      <c r="E7712" s="10"/>
      <c r="F7712" s="10"/>
      <c r="G7712" s="10"/>
      <c r="H7712" s="10"/>
      <c r="I7712" s="12"/>
      <c r="J7712" s="13"/>
      <c r="K7712" s="14"/>
      <c r="L7712" s="13"/>
      <c r="M7712" s="15"/>
      <c r="N7712" s="46"/>
      <c r="O7712" s="46"/>
      <c r="P7712" s="46"/>
      <c r="Q7712" s="24"/>
      <c r="R7712" s="46"/>
      <c r="S7712" s="21"/>
      <c r="T7712" s="15"/>
      <c r="U7712" s="26"/>
      <c r="V7712" s="26"/>
      <c r="W7712" s="11"/>
      <c r="X7712" s="16"/>
    </row>
    <row r="7713" spans="1:24" s="28" customFormat="1" x14ac:dyDescent="0.4">
      <c r="A7713" s="18"/>
      <c r="B7713" s="10"/>
      <c r="C7713" s="10"/>
      <c r="D7713" s="10"/>
      <c r="E7713" s="10"/>
      <c r="F7713" s="10"/>
      <c r="G7713" s="10"/>
      <c r="H7713" s="10"/>
      <c r="I7713" s="12"/>
      <c r="J7713" s="13"/>
      <c r="K7713" s="14"/>
      <c r="L7713" s="13"/>
      <c r="M7713" s="15"/>
      <c r="N7713" s="46"/>
      <c r="O7713" s="46"/>
      <c r="P7713" s="46"/>
      <c r="Q7713" s="24"/>
      <c r="R7713" s="46"/>
      <c r="S7713" s="21"/>
      <c r="T7713" s="15"/>
      <c r="U7713" s="26"/>
      <c r="V7713" s="26"/>
      <c r="W7713" s="11"/>
      <c r="X7713" s="16"/>
    </row>
    <row r="7714" spans="1:24" s="28" customFormat="1" x14ac:dyDescent="0.4">
      <c r="A7714" s="18"/>
      <c r="B7714" s="10"/>
      <c r="C7714" s="10"/>
      <c r="D7714" s="10"/>
      <c r="E7714" s="10"/>
      <c r="F7714" s="10"/>
      <c r="G7714" s="10"/>
      <c r="H7714" s="10"/>
      <c r="I7714" s="12"/>
      <c r="J7714" s="13"/>
      <c r="K7714" s="14"/>
      <c r="L7714" s="13"/>
      <c r="M7714" s="15"/>
      <c r="N7714" s="46"/>
      <c r="O7714" s="46"/>
      <c r="P7714" s="46"/>
      <c r="Q7714" s="24"/>
      <c r="R7714" s="46"/>
      <c r="S7714" s="21"/>
      <c r="T7714" s="15"/>
      <c r="U7714" s="26"/>
      <c r="V7714" s="26"/>
      <c r="W7714" s="11"/>
      <c r="X7714" s="16"/>
    </row>
    <row r="7715" spans="1:24" s="28" customFormat="1" x14ac:dyDescent="0.4">
      <c r="A7715" s="18"/>
      <c r="B7715" s="10"/>
      <c r="C7715" s="10"/>
      <c r="D7715" s="10"/>
      <c r="E7715" s="10"/>
      <c r="F7715" s="10"/>
      <c r="G7715" s="10"/>
      <c r="H7715" s="10"/>
      <c r="I7715" s="12"/>
      <c r="J7715" s="13"/>
      <c r="K7715" s="14"/>
      <c r="L7715" s="13"/>
      <c r="M7715" s="15"/>
      <c r="N7715" s="46"/>
      <c r="O7715" s="46"/>
      <c r="P7715" s="46"/>
      <c r="Q7715" s="24"/>
      <c r="R7715" s="46"/>
      <c r="S7715" s="21"/>
      <c r="T7715" s="15"/>
      <c r="U7715" s="26"/>
      <c r="V7715" s="26"/>
      <c r="W7715" s="11"/>
      <c r="X7715" s="16"/>
    </row>
    <row r="7716" spans="1:24" s="28" customFormat="1" x14ac:dyDescent="0.4">
      <c r="A7716" s="18"/>
      <c r="B7716" s="10"/>
      <c r="C7716" s="10"/>
      <c r="D7716" s="10"/>
      <c r="E7716" s="10"/>
      <c r="F7716" s="10"/>
      <c r="G7716" s="10"/>
      <c r="H7716" s="10"/>
      <c r="I7716" s="12"/>
      <c r="J7716" s="13"/>
      <c r="K7716" s="14"/>
      <c r="L7716" s="13"/>
      <c r="M7716" s="15"/>
      <c r="N7716" s="46"/>
      <c r="O7716" s="46"/>
      <c r="P7716" s="46"/>
      <c r="Q7716" s="24"/>
      <c r="R7716" s="46"/>
      <c r="S7716" s="21"/>
      <c r="T7716" s="15"/>
      <c r="U7716" s="26"/>
      <c r="V7716" s="26"/>
      <c r="W7716" s="11"/>
      <c r="X7716" s="16"/>
    </row>
    <row r="7717" spans="1:24" s="28" customFormat="1" x14ac:dyDescent="0.4">
      <c r="A7717" s="18"/>
      <c r="B7717" s="10"/>
      <c r="C7717" s="10"/>
      <c r="D7717" s="10"/>
      <c r="E7717" s="10"/>
      <c r="F7717" s="10"/>
      <c r="G7717" s="10"/>
      <c r="H7717" s="10"/>
      <c r="I7717" s="12"/>
      <c r="J7717" s="13"/>
      <c r="K7717" s="14"/>
      <c r="L7717" s="13"/>
      <c r="M7717" s="15"/>
      <c r="N7717" s="46"/>
      <c r="O7717" s="46"/>
      <c r="P7717" s="46"/>
      <c r="Q7717" s="24"/>
      <c r="R7717" s="46"/>
      <c r="S7717" s="21"/>
      <c r="T7717" s="15"/>
      <c r="U7717" s="26"/>
      <c r="V7717" s="26"/>
      <c r="W7717" s="11"/>
      <c r="X7717" s="16"/>
    </row>
    <row r="7718" spans="1:24" s="28" customFormat="1" x14ac:dyDescent="0.4">
      <c r="A7718" s="18"/>
      <c r="B7718" s="10"/>
      <c r="C7718" s="10"/>
      <c r="D7718" s="10"/>
      <c r="E7718" s="10"/>
      <c r="F7718" s="10"/>
      <c r="G7718" s="10"/>
      <c r="H7718" s="10"/>
      <c r="I7718" s="12"/>
      <c r="J7718" s="13"/>
      <c r="K7718" s="14"/>
      <c r="L7718" s="13"/>
      <c r="M7718" s="15"/>
      <c r="N7718" s="46"/>
      <c r="O7718" s="46"/>
      <c r="P7718" s="46"/>
      <c r="Q7718" s="24"/>
      <c r="R7718" s="46"/>
      <c r="S7718" s="21"/>
      <c r="T7718" s="15"/>
      <c r="U7718" s="26"/>
      <c r="V7718" s="26"/>
      <c r="W7718" s="11"/>
      <c r="X7718" s="16"/>
    </row>
    <row r="7719" spans="1:24" s="28" customFormat="1" x14ac:dyDescent="0.4">
      <c r="A7719" s="18"/>
      <c r="B7719" s="10"/>
      <c r="C7719" s="10"/>
      <c r="D7719" s="10"/>
      <c r="E7719" s="10"/>
      <c r="F7719" s="10"/>
      <c r="G7719" s="10"/>
      <c r="H7719" s="10"/>
      <c r="I7719" s="12"/>
      <c r="J7719" s="13"/>
      <c r="K7719" s="14"/>
      <c r="L7719" s="13"/>
      <c r="M7719" s="15"/>
      <c r="N7719" s="46"/>
      <c r="O7719" s="46"/>
      <c r="P7719" s="46"/>
      <c r="Q7719" s="24"/>
      <c r="R7719" s="46"/>
      <c r="S7719" s="21"/>
      <c r="T7719" s="15"/>
      <c r="U7719" s="26"/>
      <c r="V7719" s="26"/>
      <c r="W7719" s="11"/>
      <c r="X7719" s="16"/>
    </row>
    <row r="7720" spans="1:24" s="28" customFormat="1" x14ac:dyDescent="0.4">
      <c r="A7720" s="18"/>
      <c r="B7720" s="10"/>
      <c r="C7720" s="10"/>
      <c r="D7720" s="10"/>
      <c r="E7720" s="10"/>
      <c r="F7720" s="10"/>
      <c r="G7720" s="10"/>
      <c r="H7720" s="10"/>
      <c r="I7720" s="12"/>
      <c r="J7720" s="13"/>
      <c r="K7720" s="14"/>
      <c r="L7720" s="13"/>
      <c r="M7720" s="15"/>
      <c r="N7720" s="46"/>
      <c r="O7720" s="46"/>
      <c r="P7720" s="46"/>
      <c r="Q7720" s="24"/>
      <c r="R7720" s="46"/>
      <c r="S7720" s="21"/>
      <c r="T7720" s="15"/>
      <c r="U7720" s="26"/>
      <c r="V7720" s="26"/>
      <c r="W7720" s="11"/>
      <c r="X7720" s="16"/>
    </row>
    <row r="7721" spans="1:24" s="28" customFormat="1" x14ac:dyDescent="0.4">
      <c r="A7721" s="18"/>
      <c r="B7721" s="10"/>
      <c r="C7721" s="10"/>
      <c r="D7721" s="10"/>
      <c r="E7721" s="10"/>
      <c r="F7721" s="10"/>
      <c r="G7721" s="10"/>
      <c r="H7721" s="10"/>
      <c r="I7721" s="12"/>
      <c r="J7721" s="13"/>
      <c r="K7721" s="14"/>
      <c r="L7721" s="13"/>
      <c r="M7721" s="15"/>
      <c r="N7721" s="46"/>
      <c r="O7721" s="46"/>
      <c r="P7721" s="46"/>
      <c r="Q7721" s="24"/>
      <c r="R7721" s="46"/>
      <c r="S7721" s="21"/>
      <c r="T7721" s="15"/>
      <c r="U7721" s="26"/>
      <c r="V7721" s="26"/>
      <c r="W7721" s="11"/>
      <c r="X7721" s="16"/>
    </row>
    <row r="7722" spans="1:24" s="28" customFormat="1" x14ac:dyDescent="0.4">
      <c r="A7722" s="18"/>
      <c r="B7722" s="10"/>
      <c r="C7722" s="10"/>
      <c r="D7722" s="10"/>
      <c r="E7722" s="10"/>
      <c r="F7722" s="10"/>
      <c r="G7722" s="10"/>
      <c r="H7722" s="10"/>
      <c r="I7722" s="12"/>
      <c r="J7722" s="13"/>
      <c r="K7722" s="14"/>
      <c r="L7722" s="13"/>
      <c r="M7722" s="15"/>
      <c r="N7722" s="46"/>
      <c r="O7722" s="46"/>
      <c r="P7722" s="46"/>
      <c r="Q7722" s="24"/>
      <c r="R7722" s="46"/>
      <c r="S7722" s="21"/>
      <c r="T7722" s="15"/>
      <c r="U7722" s="26"/>
      <c r="V7722" s="26"/>
      <c r="W7722" s="11"/>
      <c r="X7722" s="16"/>
    </row>
    <row r="7723" spans="1:24" s="28" customFormat="1" x14ac:dyDescent="0.4">
      <c r="A7723" s="18"/>
      <c r="B7723" s="10"/>
      <c r="C7723" s="10"/>
      <c r="D7723" s="10"/>
      <c r="E7723" s="10"/>
      <c r="F7723" s="10"/>
      <c r="G7723" s="10"/>
      <c r="H7723" s="10"/>
      <c r="I7723" s="12"/>
      <c r="J7723" s="13"/>
      <c r="K7723" s="14"/>
      <c r="L7723" s="13"/>
      <c r="M7723" s="15"/>
      <c r="N7723" s="46"/>
      <c r="O7723" s="46"/>
      <c r="P7723" s="46"/>
      <c r="Q7723" s="24"/>
      <c r="R7723" s="46"/>
      <c r="S7723" s="21"/>
      <c r="T7723" s="15"/>
      <c r="U7723" s="26"/>
      <c r="V7723" s="26"/>
      <c r="W7723" s="11"/>
      <c r="X7723" s="16"/>
    </row>
    <row r="7724" spans="1:24" s="28" customFormat="1" x14ac:dyDescent="0.4">
      <c r="A7724" s="18"/>
      <c r="B7724" s="10"/>
      <c r="C7724" s="10"/>
      <c r="D7724" s="10"/>
      <c r="E7724" s="10"/>
      <c r="F7724" s="10"/>
      <c r="G7724" s="10"/>
      <c r="H7724" s="10"/>
      <c r="I7724" s="12"/>
      <c r="J7724" s="13"/>
      <c r="K7724" s="14"/>
      <c r="L7724" s="13"/>
      <c r="M7724" s="15"/>
      <c r="N7724" s="46"/>
      <c r="O7724" s="46"/>
      <c r="P7724" s="46"/>
      <c r="Q7724" s="24"/>
      <c r="R7724" s="46"/>
      <c r="S7724" s="21"/>
      <c r="T7724" s="15"/>
      <c r="U7724" s="26"/>
      <c r="V7724" s="26"/>
      <c r="W7724" s="11"/>
      <c r="X7724" s="16"/>
    </row>
    <row r="7725" spans="1:24" s="28" customFormat="1" x14ac:dyDescent="0.4">
      <c r="A7725" s="18"/>
      <c r="B7725" s="10"/>
      <c r="C7725" s="10"/>
      <c r="D7725" s="10"/>
      <c r="E7725" s="10"/>
      <c r="F7725" s="10"/>
      <c r="G7725" s="10"/>
      <c r="H7725" s="10"/>
      <c r="I7725" s="12"/>
      <c r="J7725" s="13"/>
      <c r="K7725" s="14"/>
      <c r="L7725" s="13"/>
      <c r="M7725" s="15"/>
      <c r="N7725" s="46"/>
      <c r="O7725" s="46"/>
      <c r="P7725" s="46"/>
      <c r="Q7725" s="24"/>
      <c r="R7725" s="46"/>
      <c r="S7725" s="21"/>
      <c r="T7725" s="15"/>
      <c r="U7725" s="26"/>
      <c r="V7725" s="26"/>
      <c r="W7725" s="11"/>
      <c r="X7725" s="16"/>
    </row>
    <row r="7726" spans="1:24" s="28" customFormat="1" x14ac:dyDescent="0.4">
      <c r="A7726" s="18"/>
      <c r="B7726" s="10"/>
      <c r="C7726" s="10"/>
      <c r="D7726" s="10"/>
      <c r="E7726" s="10"/>
      <c r="F7726" s="10"/>
      <c r="G7726" s="10"/>
      <c r="H7726" s="10"/>
      <c r="I7726" s="12"/>
      <c r="J7726" s="13"/>
      <c r="K7726" s="14"/>
      <c r="L7726" s="13"/>
      <c r="M7726" s="15"/>
      <c r="N7726" s="46"/>
      <c r="O7726" s="46"/>
      <c r="P7726" s="46"/>
      <c r="Q7726" s="24"/>
      <c r="R7726" s="46"/>
      <c r="S7726" s="21"/>
      <c r="T7726" s="15"/>
      <c r="U7726" s="26"/>
      <c r="V7726" s="26"/>
      <c r="W7726" s="11"/>
      <c r="X7726" s="16"/>
    </row>
    <row r="7727" spans="1:24" s="28" customFormat="1" x14ac:dyDescent="0.4">
      <c r="A7727" s="18"/>
      <c r="B7727" s="10"/>
      <c r="C7727" s="10"/>
      <c r="D7727" s="10"/>
      <c r="E7727" s="10"/>
      <c r="F7727" s="10"/>
      <c r="G7727" s="10"/>
      <c r="H7727" s="10"/>
      <c r="I7727" s="12"/>
      <c r="J7727" s="13"/>
      <c r="K7727" s="14"/>
      <c r="L7727" s="13"/>
      <c r="M7727" s="15"/>
      <c r="N7727" s="46"/>
      <c r="O7727" s="46"/>
      <c r="P7727" s="46"/>
      <c r="Q7727" s="24"/>
      <c r="R7727" s="46"/>
      <c r="S7727" s="21"/>
      <c r="T7727" s="15"/>
      <c r="U7727" s="26"/>
      <c r="V7727" s="26"/>
      <c r="W7727" s="11"/>
      <c r="X7727" s="16"/>
    </row>
    <row r="7729" spans="1:24" s="28" customFormat="1" x14ac:dyDescent="0.4">
      <c r="A7729" s="18"/>
      <c r="B7729" s="10"/>
      <c r="C7729" s="10"/>
      <c r="D7729" s="10"/>
      <c r="E7729" s="10"/>
      <c r="F7729" s="10"/>
      <c r="G7729" s="10"/>
      <c r="H7729" s="10"/>
      <c r="I7729" s="12"/>
      <c r="J7729" s="13"/>
      <c r="K7729" s="14"/>
      <c r="L7729" s="13"/>
      <c r="M7729" s="15"/>
      <c r="N7729" s="46"/>
      <c r="O7729" s="46"/>
      <c r="P7729" s="46"/>
      <c r="Q7729" s="24"/>
      <c r="R7729" s="46"/>
      <c r="S7729" s="21"/>
      <c r="T7729" s="15"/>
      <c r="U7729" s="26"/>
      <c r="V7729" s="26"/>
      <c r="W7729" s="11"/>
      <c r="X7729" s="16"/>
    </row>
    <row r="7730" spans="1:24" s="28" customFormat="1" x14ac:dyDescent="0.4">
      <c r="A7730" s="18"/>
      <c r="B7730" s="10"/>
      <c r="C7730" s="10"/>
      <c r="D7730" s="10"/>
      <c r="E7730" s="10"/>
      <c r="F7730" s="10"/>
      <c r="G7730" s="10"/>
      <c r="H7730" s="10"/>
      <c r="I7730" s="12"/>
      <c r="J7730" s="13"/>
      <c r="K7730" s="14"/>
      <c r="L7730" s="13"/>
      <c r="M7730" s="15"/>
      <c r="N7730" s="46"/>
      <c r="O7730" s="46"/>
      <c r="P7730" s="46"/>
      <c r="Q7730" s="24"/>
      <c r="R7730" s="46"/>
      <c r="S7730" s="21"/>
      <c r="T7730" s="15"/>
      <c r="U7730" s="26"/>
      <c r="V7730" s="26"/>
      <c r="W7730" s="11"/>
      <c r="X7730" s="16"/>
    </row>
    <row r="7731" spans="1:24" s="28" customFormat="1" x14ac:dyDescent="0.4">
      <c r="A7731" s="18"/>
      <c r="B7731" s="10"/>
      <c r="C7731" s="10"/>
      <c r="D7731" s="10"/>
      <c r="E7731" s="10"/>
      <c r="F7731" s="10"/>
      <c r="G7731" s="10"/>
      <c r="H7731" s="10"/>
      <c r="I7731" s="12"/>
      <c r="J7731" s="13"/>
      <c r="K7731" s="14"/>
      <c r="L7731" s="13"/>
      <c r="M7731" s="15"/>
      <c r="N7731" s="46"/>
      <c r="O7731" s="46"/>
      <c r="P7731" s="46"/>
      <c r="Q7731" s="24"/>
      <c r="R7731" s="46"/>
      <c r="S7731" s="21"/>
      <c r="T7731" s="15"/>
      <c r="U7731" s="26"/>
      <c r="V7731" s="26"/>
      <c r="W7731" s="11"/>
      <c r="X7731" s="16"/>
    </row>
    <row r="7732" spans="1:24" s="28" customFormat="1" x14ac:dyDescent="0.4">
      <c r="A7732" s="18"/>
      <c r="B7732" s="10"/>
      <c r="C7732" s="10"/>
      <c r="D7732" s="10"/>
      <c r="E7732" s="10"/>
      <c r="F7732" s="10"/>
      <c r="G7732" s="10"/>
      <c r="H7732" s="10"/>
      <c r="I7732" s="12"/>
      <c r="J7732" s="13"/>
      <c r="K7732" s="14"/>
      <c r="L7732" s="13"/>
      <c r="M7732" s="15"/>
      <c r="N7732" s="46"/>
      <c r="O7732" s="46"/>
      <c r="P7732" s="46"/>
      <c r="Q7732" s="24"/>
      <c r="R7732" s="46"/>
      <c r="S7732" s="21"/>
      <c r="T7732" s="15"/>
      <c r="U7732" s="26"/>
      <c r="V7732" s="26"/>
      <c r="W7732" s="11"/>
      <c r="X7732" s="16"/>
    </row>
    <row r="7733" spans="1:24" s="28" customFormat="1" x14ac:dyDescent="0.4">
      <c r="A7733" s="18"/>
      <c r="B7733" s="10"/>
      <c r="C7733" s="10"/>
      <c r="D7733" s="10"/>
      <c r="E7733" s="10"/>
      <c r="F7733" s="10"/>
      <c r="G7733" s="10"/>
      <c r="H7733" s="10"/>
      <c r="I7733" s="12"/>
      <c r="J7733" s="13"/>
      <c r="K7733" s="14"/>
      <c r="L7733" s="13"/>
      <c r="M7733" s="15"/>
      <c r="N7733" s="46"/>
      <c r="O7733" s="46"/>
      <c r="P7733" s="46"/>
      <c r="Q7733" s="24"/>
      <c r="R7733" s="46"/>
      <c r="S7733" s="21"/>
      <c r="T7733" s="15"/>
      <c r="U7733" s="26"/>
      <c r="V7733" s="26"/>
      <c r="W7733" s="11"/>
      <c r="X7733" s="16"/>
    </row>
    <row r="7734" spans="1:24" s="28" customFormat="1" x14ac:dyDescent="0.4">
      <c r="A7734" s="18"/>
      <c r="B7734" s="10"/>
      <c r="C7734" s="10"/>
      <c r="D7734" s="10"/>
      <c r="E7734" s="10"/>
      <c r="F7734" s="10"/>
      <c r="G7734" s="10"/>
      <c r="H7734" s="10"/>
      <c r="I7734" s="12"/>
      <c r="J7734" s="13"/>
      <c r="K7734" s="14"/>
      <c r="L7734" s="13"/>
      <c r="M7734" s="15"/>
      <c r="N7734" s="46"/>
      <c r="O7734" s="46"/>
      <c r="P7734" s="46"/>
      <c r="Q7734" s="24"/>
      <c r="R7734" s="46"/>
      <c r="S7734" s="21"/>
      <c r="T7734" s="15"/>
      <c r="U7734" s="26"/>
      <c r="V7734" s="26"/>
      <c r="W7734" s="11"/>
      <c r="X7734" s="16"/>
    </row>
    <row r="7735" spans="1:24" s="28" customFormat="1" x14ac:dyDescent="0.4">
      <c r="A7735" s="18"/>
      <c r="B7735" s="10"/>
      <c r="C7735" s="10"/>
      <c r="D7735" s="10"/>
      <c r="E7735" s="10"/>
      <c r="F7735" s="10"/>
      <c r="G7735" s="10"/>
      <c r="H7735" s="10"/>
      <c r="I7735" s="12"/>
      <c r="J7735" s="13"/>
      <c r="K7735" s="14"/>
      <c r="L7735" s="13"/>
      <c r="M7735" s="15"/>
      <c r="N7735" s="46"/>
      <c r="O7735" s="46"/>
      <c r="P7735" s="46"/>
      <c r="Q7735" s="24"/>
      <c r="R7735" s="46"/>
      <c r="S7735" s="21"/>
      <c r="T7735" s="15"/>
      <c r="U7735" s="26"/>
      <c r="V7735" s="26"/>
      <c r="W7735" s="11"/>
      <c r="X7735" s="16"/>
    </row>
    <row r="7737" spans="1:24" s="28" customFormat="1" x14ac:dyDescent="0.4">
      <c r="A7737" s="18"/>
      <c r="B7737" s="10"/>
      <c r="C7737" s="10"/>
      <c r="D7737" s="10"/>
      <c r="E7737" s="10"/>
      <c r="F7737" s="10"/>
      <c r="G7737" s="10"/>
      <c r="H7737" s="10"/>
      <c r="I7737" s="12"/>
      <c r="J7737" s="13"/>
      <c r="K7737" s="14"/>
      <c r="L7737" s="13"/>
      <c r="M7737" s="15"/>
      <c r="N7737" s="46"/>
      <c r="O7737" s="46"/>
      <c r="P7737" s="46"/>
      <c r="Q7737" s="24"/>
      <c r="R7737" s="46"/>
      <c r="S7737" s="21"/>
      <c r="T7737" s="15"/>
      <c r="U7737" s="26"/>
      <c r="V7737" s="26"/>
      <c r="W7737" s="11"/>
      <c r="X7737" s="16"/>
    </row>
    <row r="7738" spans="1:24" s="28" customFormat="1" x14ac:dyDescent="0.4">
      <c r="A7738" s="18"/>
      <c r="B7738" s="10"/>
      <c r="C7738" s="10"/>
      <c r="D7738" s="10"/>
      <c r="E7738" s="10"/>
      <c r="F7738" s="10"/>
      <c r="G7738" s="10"/>
      <c r="H7738" s="10"/>
      <c r="I7738" s="12"/>
      <c r="J7738" s="13"/>
      <c r="K7738" s="14"/>
      <c r="L7738" s="13"/>
      <c r="M7738" s="15"/>
      <c r="N7738" s="46"/>
      <c r="O7738" s="46"/>
      <c r="P7738" s="46"/>
      <c r="Q7738" s="24"/>
      <c r="R7738" s="46"/>
      <c r="S7738" s="21"/>
      <c r="T7738" s="15"/>
      <c r="U7738" s="26"/>
      <c r="V7738" s="26"/>
      <c r="W7738" s="11"/>
      <c r="X7738" s="16"/>
    </row>
    <row r="7740" spans="1:24" s="28" customFormat="1" x14ac:dyDescent="0.4">
      <c r="A7740" s="18"/>
      <c r="B7740" s="10"/>
      <c r="C7740" s="10"/>
      <c r="D7740" s="10"/>
      <c r="E7740" s="10"/>
      <c r="F7740" s="10"/>
      <c r="G7740" s="10"/>
      <c r="H7740" s="10"/>
      <c r="I7740" s="12"/>
      <c r="J7740" s="13"/>
      <c r="K7740" s="14"/>
      <c r="L7740" s="13"/>
      <c r="M7740" s="15"/>
      <c r="N7740" s="46"/>
      <c r="O7740" s="46"/>
      <c r="P7740" s="46"/>
      <c r="Q7740" s="24"/>
      <c r="R7740" s="46"/>
      <c r="S7740" s="21"/>
      <c r="T7740" s="15"/>
      <c r="U7740" s="26"/>
      <c r="V7740" s="26"/>
      <c r="W7740" s="11"/>
      <c r="X7740" s="16"/>
    </row>
    <row r="7741" spans="1:24" s="28" customFormat="1" x14ac:dyDescent="0.4">
      <c r="A7741" s="18"/>
      <c r="B7741" s="10"/>
      <c r="C7741" s="10"/>
      <c r="D7741" s="10"/>
      <c r="E7741" s="10"/>
      <c r="F7741" s="10"/>
      <c r="G7741" s="10"/>
      <c r="H7741" s="10"/>
      <c r="I7741" s="12"/>
      <c r="J7741" s="13"/>
      <c r="K7741" s="14"/>
      <c r="L7741" s="13"/>
      <c r="M7741" s="15"/>
      <c r="N7741" s="46"/>
      <c r="O7741" s="46"/>
      <c r="P7741" s="46"/>
      <c r="Q7741" s="24"/>
      <c r="R7741" s="46"/>
      <c r="S7741" s="21"/>
      <c r="T7741" s="15"/>
      <c r="U7741" s="26"/>
      <c r="V7741" s="26"/>
      <c r="W7741" s="11"/>
      <c r="X7741" s="16"/>
    </row>
    <row r="7742" spans="1:24" s="28" customFormat="1" x14ac:dyDescent="0.4">
      <c r="A7742" s="18"/>
      <c r="B7742" s="10"/>
      <c r="C7742" s="10"/>
      <c r="D7742" s="10"/>
      <c r="E7742" s="10"/>
      <c r="F7742" s="10"/>
      <c r="G7742" s="10"/>
      <c r="H7742" s="10"/>
      <c r="I7742" s="12"/>
      <c r="J7742" s="13"/>
      <c r="K7742" s="14"/>
      <c r="L7742" s="13"/>
      <c r="M7742" s="15"/>
      <c r="N7742" s="46"/>
      <c r="O7742" s="46"/>
      <c r="P7742" s="46"/>
      <c r="Q7742" s="24"/>
      <c r="R7742" s="46"/>
      <c r="S7742" s="21"/>
      <c r="T7742" s="15"/>
      <c r="U7742" s="26"/>
      <c r="V7742" s="26"/>
      <c r="W7742" s="11"/>
      <c r="X7742" s="16"/>
    </row>
    <row r="7745" spans="1:24" s="28" customFormat="1" x14ac:dyDescent="0.4">
      <c r="A7745" s="18"/>
      <c r="B7745" s="10"/>
      <c r="C7745" s="10"/>
      <c r="D7745" s="10"/>
      <c r="E7745" s="10"/>
      <c r="F7745" s="10"/>
      <c r="G7745" s="10"/>
      <c r="H7745" s="10"/>
      <c r="I7745" s="12"/>
      <c r="J7745" s="13"/>
      <c r="K7745" s="14"/>
      <c r="L7745" s="13"/>
      <c r="M7745" s="15"/>
      <c r="N7745" s="46"/>
      <c r="O7745" s="46"/>
      <c r="P7745" s="46"/>
      <c r="Q7745" s="24"/>
      <c r="R7745" s="46"/>
      <c r="S7745" s="21"/>
      <c r="T7745" s="15"/>
      <c r="U7745" s="26"/>
      <c r="V7745" s="26"/>
      <c r="W7745" s="11"/>
      <c r="X7745" s="16"/>
    </row>
    <row r="7747" spans="1:24" s="28" customFormat="1" x14ac:dyDescent="0.4">
      <c r="A7747" s="18"/>
      <c r="B7747" s="10"/>
      <c r="C7747" s="10"/>
      <c r="D7747" s="10"/>
      <c r="E7747" s="10"/>
      <c r="F7747" s="10"/>
      <c r="G7747" s="10"/>
      <c r="H7747" s="10"/>
      <c r="I7747" s="12"/>
      <c r="J7747" s="13"/>
      <c r="K7747" s="14"/>
      <c r="L7747" s="13"/>
      <c r="M7747" s="15"/>
      <c r="N7747" s="46"/>
      <c r="O7747" s="46"/>
      <c r="P7747" s="46"/>
      <c r="Q7747" s="24"/>
      <c r="R7747" s="46"/>
      <c r="S7747" s="21"/>
      <c r="T7747" s="15"/>
      <c r="U7747" s="26"/>
      <c r="V7747" s="26"/>
      <c r="W7747" s="11"/>
      <c r="X7747" s="16"/>
    </row>
    <row r="7748" spans="1:24" s="28" customFormat="1" x14ac:dyDescent="0.4">
      <c r="A7748" s="18"/>
      <c r="B7748" s="10"/>
      <c r="C7748" s="10"/>
      <c r="D7748" s="10"/>
      <c r="E7748" s="10"/>
      <c r="F7748" s="10"/>
      <c r="G7748" s="10"/>
      <c r="H7748" s="10"/>
      <c r="I7748" s="12"/>
      <c r="J7748" s="13"/>
      <c r="K7748" s="14"/>
      <c r="L7748" s="13"/>
      <c r="M7748" s="15"/>
      <c r="N7748" s="46"/>
      <c r="O7748" s="46"/>
      <c r="P7748" s="46"/>
      <c r="Q7748" s="24"/>
      <c r="R7748" s="46"/>
      <c r="S7748" s="21"/>
      <c r="T7748" s="15"/>
      <c r="U7748" s="26"/>
      <c r="V7748" s="26"/>
      <c r="W7748" s="11"/>
      <c r="X7748" s="16"/>
    </row>
    <row r="7749" spans="1:24" s="28" customFormat="1" x14ac:dyDescent="0.4">
      <c r="A7749" s="18"/>
      <c r="B7749" s="10"/>
      <c r="C7749" s="10"/>
      <c r="D7749" s="10"/>
      <c r="E7749" s="10"/>
      <c r="F7749" s="10"/>
      <c r="G7749" s="10"/>
      <c r="H7749" s="10"/>
      <c r="I7749" s="12"/>
      <c r="J7749" s="13"/>
      <c r="K7749" s="14"/>
      <c r="L7749" s="13"/>
      <c r="M7749" s="15"/>
      <c r="N7749" s="46"/>
      <c r="O7749" s="46"/>
      <c r="P7749" s="46"/>
      <c r="Q7749" s="24"/>
      <c r="R7749" s="46"/>
      <c r="S7749" s="21"/>
      <c r="T7749" s="15"/>
      <c r="U7749" s="26"/>
      <c r="V7749" s="26"/>
      <c r="W7749" s="11"/>
      <c r="X7749" s="16"/>
    </row>
    <row r="7750" spans="1:24" s="28" customFormat="1" x14ac:dyDescent="0.4">
      <c r="A7750" s="18"/>
      <c r="B7750" s="10"/>
      <c r="C7750" s="10"/>
      <c r="D7750" s="10"/>
      <c r="E7750" s="10"/>
      <c r="F7750" s="10"/>
      <c r="G7750" s="10"/>
      <c r="H7750" s="10"/>
      <c r="I7750" s="12"/>
      <c r="J7750" s="13"/>
      <c r="K7750" s="14"/>
      <c r="L7750" s="13"/>
      <c r="M7750" s="15"/>
      <c r="N7750" s="46"/>
      <c r="O7750" s="46"/>
      <c r="P7750" s="46"/>
      <c r="Q7750" s="24"/>
      <c r="R7750" s="46"/>
      <c r="S7750" s="21"/>
      <c r="T7750" s="15"/>
      <c r="U7750" s="26"/>
      <c r="V7750" s="26"/>
      <c r="W7750" s="11"/>
      <c r="X7750" s="16"/>
    </row>
    <row r="7751" spans="1:24" s="28" customFormat="1" x14ac:dyDescent="0.4">
      <c r="A7751" s="18"/>
      <c r="B7751" s="10"/>
      <c r="C7751" s="10"/>
      <c r="D7751" s="10"/>
      <c r="E7751" s="10"/>
      <c r="F7751" s="10"/>
      <c r="G7751" s="10"/>
      <c r="H7751" s="10"/>
      <c r="I7751" s="12"/>
      <c r="J7751" s="13"/>
      <c r="K7751" s="14"/>
      <c r="L7751" s="13"/>
      <c r="M7751" s="15"/>
      <c r="N7751" s="46"/>
      <c r="O7751" s="46"/>
      <c r="P7751" s="46"/>
      <c r="Q7751" s="24"/>
      <c r="R7751" s="46"/>
      <c r="S7751" s="21"/>
      <c r="T7751" s="15"/>
      <c r="U7751" s="26"/>
      <c r="V7751" s="26"/>
      <c r="W7751" s="11"/>
      <c r="X7751" s="16"/>
    </row>
    <row r="7752" spans="1:24" s="28" customFormat="1" x14ac:dyDescent="0.4">
      <c r="A7752" s="18"/>
      <c r="B7752" s="10"/>
      <c r="C7752" s="10"/>
      <c r="D7752" s="10"/>
      <c r="E7752" s="10"/>
      <c r="F7752" s="10"/>
      <c r="G7752" s="10"/>
      <c r="H7752" s="10"/>
      <c r="I7752" s="12"/>
      <c r="J7752" s="13"/>
      <c r="K7752" s="14"/>
      <c r="L7752" s="13"/>
      <c r="M7752" s="15"/>
      <c r="N7752" s="46"/>
      <c r="O7752" s="46"/>
      <c r="P7752" s="46"/>
      <c r="Q7752" s="24"/>
      <c r="R7752" s="46"/>
      <c r="S7752" s="21"/>
      <c r="T7752" s="15"/>
      <c r="U7752" s="26"/>
      <c r="V7752" s="26"/>
      <c r="W7752" s="11"/>
      <c r="X7752" s="16"/>
    </row>
    <row r="7753" spans="1:24" s="28" customFormat="1" x14ac:dyDescent="0.4">
      <c r="A7753" s="18"/>
      <c r="B7753" s="10"/>
      <c r="C7753" s="10"/>
      <c r="D7753" s="10"/>
      <c r="E7753" s="10"/>
      <c r="F7753" s="10"/>
      <c r="G7753" s="10"/>
      <c r="H7753" s="10"/>
      <c r="I7753" s="12"/>
      <c r="J7753" s="13"/>
      <c r="K7753" s="14"/>
      <c r="L7753" s="13"/>
      <c r="M7753" s="15"/>
      <c r="N7753" s="46"/>
      <c r="O7753" s="46"/>
      <c r="P7753" s="46"/>
      <c r="Q7753" s="24"/>
      <c r="R7753" s="46"/>
      <c r="S7753" s="21"/>
      <c r="T7753" s="15"/>
      <c r="U7753" s="26"/>
      <c r="V7753" s="26"/>
      <c r="W7753" s="11"/>
      <c r="X7753" s="16"/>
    </row>
    <row r="7754" spans="1:24" s="28" customFormat="1" x14ac:dyDescent="0.4">
      <c r="A7754" s="18"/>
      <c r="B7754" s="10"/>
      <c r="C7754" s="10"/>
      <c r="D7754" s="10"/>
      <c r="E7754" s="10"/>
      <c r="F7754" s="10"/>
      <c r="G7754" s="10"/>
      <c r="H7754" s="10"/>
      <c r="I7754" s="12"/>
      <c r="J7754" s="13"/>
      <c r="K7754" s="14"/>
      <c r="L7754" s="13"/>
      <c r="M7754" s="15"/>
      <c r="N7754" s="46"/>
      <c r="O7754" s="46"/>
      <c r="P7754" s="46"/>
      <c r="Q7754" s="24"/>
      <c r="R7754" s="46"/>
      <c r="S7754" s="21"/>
      <c r="T7754" s="15"/>
      <c r="U7754" s="26"/>
      <c r="V7754" s="26"/>
      <c r="W7754" s="11"/>
      <c r="X7754" s="16"/>
    </row>
    <row r="7755" spans="1:24" s="28" customFormat="1" x14ac:dyDescent="0.4">
      <c r="A7755" s="18"/>
      <c r="B7755" s="10"/>
      <c r="C7755" s="10"/>
      <c r="D7755" s="10"/>
      <c r="E7755" s="10"/>
      <c r="F7755" s="10"/>
      <c r="G7755" s="10"/>
      <c r="H7755" s="10"/>
      <c r="I7755" s="12"/>
      <c r="J7755" s="13"/>
      <c r="K7755" s="14"/>
      <c r="L7755" s="13"/>
      <c r="M7755" s="15"/>
      <c r="N7755" s="46"/>
      <c r="O7755" s="46"/>
      <c r="P7755" s="46"/>
      <c r="Q7755" s="24"/>
      <c r="R7755" s="46"/>
      <c r="S7755" s="21"/>
      <c r="T7755" s="15"/>
      <c r="U7755" s="26"/>
      <c r="V7755" s="26"/>
      <c r="W7755" s="11"/>
      <c r="X7755" s="16"/>
    </row>
    <row r="7756" spans="1:24" s="28" customFormat="1" x14ac:dyDescent="0.4">
      <c r="A7756" s="18"/>
      <c r="B7756" s="10"/>
      <c r="C7756" s="10"/>
      <c r="D7756" s="10"/>
      <c r="E7756" s="10"/>
      <c r="F7756" s="10"/>
      <c r="G7756" s="10"/>
      <c r="H7756" s="10"/>
      <c r="I7756" s="12"/>
      <c r="J7756" s="13"/>
      <c r="K7756" s="14"/>
      <c r="L7756" s="13"/>
      <c r="M7756" s="15"/>
      <c r="N7756" s="46"/>
      <c r="O7756" s="46"/>
      <c r="P7756" s="46"/>
      <c r="Q7756" s="24"/>
      <c r="R7756" s="46"/>
      <c r="S7756" s="21"/>
      <c r="T7756" s="15"/>
      <c r="U7756" s="26"/>
      <c r="V7756" s="26"/>
      <c r="W7756" s="11"/>
      <c r="X7756" s="16"/>
    </row>
    <row r="7757" spans="1:24" s="28" customFormat="1" x14ac:dyDescent="0.4">
      <c r="A7757" s="18"/>
      <c r="B7757" s="10"/>
      <c r="C7757" s="10"/>
      <c r="D7757" s="10"/>
      <c r="E7757" s="10"/>
      <c r="F7757" s="10"/>
      <c r="G7757" s="10"/>
      <c r="H7757" s="10"/>
      <c r="I7757" s="12"/>
      <c r="J7757" s="13"/>
      <c r="K7757" s="14"/>
      <c r="L7757" s="13"/>
      <c r="M7757" s="15"/>
      <c r="N7757" s="46"/>
      <c r="O7757" s="46"/>
      <c r="P7757" s="46"/>
      <c r="Q7757" s="24"/>
      <c r="R7757" s="46"/>
      <c r="S7757" s="21"/>
      <c r="T7757" s="15"/>
      <c r="U7757" s="26"/>
      <c r="V7757" s="26"/>
      <c r="W7757" s="11"/>
      <c r="X7757" s="16"/>
    </row>
    <row r="7758" spans="1:24" s="28" customFormat="1" x14ac:dyDescent="0.4">
      <c r="A7758" s="18"/>
      <c r="B7758" s="10"/>
      <c r="C7758" s="10"/>
      <c r="D7758" s="10"/>
      <c r="E7758" s="10"/>
      <c r="F7758" s="10"/>
      <c r="G7758" s="10"/>
      <c r="H7758" s="10"/>
      <c r="I7758" s="12"/>
      <c r="J7758" s="13"/>
      <c r="K7758" s="14"/>
      <c r="L7758" s="13"/>
      <c r="M7758" s="15"/>
      <c r="N7758" s="46"/>
      <c r="O7758" s="46"/>
      <c r="P7758" s="46"/>
      <c r="Q7758" s="24"/>
      <c r="R7758" s="46"/>
      <c r="S7758" s="21"/>
      <c r="T7758" s="15"/>
      <c r="U7758" s="26"/>
      <c r="V7758" s="26"/>
      <c r="W7758" s="11"/>
      <c r="X7758" s="16"/>
    </row>
    <row r="7759" spans="1:24" s="28" customFormat="1" x14ac:dyDescent="0.4">
      <c r="A7759" s="18"/>
      <c r="B7759" s="10"/>
      <c r="C7759" s="10"/>
      <c r="D7759" s="10"/>
      <c r="E7759" s="10"/>
      <c r="F7759" s="10"/>
      <c r="G7759" s="10"/>
      <c r="H7759" s="10"/>
      <c r="I7759" s="12"/>
      <c r="J7759" s="13"/>
      <c r="K7759" s="14"/>
      <c r="L7759" s="13"/>
      <c r="M7759" s="15"/>
      <c r="N7759" s="46"/>
      <c r="O7759" s="46"/>
      <c r="P7759" s="46"/>
      <c r="Q7759" s="24"/>
      <c r="R7759" s="46"/>
      <c r="S7759" s="21"/>
      <c r="T7759" s="15"/>
      <c r="U7759" s="26"/>
      <c r="V7759" s="26"/>
      <c r="W7759" s="11"/>
      <c r="X7759" s="16"/>
    </row>
    <row r="7760" spans="1:24" s="28" customFormat="1" x14ac:dyDescent="0.4">
      <c r="A7760" s="18"/>
      <c r="B7760" s="10"/>
      <c r="C7760" s="10"/>
      <c r="D7760" s="10"/>
      <c r="E7760" s="10"/>
      <c r="F7760" s="10"/>
      <c r="G7760" s="10"/>
      <c r="H7760" s="10"/>
      <c r="I7760" s="12"/>
      <c r="J7760" s="13"/>
      <c r="K7760" s="14"/>
      <c r="L7760" s="13"/>
      <c r="M7760" s="15"/>
      <c r="N7760" s="46"/>
      <c r="O7760" s="46"/>
      <c r="P7760" s="46"/>
      <c r="Q7760" s="24"/>
      <c r="R7760" s="46"/>
      <c r="S7760" s="21"/>
      <c r="T7760" s="15"/>
      <c r="U7760" s="26"/>
      <c r="V7760" s="26"/>
      <c r="W7760" s="11"/>
      <c r="X7760" s="16"/>
    </row>
    <row r="7761" spans="1:24" s="28" customFormat="1" x14ac:dyDescent="0.4">
      <c r="A7761" s="18"/>
      <c r="B7761" s="10"/>
      <c r="C7761" s="10"/>
      <c r="D7761" s="10"/>
      <c r="E7761" s="10"/>
      <c r="F7761" s="10"/>
      <c r="G7761" s="10"/>
      <c r="H7761" s="10"/>
      <c r="I7761" s="12"/>
      <c r="J7761" s="13"/>
      <c r="K7761" s="14"/>
      <c r="L7761" s="13"/>
      <c r="M7761" s="15"/>
      <c r="N7761" s="46"/>
      <c r="O7761" s="46"/>
      <c r="P7761" s="46"/>
      <c r="Q7761" s="24"/>
      <c r="R7761" s="46"/>
      <c r="S7761" s="21"/>
      <c r="T7761" s="15"/>
      <c r="U7761" s="26"/>
      <c r="V7761" s="26"/>
      <c r="W7761" s="11"/>
      <c r="X7761" s="16"/>
    </row>
    <row r="7763" spans="1:24" s="28" customFormat="1" x14ac:dyDescent="0.4">
      <c r="A7763" s="18"/>
      <c r="B7763" s="10"/>
      <c r="C7763" s="10"/>
      <c r="D7763" s="10"/>
      <c r="E7763" s="10"/>
      <c r="F7763" s="10"/>
      <c r="G7763" s="10"/>
      <c r="H7763" s="10"/>
      <c r="I7763" s="12"/>
      <c r="J7763" s="13"/>
      <c r="K7763" s="14"/>
      <c r="L7763" s="13"/>
      <c r="M7763" s="15"/>
      <c r="N7763" s="46"/>
      <c r="O7763" s="46"/>
      <c r="P7763" s="46"/>
      <c r="Q7763" s="24"/>
      <c r="R7763" s="46"/>
      <c r="S7763" s="21"/>
      <c r="T7763" s="15"/>
      <c r="U7763" s="26"/>
      <c r="V7763" s="26"/>
      <c r="W7763" s="11"/>
      <c r="X7763" s="16"/>
    </row>
    <row r="7764" spans="1:24" s="28" customFormat="1" x14ac:dyDescent="0.4">
      <c r="A7764" s="18"/>
      <c r="B7764" s="10"/>
      <c r="C7764" s="10"/>
      <c r="D7764" s="10"/>
      <c r="E7764" s="10"/>
      <c r="F7764" s="10"/>
      <c r="G7764" s="10"/>
      <c r="H7764" s="10"/>
      <c r="I7764" s="12"/>
      <c r="J7764" s="13"/>
      <c r="K7764" s="14"/>
      <c r="L7764" s="13"/>
      <c r="M7764" s="15"/>
      <c r="N7764" s="46"/>
      <c r="O7764" s="46"/>
      <c r="P7764" s="46"/>
      <c r="Q7764" s="24"/>
      <c r="R7764" s="46"/>
      <c r="S7764" s="21"/>
      <c r="T7764" s="15"/>
      <c r="U7764" s="26"/>
      <c r="V7764" s="26"/>
      <c r="W7764" s="11"/>
      <c r="X7764" s="16"/>
    </row>
    <row r="7765" spans="1:24" s="28" customFormat="1" x14ac:dyDescent="0.4">
      <c r="A7765" s="18"/>
      <c r="B7765" s="10"/>
      <c r="C7765" s="10"/>
      <c r="D7765" s="10"/>
      <c r="E7765" s="10"/>
      <c r="F7765" s="10"/>
      <c r="G7765" s="10"/>
      <c r="H7765" s="10"/>
      <c r="I7765" s="12"/>
      <c r="J7765" s="13"/>
      <c r="K7765" s="14"/>
      <c r="L7765" s="13"/>
      <c r="M7765" s="15"/>
      <c r="N7765" s="46"/>
      <c r="O7765" s="46"/>
      <c r="P7765" s="46"/>
      <c r="Q7765" s="24"/>
      <c r="R7765" s="46"/>
      <c r="S7765" s="21"/>
      <c r="T7765" s="15"/>
      <c r="U7765" s="26"/>
      <c r="V7765" s="26"/>
      <c r="W7765" s="11"/>
      <c r="X7765" s="16"/>
    </row>
    <row r="7766" spans="1:24" s="28" customFormat="1" x14ac:dyDescent="0.4">
      <c r="A7766" s="18"/>
      <c r="B7766" s="10"/>
      <c r="C7766" s="10"/>
      <c r="D7766" s="10"/>
      <c r="E7766" s="10"/>
      <c r="F7766" s="10"/>
      <c r="G7766" s="10"/>
      <c r="H7766" s="10"/>
      <c r="I7766" s="12"/>
      <c r="J7766" s="13"/>
      <c r="K7766" s="14"/>
      <c r="L7766" s="13"/>
      <c r="M7766" s="15"/>
      <c r="N7766" s="46"/>
      <c r="O7766" s="46"/>
      <c r="P7766" s="46"/>
      <c r="Q7766" s="24"/>
      <c r="R7766" s="46"/>
      <c r="S7766" s="21"/>
      <c r="T7766" s="15"/>
      <c r="U7766" s="26"/>
      <c r="V7766" s="26"/>
      <c r="W7766" s="11"/>
      <c r="X7766" s="16"/>
    </row>
    <row r="7767" spans="1:24" s="28" customFormat="1" x14ac:dyDescent="0.4">
      <c r="A7767" s="18"/>
      <c r="B7767" s="10"/>
      <c r="C7767" s="10"/>
      <c r="D7767" s="10"/>
      <c r="E7767" s="10"/>
      <c r="F7767" s="10"/>
      <c r="G7767" s="10"/>
      <c r="H7767" s="10"/>
      <c r="I7767" s="12"/>
      <c r="J7767" s="13"/>
      <c r="K7767" s="14"/>
      <c r="L7767" s="13"/>
      <c r="M7767" s="15"/>
      <c r="N7767" s="46"/>
      <c r="O7767" s="46"/>
      <c r="P7767" s="46"/>
      <c r="Q7767" s="24"/>
      <c r="R7767" s="46"/>
      <c r="S7767" s="21"/>
      <c r="T7767" s="15"/>
      <c r="U7767" s="26"/>
      <c r="V7767" s="26"/>
      <c r="W7767" s="11"/>
      <c r="X7767" s="16"/>
    </row>
    <row r="7768" spans="1:24" s="28" customFormat="1" ht="21" customHeight="1" x14ac:dyDescent="0.4">
      <c r="A7768" s="18"/>
      <c r="B7768" s="10"/>
      <c r="C7768" s="10"/>
      <c r="D7768" s="10"/>
      <c r="E7768" s="10"/>
      <c r="F7768" s="10"/>
      <c r="G7768" s="10"/>
      <c r="H7768" s="10"/>
      <c r="I7768" s="12"/>
      <c r="J7768" s="13"/>
      <c r="K7768" s="14"/>
      <c r="L7768" s="13"/>
      <c r="M7768" s="15"/>
      <c r="N7768" s="46"/>
      <c r="O7768" s="46"/>
      <c r="P7768" s="46"/>
      <c r="Q7768" s="24"/>
      <c r="R7768" s="46"/>
      <c r="S7768" s="21"/>
      <c r="T7768" s="15"/>
      <c r="U7768" s="26"/>
      <c r="V7768" s="26"/>
      <c r="W7768" s="11"/>
      <c r="X7768" s="16"/>
    </row>
    <row r="7769" spans="1:24" s="28" customFormat="1" ht="21" customHeight="1" x14ac:dyDescent="0.4">
      <c r="A7769" s="18"/>
      <c r="B7769" s="10"/>
      <c r="C7769" s="10"/>
      <c r="D7769" s="10"/>
      <c r="E7769" s="10"/>
      <c r="F7769" s="10"/>
      <c r="G7769" s="10"/>
      <c r="H7769" s="10"/>
      <c r="I7769" s="12"/>
      <c r="J7769" s="13"/>
      <c r="K7769" s="14"/>
      <c r="L7769" s="13"/>
      <c r="M7769" s="15"/>
      <c r="N7769" s="46"/>
      <c r="O7769" s="46"/>
      <c r="P7769" s="46"/>
      <c r="Q7769" s="24"/>
      <c r="R7769" s="46"/>
      <c r="S7769" s="21"/>
      <c r="T7769" s="15"/>
      <c r="U7769" s="26"/>
      <c r="V7769" s="26"/>
      <c r="W7769" s="11"/>
      <c r="X7769" s="16"/>
    </row>
    <row r="7770" spans="1:24" s="28" customFormat="1" x14ac:dyDescent="0.4">
      <c r="A7770" s="18"/>
      <c r="B7770" s="10"/>
      <c r="C7770" s="10"/>
      <c r="D7770" s="10"/>
      <c r="E7770" s="10"/>
      <c r="F7770" s="10"/>
      <c r="G7770" s="10"/>
      <c r="H7770" s="10"/>
      <c r="I7770" s="12"/>
      <c r="J7770" s="13"/>
      <c r="K7770" s="14"/>
      <c r="L7770" s="13"/>
      <c r="M7770" s="15"/>
      <c r="N7770" s="46"/>
      <c r="O7770" s="46"/>
      <c r="P7770" s="46"/>
      <c r="Q7770" s="24"/>
      <c r="R7770" s="46"/>
      <c r="S7770" s="21"/>
      <c r="T7770" s="15"/>
      <c r="U7770" s="26"/>
      <c r="V7770" s="26"/>
      <c r="W7770" s="11"/>
      <c r="X7770" s="16"/>
    </row>
    <row r="7771" spans="1:24" s="28" customFormat="1" x14ac:dyDescent="0.4">
      <c r="A7771" s="18"/>
      <c r="B7771" s="10"/>
      <c r="C7771" s="10"/>
      <c r="D7771" s="10"/>
      <c r="E7771" s="10"/>
      <c r="F7771" s="10"/>
      <c r="G7771" s="10"/>
      <c r="H7771" s="10"/>
      <c r="I7771" s="12"/>
      <c r="J7771" s="13"/>
      <c r="K7771" s="14"/>
      <c r="L7771" s="13"/>
      <c r="M7771" s="15"/>
      <c r="N7771" s="46"/>
      <c r="O7771" s="46"/>
      <c r="P7771" s="46"/>
      <c r="Q7771" s="24"/>
      <c r="R7771" s="46"/>
      <c r="S7771" s="21"/>
      <c r="T7771" s="15"/>
      <c r="U7771" s="26"/>
      <c r="V7771" s="26"/>
      <c r="W7771" s="11"/>
      <c r="X7771" s="16"/>
    </row>
    <row r="7772" spans="1:24" s="28" customFormat="1" x14ac:dyDescent="0.4">
      <c r="A7772" s="18"/>
      <c r="B7772" s="10"/>
      <c r="C7772" s="10"/>
      <c r="D7772" s="10"/>
      <c r="E7772" s="10"/>
      <c r="F7772" s="10"/>
      <c r="G7772" s="10"/>
      <c r="H7772" s="10"/>
      <c r="I7772" s="12"/>
      <c r="J7772" s="13"/>
      <c r="K7772" s="14"/>
      <c r="L7772" s="13"/>
      <c r="M7772" s="15"/>
      <c r="N7772" s="46"/>
      <c r="O7772" s="46"/>
      <c r="P7772" s="46"/>
      <c r="Q7772" s="24"/>
      <c r="R7772" s="46"/>
      <c r="S7772" s="21"/>
      <c r="T7772" s="15"/>
      <c r="U7772" s="26"/>
      <c r="V7772" s="26"/>
      <c r="W7772" s="11"/>
      <c r="X7772" s="16"/>
    </row>
    <row r="7773" spans="1:24" s="28" customFormat="1" x14ac:dyDescent="0.4">
      <c r="A7773" s="18"/>
      <c r="B7773" s="10"/>
      <c r="C7773" s="10"/>
      <c r="D7773" s="10"/>
      <c r="E7773" s="10"/>
      <c r="F7773" s="10"/>
      <c r="G7773" s="10"/>
      <c r="H7773" s="10"/>
      <c r="I7773" s="12"/>
      <c r="J7773" s="13"/>
      <c r="K7773" s="14"/>
      <c r="L7773" s="13"/>
      <c r="M7773" s="15"/>
      <c r="N7773" s="46"/>
      <c r="O7773" s="46"/>
      <c r="P7773" s="46"/>
      <c r="Q7773" s="24"/>
      <c r="R7773" s="46"/>
      <c r="S7773" s="21"/>
      <c r="T7773" s="15"/>
      <c r="U7773" s="26"/>
      <c r="V7773" s="26"/>
      <c r="W7773" s="11"/>
      <c r="X7773" s="16"/>
    </row>
    <row r="7774" spans="1:24" s="28" customFormat="1" x14ac:dyDescent="0.4">
      <c r="A7774" s="18"/>
      <c r="B7774" s="10"/>
      <c r="C7774" s="10"/>
      <c r="D7774" s="10"/>
      <c r="E7774" s="10"/>
      <c r="F7774" s="10"/>
      <c r="G7774" s="10"/>
      <c r="H7774" s="10"/>
      <c r="I7774" s="12"/>
      <c r="J7774" s="13"/>
      <c r="K7774" s="14"/>
      <c r="L7774" s="13"/>
      <c r="M7774" s="15"/>
      <c r="N7774" s="46"/>
      <c r="O7774" s="46"/>
      <c r="P7774" s="46"/>
      <c r="Q7774" s="24"/>
      <c r="R7774" s="46"/>
      <c r="S7774" s="21"/>
      <c r="T7774" s="15"/>
      <c r="U7774" s="26"/>
      <c r="V7774" s="26"/>
      <c r="W7774" s="11"/>
      <c r="X7774" s="16"/>
    </row>
    <row r="7775" spans="1:24" s="28" customFormat="1" x14ac:dyDescent="0.4">
      <c r="A7775" s="18"/>
      <c r="B7775" s="10"/>
      <c r="C7775" s="10"/>
      <c r="D7775" s="10"/>
      <c r="E7775" s="10"/>
      <c r="F7775" s="10"/>
      <c r="G7775" s="10"/>
      <c r="H7775" s="10"/>
      <c r="I7775" s="12"/>
      <c r="J7775" s="13"/>
      <c r="K7775" s="14"/>
      <c r="L7775" s="13"/>
      <c r="M7775" s="15"/>
      <c r="N7775" s="46"/>
      <c r="O7775" s="46"/>
      <c r="P7775" s="46"/>
      <c r="Q7775" s="24"/>
      <c r="R7775" s="46"/>
      <c r="S7775" s="21"/>
      <c r="T7775" s="15"/>
      <c r="U7775" s="26"/>
      <c r="V7775" s="26"/>
      <c r="W7775" s="11"/>
      <c r="X7775" s="16"/>
    </row>
    <row r="7776" spans="1:24" s="28" customFormat="1" x14ac:dyDescent="0.4">
      <c r="A7776" s="18"/>
      <c r="B7776" s="10"/>
      <c r="C7776" s="10"/>
      <c r="D7776" s="10"/>
      <c r="E7776" s="10"/>
      <c r="F7776" s="10"/>
      <c r="G7776" s="10"/>
      <c r="H7776" s="10"/>
      <c r="I7776" s="12"/>
      <c r="J7776" s="13"/>
      <c r="K7776" s="14"/>
      <c r="L7776" s="13"/>
      <c r="M7776" s="15"/>
      <c r="N7776" s="46"/>
      <c r="O7776" s="46"/>
      <c r="P7776" s="46"/>
      <c r="Q7776" s="24"/>
      <c r="R7776" s="46"/>
      <c r="S7776" s="21"/>
      <c r="T7776" s="15"/>
      <c r="U7776" s="26"/>
      <c r="V7776" s="26"/>
      <c r="W7776" s="11"/>
      <c r="X7776" s="16"/>
    </row>
    <row r="7777" spans="1:24" s="28" customFormat="1" x14ac:dyDescent="0.4">
      <c r="A7777" s="18"/>
      <c r="B7777" s="10"/>
      <c r="C7777" s="10"/>
      <c r="D7777" s="10"/>
      <c r="E7777" s="10"/>
      <c r="F7777" s="10"/>
      <c r="G7777" s="10"/>
      <c r="H7777" s="10"/>
      <c r="I7777" s="12"/>
      <c r="J7777" s="13"/>
      <c r="K7777" s="14"/>
      <c r="L7777" s="13"/>
      <c r="M7777" s="15"/>
      <c r="N7777" s="46"/>
      <c r="O7777" s="46"/>
      <c r="P7777" s="46"/>
      <c r="Q7777" s="24"/>
      <c r="R7777" s="46"/>
      <c r="S7777" s="21"/>
      <c r="T7777" s="15"/>
      <c r="U7777" s="26"/>
      <c r="V7777" s="26"/>
      <c r="W7777" s="11"/>
      <c r="X7777" s="16"/>
    </row>
    <row r="7778" spans="1:24" s="28" customFormat="1" x14ac:dyDescent="0.4">
      <c r="A7778" s="18"/>
      <c r="B7778" s="10"/>
      <c r="C7778" s="10"/>
      <c r="D7778" s="10"/>
      <c r="E7778" s="10"/>
      <c r="F7778" s="10"/>
      <c r="G7778" s="10"/>
      <c r="H7778" s="10"/>
      <c r="I7778" s="12"/>
      <c r="J7778" s="13"/>
      <c r="K7778" s="14"/>
      <c r="L7778" s="13"/>
      <c r="M7778" s="15"/>
      <c r="N7778" s="46"/>
      <c r="O7778" s="46"/>
      <c r="P7778" s="46"/>
      <c r="Q7778" s="24"/>
      <c r="R7778" s="46"/>
      <c r="S7778" s="21"/>
      <c r="T7778" s="15"/>
      <c r="U7778" s="26"/>
      <c r="V7778" s="26"/>
      <c r="W7778" s="11"/>
      <c r="X7778" s="16"/>
    </row>
    <row r="7779" spans="1:24" s="28" customFormat="1" x14ac:dyDescent="0.4">
      <c r="A7779" s="18"/>
      <c r="B7779" s="10"/>
      <c r="C7779" s="10"/>
      <c r="D7779" s="10"/>
      <c r="E7779" s="10"/>
      <c r="F7779" s="10"/>
      <c r="G7779" s="10"/>
      <c r="H7779" s="10"/>
      <c r="I7779" s="12"/>
      <c r="J7779" s="13"/>
      <c r="K7779" s="14"/>
      <c r="L7779" s="13"/>
      <c r="M7779" s="15"/>
      <c r="N7779" s="46"/>
      <c r="O7779" s="46"/>
      <c r="P7779" s="46"/>
      <c r="Q7779" s="24"/>
      <c r="R7779" s="46"/>
      <c r="S7779" s="21"/>
      <c r="T7779" s="15"/>
      <c r="U7779" s="26"/>
      <c r="V7779" s="26"/>
      <c r="W7779" s="11"/>
      <c r="X7779" s="16"/>
    </row>
    <row r="7780" spans="1:24" s="28" customFormat="1" x14ac:dyDescent="0.4">
      <c r="A7780" s="18"/>
      <c r="B7780" s="10"/>
      <c r="C7780" s="10"/>
      <c r="D7780" s="10"/>
      <c r="E7780" s="10"/>
      <c r="F7780" s="10"/>
      <c r="G7780" s="10"/>
      <c r="H7780" s="10"/>
      <c r="I7780" s="12"/>
      <c r="J7780" s="13"/>
      <c r="K7780" s="14"/>
      <c r="L7780" s="13"/>
      <c r="M7780" s="15"/>
      <c r="N7780" s="46"/>
      <c r="O7780" s="46"/>
      <c r="P7780" s="46"/>
      <c r="Q7780" s="24"/>
      <c r="R7780" s="46"/>
      <c r="S7780" s="21"/>
      <c r="T7780" s="15"/>
      <c r="U7780" s="26"/>
      <c r="V7780" s="26"/>
      <c r="W7780" s="11"/>
      <c r="X7780" s="16"/>
    </row>
    <row r="7781" spans="1:24" s="28" customFormat="1" x14ac:dyDescent="0.4">
      <c r="A7781" s="18"/>
      <c r="B7781" s="10"/>
      <c r="C7781" s="10"/>
      <c r="D7781" s="10"/>
      <c r="E7781" s="10"/>
      <c r="F7781" s="10"/>
      <c r="G7781" s="10"/>
      <c r="H7781" s="10"/>
      <c r="I7781" s="12"/>
      <c r="J7781" s="13"/>
      <c r="K7781" s="14"/>
      <c r="L7781" s="13"/>
      <c r="M7781" s="15"/>
      <c r="N7781" s="46"/>
      <c r="O7781" s="46"/>
      <c r="P7781" s="46"/>
      <c r="Q7781" s="24"/>
      <c r="R7781" s="46"/>
      <c r="S7781" s="21"/>
      <c r="T7781" s="15"/>
      <c r="U7781" s="26"/>
      <c r="V7781" s="26"/>
      <c r="W7781" s="11"/>
      <c r="X7781" s="16"/>
    </row>
    <row r="7782" spans="1:24" s="28" customFormat="1" x14ac:dyDescent="0.4">
      <c r="A7782" s="18"/>
      <c r="B7782" s="10"/>
      <c r="C7782" s="10"/>
      <c r="D7782" s="10"/>
      <c r="E7782" s="10"/>
      <c r="F7782" s="10"/>
      <c r="G7782" s="10"/>
      <c r="H7782" s="10"/>
      <c r="I7782" s="12"/>
      <c r="J7782" s="13"/>
      <c r="K7782" s="14"/>
      <c r="L7782" s="13"/>
      <c r="M7782" s="15"/>
      <c r="N7782" s="46"/>
      <c r="O7782" s="46"/>
      <c r="P7782" s="46"/>
      <c r="Q7782" s="24"/>
      <c r="R7782" s="46"/>
      <c r="S7782" s="21"/>
      <c r="T7782" s="15"/>
      <c r="U7782" s="26"/>
      <c r="V7782" s="26"/>
      <c r="W7782" s="11"/>
      <c r="X7782" s="16"/>
    </row>
    <row r="7783" spans="1:24" s="28" customFormat="1" x14ac:dyDescent="0.4">
      <c r="A7783" s="18"/>
      <c r="B7783" s="10"/>
      <c r="C7783" s="10"/>
      <c r="D7783" s="10"/>
      <c r="E7783" s="10"/>
      <c r="F7783" s="10"/>
      <c r="G7783" s="10"/>
      <c r="H7783" s="10"/>
      <c r="I7783" s="12"/>
      <c r="J7783" s="13"/>
      <c r="K7783" s="14"/>
      <c r="L7783" s="13"/>
      <c r="M7783" s="15"/>
      <c r="N7783" s="46"/>
      <c r="O7783" s="46"/>
      <c r="P7783" s="46"/>
      <c r="Q7783" s="24"/>
      <c r="R7783" s="46"/>
      <c r="S7783" s="21"/>
      <c r="T7783" s="15"/>
      <c r="U7783" s="26"/>
      <c r="V7783" s="26"/>
      <c r="W7783" s="11"/>
      <c r="X7783" s="16"/>
    </row>
    <row r="7784" spans="1:24" s="28" customFormat="1" x14ac:dyDescent="0.4">
      <c r="A7784" s="18"/>
      <c r="B7784" s="10"/>
      <c r="C7784" s="10"/>
      <c r="D7784" s="10"/>
      <c r="E7784" s="10"/>
      <c r="F7784" s="10"/>
      <c r="G7784" s="10"/>
      <c r="H7784" s="10"/>
      <c r="I7784" s="12"/>
      <c r="J7784" s="13"/>
      <c r="K7784" s="14"/>
      <c r="L7784" s="13"/>
      <c r="M7784" s="15"/>
      <c r="N7784" s="46"/>
      <c r="O7784" s="46"/>
      <c r="P7784" s="46"/>
      <c r="Q7784" s="24"/>
      <c r="R7784" s="46"/>
      <c r="S7784" s="21"/>
      <c r="T7784" s="15"/>
      <c r="U7784" s="26"/>
      <c r="V7784" s="26"/>
      <c r="W7784" s="11"/>
      <c r="X7784" s="16"/>
    </row>
    <row r="7785" spans="1:24" s="28" customFormat="1" x14ac:dyDescent="0.4">
      <c r="A7785" s="18"/>
      <c r="B7785" s="10"/>
      <c r="C7785" s="10"/>
      <c r="D7785" s="10"/>
      <c r="E7785" s="10"/>
      <c r="F7785" s="10"/>
      <c r="G7785" s="10"/>
      <c r="H7785" s="10"/>
      <c r="I7785" s="12"/>
      <c r="J7785" s="13"/>
      <c r="K7785" s="14"/>
      <c r="L7785" s="13"/>
      <c r="M7785" s="15"/>
      <c r="N7785" s="46"/>
      <c r="O7785" s="46"/>
      <c r="P7785" s="46"/>
      <c r="Q7785" s="24"/>
      <c r="R7785" s="46"/>
      <c r="S7785" s="21"/>
      <c r="T7785" s="15"/>
      <c r="U7785" s="26"/>
      <c r="V7785" s="26"/>
      <c r="W7785" s="11"/>
      <c r="X7785" s="16"/>
    </row>
    <row r="7786" spans="1:24" s="28" customFormat="1" x14ac:dyDescent="0.4">
      <c r="A7786" s="18"/>
      <c r="B7786" s="10"/>
      <c r="C7786" s="10"/>
      <c r="D7786" s="10"/>
      <c r="E7786" s="10"/>
      <c r="F7786" s="10"/>
      <c r="G7786" s="10"/>
      <c r="H7786" s="10"/>
      <c r="I7786" s="12"/>
      <c r="J7786" s="13"/>
      <c r="K7786" s="14"/>
      <c r="L7786" s="13"/>
      <c r="M7786" s="15"/>
      <c r="N7786" s="46"/>
      <c r="O7786" s="46"/>
      <c r="P7786" s="46"/>
      <c r="Q7786" s="24"/>
      <c r="R7786" s="46"/>
      <c r="S7786" s="21"/>
      <c r="T7786" s="15"/>
      <c r="U7786" s="26"/>
      <c r="V7786" s="26"/>
      <c r="W7786" s="11"/>
      <c r="X7786" s="16"/>
    </row>
    <row r="7787" spans="1:24" s="28" customFormat="1" x14ac:dyDescent="0.4">
      <c r="A7787" s="18"/>
      <c r="B7787" s="10"/>
      <c r="C7787" s="10"/>
      <c r="D7787" s="10"/>
      <c r="E7787" s="10"/>
      <c r="F7787" s="10"/>
      <c r="G7787" s="10"/>
      <c r="H7787" s="10"/>
      <c r="I7787" s="12"/>
      <c r="J7787" s="13"/>
      <c r="K7787" s="14"/>
      <c r="L7787" s="13"/>
      <c r="M7787" s="15"/>
      <c r="N7787" s="46"/>
      <c r="O7787" s="46"/>
      <c r="P7787" s="46"/>
      <c r="Q7787" s="24"/>
      <c r="R7787" s="46"/>
      <c r="S7787" s="21"/>
      <c r="T7787" s="15"/>
      <c r="U7787" s="26"/>
      <c r="V7787" s="26"/>
      <c r="W7787" s="11"/>
      <c r="X7787" s="16"/>
    </row>
    <row r="7788" spans="1:24" s="28" customFormat="1" x14ac:dyDescent="0.4">
      <c r="A7788" s="18"/>
      <c r="B7788" s="10"/>
      <c r="C7788" s="10"/>
      <c r="D7788" s="10"/>
      <c r="E7788" s="10"/>
      <c r="F7788" s="10"/>
      <c r="G7788" s="10"/>
      <c r="H7788" s="10"/>
      <c r="I7788" s="12"/>
      <c r="J7788" s="13"/>
      <c r="K7788" s="14"/>
      <c r="L7788" s="13"/>
      <c r="M7788" s="15"/>
      <c r="N7788" s="46"/>
      <c r="O7788" s="46"/>
      <c r="P7788" s="46"/>
      <c r="Q7788" s="24"/>
      <c r="R7788" s="46"/>
      <c r="S7788" s="21"/>
      <c r="T7788" s="15"/>
      <c r="U7788" s="26"/>
      <c r="V7788" s="26"/>
      <c r="W7788" s="11"/>
      <c r="X7788" s="16"/>
    </row>
    <row r="7789" spans="1:24" s="28" customFormat="1" x14ac:dyDescent="0.4">
      <c r="A7789" s="18"/>
      <c r="B7789" s="10"/>
      <c r="C7789" s="10"/>
      <c r="D7789" s="10"/>
      <c r="E7789" s="10"/>
      <c r="F7789" s="10"/>
      <c r="G7789" s="10"/>
      <c r="H7789" s="10"/>
      <c r="I7789" s="12"/>
      <c r="J7789" s="13"/>
      <c r="K7789" s="14"/>
      <c r="L7789" s="13"/>
      <c r="M7789" s="15"/>
      <c r="N7789" s="46"/>
      <c r="O7789" s="46"/>
      <c r="P7789" s="46"/>
      <c r="Q7789" s="24"/>
      <c r="R7789" s="46"/>
      <c r="S7789" s="21"/>
      <c r="T7789" s="15"/>
      <c r="U7789" s="26"/>
      <c r="V7789" s="26"/>
      <c r="W7789" s="11"/>
      <c r="X7789" s="16"/>
    </row>
    <row r="7790" spans="1:24" s="28" customFormat="1" x14ac:dyDescent="0.4">
      <c r="A7790" s="18"/>
      <c r="B7790" s="10"/>
      <c r="C7790" s="10"/>
      <c r="D7790" s="10"/>
      <c r="E7790" s="10"/>
      <c r="F7790" s="10"/>
      <c r="G7790" s="10"/>
      <c r="H7790" s="10"/>
      <c r="I7790" s="12"/>
      <c r="J7790" s="13"/>
      <c r="K7790" s="14"/>
      <c r="L7790" s="13"/>
      <c r="M7790" s="15"/>
      <c r="N7790" s="46"/>
      <c r="O7790" s="46"/>
      <c r="P7790" s="46"/>
      <c r="Q7790" s="24"/>
      <c r="R7790" s="46"/>
      <c r="S7790" s="21"/>
      <c r="T7790" s="15"/>
      <c r="U7790" s="26"/>
      <c r="V7790" s="26"/>
      <c r="W7790" s="11"/>
      <c r="X7790" s="16"/>
    </row>
    <row r="7791" spans="1:24" s="28" customFormat="1" x14ac:dyDescent="0.4">
      <c r="A7791" s="18"/>
      <c r="B7791" s="10"/>
      <c r="C7791" s="10"/>
      <c r="D7791" s="10"/>
      <c r="E7791" s="10"/>
      <c r="F7791" s="10"/>
      <c r="G7791" s="10"/>
      <c r="H7791" s="10"/>
      <c r="I7791" s="12"/>
      <c r="J7791" s="13"/>
      <c r="K7791" s="14"/>
      <c r="L7791" s="13"/>
      <c r="M7791" s="15"/>
      <c r="N7791" s="46"/>
      <c r="O7791" s="46"/>
      <c r="P7791" s="46"/>
      <c r="Q7791" s="24"/>
      <c r="R7791" s="46"/>
      <c r="S7791" s="21"/>
      <c r="T7791" s="15"/>
      <c r="U7791" s="26"/>
      <c r="V7791" s="26"/>
      <c r="W7791" s="11"/>
      <c r="X7791" s="16"/>
    </row>
    <row r="7792" spans="1:24" s="28" customFormat="1" x14ac:dyDescent="0.4">
      <c r="A7792" s="18"/>
      <c r="B7792" s="10"/>
      <c r="C7792" s="10"/>
      <c r="D7792" s="10"/>
      <c r="E7792" s="10"/>
      <c r="F7792" s="10"/>
      <c r="G7792" s="10"/>
      <c r="H7792" s="10"/>
      <c r="I7792" s="12"/>
      <c r="J7792" s="13"/>
      <c r="K7792" s="14"/>
      <c r="L7792" s="13"/>
      <c r="M7792" s="15"/>
      <c r="N7792" s="46"/>
      <c r="O7792" s="46"/>
      <c r="P7792" s="46"/>
      <c r="Q7792" s="24"/>
      <c r="R7792" s="46"/>
      <c r="S7792" s="21"/>
      <c r="T7792" s="15"/>
      <c r="U7792" s="26"/>
      <c r="V7792" s="26"/>
      <c r="W7792" s="11"/>
      <c r="X7792" s="16"/>
    </row>
    <row r="7793" spans="1:24" s="28" customFormat="1" x14ac:dyDescent="0.4">
      <c r="A7793" s="18"/>
      <c r="B7793" s="10"/>
      <c r="C7793" s="10"/>
      <c r="D7793" s="10"/>
      <c r="E7793" s="10"/>
      <c r="F7793" s="10"/>
      <c r="G7793" s="10"/>
      <c r="H7793" s="10"/>
      <c r="I7793" s="12"/>
      <c r="J7793" s="13"/>
      <c r="K7793" s="14"/>
      <c r="L7793" s="13"/>
      <c r="M7793" s="15"/>
      <c r="N7793" s="46"/>
      <c r="O7793" s="46"/>
      <c r="P7793" s="46"/>
      <c r="Q7793" s="24"/>
      <c r="R7793" s="46"/>
      <c r="S7793" s="21"/>
      <c r="T7793" s="15"/>
      <c r="U7793" s="26"/>
      <c r="V7793" s="26"/>
      <c r="W7793" s="11"/>
      <c r="X7793" s="16"/>
    </row>
    <row r="7794" spans="1:24" s="28" customFormat="1" x14ac:dyDescent="0.4">
      <c r="A7794" s="18"/>
      <c r="B7794" s="10"/>
      <c r="C7794" s="10"/>
      <c r="D7794" s="10"/>
      <c r="E7794" s="10"/>
      <c r="F7794" s="10"/>
      <c r="G7794" s="10"/>
      <c r="H7794" s="10"/>
      <c r="I7794" s="12"/>
      <c r="J7794" s="13"/>
      <c r="K7794" s="14"/>
      <c r="L7794" s="13"/>
      <c r="M7794" s="15"/>
      <c r="N7794" s="46"/>
      <c r="O7794" s="46"/>
      <c r="P7794" s="46"/>
      <c r="Q7794" s="24"/>
      <c r="R7794" s="46"/>
      <c r="S7794" s="21"/>
      <c r="T7794" s="15"/>
      <c r="U7794" s="26"/>
      <c r="V7794" s="26"/>
      <c r="W7794" s="11"/>
      <c r="X7794" s="16"/>
    </row>
    <row r="7795" spans="1:24" s="28" customFormat="1" x14ac:dyDescent="0.4">
      <c r="A7795" s="18"/>
      <c r="B7795" s="10"/>
      <c r="C7795" s="10"/>
      <c r="D7795" s="10"/>
      <c r="E7795" s="10"/>
      <c r="F7795" s="10"/>
      <c r="G7795" s="10"/>
      <c r="H7795" s="10"/>
      <c r="I7795" s="12"/>
      <c r="J7795" s="13"/>
      <c r="K7795" s="14"/>
      <c r="L7795" s="13"/>
      <c r="M7795" s="15"/>
      <c r="N7795" s="46"/>
      <c r="O7795" s="46"/>
      <c r="P7795" s="46"/>
      <c r="Q7795" s="24"/>
      <c r="R7795" s="46"/>
      <c r="S7795" s="21"/>
      <c r="T7795" s="15"/>
      <c r="U7795" s="26"/>
      <c r="V7795" s="26"/>
      <c r="W7795" s="11"/>
      <c r="X7795" s="16"/>
    </row>
    <row r="7796" spans="1:24" s="28" customFormat="1" x14ac:dyDescent="0.4">
      <c r="A7796" s="18"/>
      <c r="B7796" s="10"/>
      <c r="C7796" s="10"/>
      <c r="D7796" s="10"/>
      <c r="E7796" s="10"/>
      <c r="F7796" s="10"/>
      <c r="G7796" s="10"/>
      <c r="H7796" s="10"/>
      <c r="I7796" s="12"/>
      <c r="J7796" s="13"/>
      <c r="K7796" s="14"/>
      <c r="L7796" s="13"/>
      <c r="M7796" s="15"/>
      <c r="N7796" s="46"/>
      <c r="O7796" s="46"/>
      <c r="P7796" s="46"/>
      <c r="Q7796" s="24"/>
      <c r="R7796" s="46"/>
      <c r="S7796" s="21"/>
      <c r="T7796" s="15"/>
      <c r="U7796" s="26"/>
      <c r="V7796" s="26"/>
      <c r="W7796" s="11"/>
      <c r="X7796" s="16"/>
    </row>
    <row r="7797" spans="1:24" s="28" customFormat="1" x14ac:dyDescent="0.4">
      <c r="A7797" s="18"/>
      <c r="B7797" s="10"/>
      <c r="C7797" s="10"/>
      <c r="D7797" s="10"/>
      <c r="E7797" s="10"/>
      <c r="F7797" s="10"/>
      <c r="G7797" s="10"/>
      <c r="H7797" s="10"/>
      <c r="I7797" s="12"/>
      <c r="J7797" s="13"/>
      <c r="K7797" s="14"/>
      <c r="L7797" s="13"/>
      <c r="M7797" s="15"/>
      <c r="N7797" s="46"/>
      <c r="O7797" s="46"/>
      <c r="P7797" s="46"/>
      <c r="Q7797" s="24"/>
      <c r="R7797" s="46"/>
      <c r="S7797" s="21"/>
      <c r="T7797" s="15"/>
      <c r="U7797" s="26"/>
      <c r="V7797" s="26"/>
      <c r="W7797" s="11"/>
      <c r="X7797" s="16"/>
    </row>
    <row r="7798" spans="1:24" s="28" customFormat="1" x14ac:dyDescent="0.4">
      <c r="A7798" s="18"/>
      <c r="B7798" s="10"/>
      <c r="C7798" s="10"/>
      <c r="D7798" s="10"/>
      <c r="E7798" s="10"/>
      <c r="F7798" s="10"/>
      <c r="G7798" s="10"/>
      <c r="H7798" s="10"/>
      <c r="I7798" s="12"/>
      <c r="J7798" s="13"/>
      <c r="K7798" s="14"/>
      <c r="L7798" s="13"/>
      <c r="M7798" s="15"/>
      <c r="N7798" s="46"/>
      <c r="O7798" s="46"/>
      <c r="P7798" s="46"/>
      <c r="Q7798" s="24"/>
      <c r="R7798" s="46"/>
      <c r="S7798" s="21"/>
      <c r="T7798" s="15"/>
      <c r="U7798" s="26"/>
      <c r="V7798" s="26"/>
      <c r="W7798" s="11"/>
      <c r="X7798" s="16"/>
    </row>
    <row r="7799" spans="1:24" s="28" customFormat="1" x14ac:dyDescent="0.4">
      <c r="A7799" s="18"/>
      <c r="B7799" s="10"/>
      <c r="C7799" s="10"/>
      <c r="D7799" s="10"/>
      <c r="E7799" s="10"/>
      <c r="F7799" s="10"/>
      <c r="G7799" s="10"/>
      <c r="H7799" s="10"/>
      <c r="I7799" s="12"/>
      <c r="J7799" s="13"/>
      <c r="K7799" s="14"/>
      <c r="L7799" s="13"/>
      <c r="M7799" s="15"/>
      <c r="N7799" s="46"/>
      <c r="O7799" s="46"/>
      <c r="P7799" s="46"/>
      <c r="Q7799" s="24"/>
      <c r="R7799" s="46"/>
      <c r="S7799" s="21"/>
      <c r="T7799" s="15"/>
      <c r="U7799" s="26"/>
      <c r="V7799" s="26"/>
      <c r="W7799" s="11"/>
      <c r="X7799" s="16"/>
    </row>
    <row r="7800" spans="1:24" s="28" customFormat="1" x14ac:dyDescent="0.4">
      <c r="A7800" s="18"/>
      <c r="B7800" s="10"/>
      <c r="C7800" s="10"/>
      <c r="D7800" s="10"/>
      <c r="E7800" s="10"/>
      <c r="F7800" s="10"/>
      <c r="G7800" s="10"/>
      <c r="H7800" s="10"/>
      <c r="I7800" s="12"/>
      <c r="J7800" s="13"/>
      <c r="K7800" s="14"/>
      <c r="L7800" s="13"/>
      <c r="M7800" s="15"/>
      <c r="N7800" s="46"/>
      <c r="O7800" s="46"/>
      <c r="P7800" s="46"/>
      <c r="Q7800" s="24"/>
      <c r="R7800" s="46"/>
      <c r="S7800" s="21"/>
      <c r="T7800" s="15"/>
      <c r="U7800" s="26"/>
      <c r="V7800" s="26"/>
      <c r="W7800" s="11"/>
      <c r="X7800" s="16"/>
    </row>
    <row r="7801" spans="1:24" s="28" customFormat="1" x14ac:dyDescent="0.4">
      <c r="A7801" s="18"/>
      <c r="B7801" s="10"/>
      <c r="C7801" s="10"/>
      <c r="D7801" s="10"/>
      <c r="E7801" s="10"/>
      <c r="F7801" s="10"/>
      <c r="G7801" s="10"/>
      <c r="H7801" s="10"/>
      <c r="I7801" s="12"/>
      <c r="J7801" s="13"/>
      <c r="K7801" s="14"/>
      <c r="L7801" s="13"/>
      <c r="M7801" s="15"/>
      <c r="N7801" s="46"/>
      <c r="O7801" s="46"/>
      <c r="P7801" s="46"/>
      <c r="Q7801" s="24"/>
      <c r="R7801" s="46"/>
      <c r="S7801" s="21"/>
      <c r="T7801" s="15"/>
      <c r="U7801" s="26"/>
      <c r="V7801" s="26"/>
      <c r="W7801" s="11"/>
      <c r="X7801" s="16"/>
    </row>
    <row r="7802" spans="1:24" s="28" customFormat="1" x14ac:dyDescent="0.4">
      <c r="A7802" s="18"/>
      <c r="B7802" s="10"/>
      <c r="C7802" s="10"/>
      <c r="D7802" s="10"/>
      <c r="E7802" s="10"/>
      <c r="F7802" s="10"/>
      <c r="G7802" s="10"/>
      <c r="H7802" s="10"/>
      <c r="I7802" s="12"/>
      <c r="J7802" s="13"/>
      <c r="K7802" s="14"/>
      <c r="L7802" s="13"/>
      <c r="M7802" s="15"/>
      <c r="N7802" s="46"/>
      <c r="O7802" s="46"/>
      <c r="P7802" s="46"/>
      <c r="Q7802" s="24"/>
      <c r="R7802" s="46"/>
      <c r="S7802" s="21"/>
      <c r="T7802" s="15"/>
      <c r="U7802" s="26"/>
      <c r="V7802" s="26"/>
      <c r="W7802" s="11"/>
      <c r="X7802" s="16"/>
    </row>
    <row r="7803" spans="1:24" s="28" customFormat="1" x14ac:dyDescent="0.4">
      <c r="A7803" s="18"/>
      <c r="B7803" s="10"/>
      <c r="C7803" s="10"/>
      <c r="D7803" s="10"/>
      <c r="E7803" s="10"/>
      <c r="F7803" s="10"/>
      <c r="G7803" s="10"/>
      <c r="H7803" s="10"/>
      <c r="I7803" s="12"/>
      <c r="J7803" s="13"/>
      <c r="K7803" s="14"/>
      <c r="L7803" s="13"/>
      <c r="M7803" s="15"/>
      <c r="N7803" s="46"/>
      <c r="O7803" s="46"/>
      <c r="P7803" s="46"/>
      <c r="Q7803" s="24"/>
      <c r="R7803" s="46"/>
      <c r="S7803" s="21"/>
      <c r="T7803" s="15"/>
      <c r="U7803" s="26"/>
      <c r="V7803" s="26"/>
      <c r="W7803" s="11"/>
      <c r="X7803" s="16"/>
    </row>
    <row r="7804" spans="1:24" s="28" customFormat="1" x14ac:dyDescent="0.4">
      <c r="A7804" s="18"/>
      <c r="B7804" s="10"/>
      <c r="C7804" s="10"/>
      <c r="D7804" s="10"/>
      <c r="E7804" s="10"/>
      <c r="F7804" s="10"/>
      <c r="G7804" s="10"/>
      <c r="H7804" s="10"/>
      <c r="I7804" s="12"/>
      <c r="J7804" s="13"/>
      <c r="K7804" s="14"/>
      <c r="L7804" s="13"/>
      <c r="M7804" s="15"/>
      <c r="N7804" s="46"/>
      <c r="O7804" s="46"/>
      <c r="P7804" s="46"/>
      <c r="Q7804" s="24"/>
      <c r="R7804" s="46"/>
      <c r="S7804" s="21"/>
      <c r="T7804" s="15"/>
      <c r="U7804" s="26"/>
      <c r="V7804" s="26"/>
      <c r="W7804" s="11"/>
      <c r="X7804" s="16"/>
    </row>
    <row r="7805" spans="1:24" s="28" customFormat="1" x14ac:dyDescent="0.4">
      <c r="A7805" s="18"/>
      <c r="B7805" s="10"/>
      <c r="C7805" s="10"/>
      <c r="D7805" s="10"/>
      <c r="E7805" s="10"/>
      <c r="F7805" s="10"/>
      <c r="G7805" s="10"/>
      <c r="H7805" s="10"/>
      <c r="I7805" s="12"/>
      <c r="J7805" s="13"/>
      <c r="K7805" s="14"/>
      <c r="L7805" s="13"/>
      <c r="M7805" s="15"/>
      <c r="N7805" s="46"/>
      <c r="O7805" s="46"/>
      <c r="P7805" s="46"/>
      <c r="Q7805" s="24"/>
      <c r="R7805" s="46"/>
      <c r="S7805" s="21"/>
      <c r="T7805" s="15"/>
      <c r="U7805" s="26"/>
      <c r="V7805" s="26"/>
      <c r="W7805" s="11"/>
      <c r="X7805" s="16"/>
    </row>
    <row r="7806" spans="1:24" s="28" customFormat="1" x14ac:dyDescent="0.4">
      <c r="A7806" s="18"/>
      <c r="B7806" s="10"/>
      <c r="C7806" s="10"/>
      <c r="D7806" s="10"/>
      <c r="E7806" s="10"/>
      <c r="F7806" s="10"/>
      <c r="G7806" s="10"/>
      <c r="H7806" s="10"/>
      <c r="I7806" s="12"/>
      <c r="J7806" s="13"/>
      <c r="K7806" s="14"/>
      <c r="L7806" s="13"/>
      <c r="M7806" s="15"/>
      <c r="N7806" s="46"/>
      <c r="O7806" s="46"/>
      <c r="P7806" s="46"/>
      <c r="Q7806" s="24"/>
      <c r="R7806" s="46"/>
      <c r="S7806" s="21"/>
      <c r="T7806" s="15"/>
      <c r="U7806" s="26"/>
      <c r="V7806" s="26"/>
      <c r="W7806" s="11"/>
      <c r="X7806" s="16"/>
    </row>
    <row r="7807" spans="1:24" s="28" customFormat="1" x14ac:dyDescent="0.4">
      <c r="A7807" s="18"/>
      <c r="B7807" s="10"/>
      <c r="C7807" s="10"/>
      <c r="D7807" s="10"/>
      <c r="E7807" s="10"/>
      <c r="F7807" s="10"/>
      <c r="G7807" s="10"/>
      <c r="H7807" s="10"/>
      <c r="I7807" s="12"/>
      <c r="J7807" s="13"/>
      <c r="K7807" s="14"/>
      <c r="L7807" s="13"/>
      <c r="M7807" s="15"/>
      <c r="N7807" s="46"/>
      <c r="O7807" s="46"/>
      <c r="P7807" s="46"/>
      <c r="Q7807" s="24"/>
      <c r="R7807" s="46"/>
      <c r="S7807" s="21"/>
      <c r="T7807" s="15"/>
      <c r="U7807" s="26"/>
      <c r="V7807" s="26"/>
      <c r="W7807" s="11"/>
      <c r="X7807" s="16"/>
    </row>
    <row r="7808" spans="1:24" s="28" customFormat="1" x14ac:dyDescent="0.4">
      <c r="A7808" s="18"/>
      <c r="B7808" s="10"/>
      <c r="C7808" s="10"/>
      <c r="D7808" s="10"/>
      <c r="E7808" s="10"/>
      <c r="F7808" s="10"/>
      <c r="G7808" s="10"/>
      <c r="H7808" s="10"/>
      <c r="I7808" s="12"/>
      <c r="J7808" s="13"/>
      <c r="K7808" s="14"/>
      <c r="L7808" s="13"/>
      <c r="M7808" s="15"/>
      <c r="N7808" s="46"/>
      <c r="O7808" s="46"/>
      <c r="P7808" s="46"/>
      <c r="Q7808" s="24"/>
      <c r="R7808" s="46"/>
      <c r="S7808" s="21"/>
      <c r="T7808" s="15"/>
      <c r="U7808" s="26"/>
      <c r="V7808" s="26"/>
      <c r="W7808" s="11"/>
      <c r="X7808" s="16"/>
    </row>
    <row r="7809" spans="1:24" s="28" customFormat="1" x14ac:dyDescent="0.4">
      <c r="A7809" s="18"/>
      <c r="B7809" s="10"/>
      <c r="C7809" s="10"/>
      <c r="D7809" s="10"/>
      <c r="E7809" s="10"/>
      <c r="F7809" s="10"/>
      <c r="G7809" s="10"/>
      <c r="H7809" s="10"/>
      <c r="I7809" s="12"/>
      <c r="J7809" s="13"/>
      <c r="K7809" s="14"/>
      <c r="L7809" s="13"/>
      <c r="M7809" s="15"/>
      <c r="N7809" s="46"/>
      <c r="O7809" s="46"/>
      <c r="P7809" s="46"/>
      <c r="Q7809" s="24"/>
      <c r="R7809" s="46"/>
      <c r="S7809" s="21"/>
      <c r="T7809" s="15"/>
      <c r="U7809" s="26"/>
      <c r="V7809" s="26"/>
      <c r="W7809" s="11"/>
      <c r="X7809" s="16"/>
    </row>
    <row r="7810" spans="1:24" s="28" customFormat="1" ht="21" customHeight="1" x14ac:dyDescent="0.4">
      <c r="A7810" s="18"/>
      <c r="B7810" s="10"/>
      <c r="C7810" s="10"/>
      <c r="D7810" s="10"/>
      <c r="E7810" s="10"/>
      <c r="F7810" s="10"/>
      <c r="G7810" s="10"/>
      <c r="H7810" s="10"/>
      <c r="I7810" s="12"/>
      <c r="J7810" s="13"/>
      <c r="K7810" s="14"/>
      <c r="L7810" s="13"/>
      <c r="M7810" s="15"/>
      <c r="N7810" s="46"/>
      <c r="O7810" s="46"/>
      <c r="P7810" s="46"/>
      <c r="Q7810" s="24"/>
      <c r="R7810" s="46"/>
      <c r="S7810" s="21"/>
      <c r="T7810" s="15"/>
      <c r="U7810" s="26"/>
      <c r="V7810" s="26"/>
      <c r="W7810" s="11"/>
      <c r="X7810" s="16"/>
    </row>
    <row r="7811" spans="1:24" s="28" customFormat="1" ht="21" customHeight="1" x14ac:dyDescent="0.4">
      <c r="A7811" s="18"/>
      <c r="B7811" s="10"/>
      <c r="C7811" s="10"/>
      <c r="D7811" s="10"/>
      <c r="E7811" s="10"/>
      <c r="F7811" s="10"/>
      <c r="G7811" s="10"/>
      <c r="H7811" s="10"/>
      <c r="I7811" s="12"/>
      <c r="J7811" s="13"/>
      <c r="K7811" s="14"/>
      <c r="L7811" s="13"/>
      <c r="M7811" s="15"/>
      <c r="N7811" s="46"/>
      <c r="O7811" s="46"/>
      <c r="P7811" s="46"/>
      <c r="Q7811" s="24"/>
      <c r="R7811" s="46"/>
      <c r="S7811" s="21"/>
      <c r="T7811" s="15"/>
      <c r="U7811" s="26"/>
      <c r="V7811" s="26"/>
      <c r="W7811" s="11"/>
      <c r="X7811" s="16"/>
    </row>
    <row r="7812" spans="1:24" s="28" customFormat="1" x14ac:dyDescent="0.4">
      <c r="A7812" s="18"/>
      <c r="B7812" s="10"/>
      <c r="C7812" s="10"/>
      <c r="D7812" s="10"/>
      <c r="E7812" s="10"/>
      <c r="F7812" s="10"/>
      <c r="G7812" s="10"/>
      <c r="H7812" s="10"/>
      <c r="I7812" s="12"/>
      <c r="J7812" s="13"/>
      <c r="K7812" s="14"/>
      <c r="L7812" s="13"/>
      <c r="M7812" s="15"/>
      <c r="N7812" s="46"/>
      <c r="O7812" s="46"/>
      <c r="P7812" s="46"/>
      <c r="Q7812" s="24"/>
      <c r="R7812" s="46"/>
      <c r="S7812" s="21"/>
      <c r="T7812" s="15"/>
      <c r="U7812" s="26"/>
      <c r="V7812" s="26"/>
      <c r="W7812" s="11"/>
      <c r="X7812" s="16"/>
    </row>
    <row r="7813" spans="1:24" s="28" customFormat="1" ht="21" customHeight="1" x14ac:dyDescent="0.4">
      <c r="A7813" s="18"/>
      <c r="B7813" s="10"/>
      <c r="C7813" s="10"/>
      <c r="D7813" s="10"/>
      <c r="E7813" s="10"/>
      <c r="F7813" s="10"/>
      <c r="G7813" s="10"/>
      <c r="H7813" s="10"/>
      <c r="I7813" s="12"/>
      <c r="J7813" s="13"/>
      <c r="K7813" s="14"/>
      <c r="L7813" s="13"/>
      <c r="M7813" s="15"/>
      <c r="N7813" s="46"/>
      <c r="O7813" s="46"/>
      <c r="P7813" s="46"/>
      <c r="Q7813" s="24"/>
      <c r="R7813" s="46"/>
      <c r="S7813" s="21"/>
      <c r="T7813" s="15"/>
      <c r="U7813" s="26"/>
      <c r="V7813" s="26"/>
      <c r="W7813" s="11"/>
      <c r="X7813" s="16"/>
    </row>
    <row r="7814" spans="1:24" s="28" customFormat="1" ht="21" customHeight="1" x14ac:dyDescent="0.4">
      <c r="A7814" s="18"/>
      <c r="B7814" s="10"/>
      <c r="C7814" s="10"/>
      <c r="D7814" s="10"/>
      <c r="E7814" s="10"/>
      <c r="F7814" s="10"/>
      <c r="G7814" s="10"/>
      <c r="H7814" s="10"/>
      <c r="I7814" s="12"/>
      <c r="J7814" s="13"/>
      <c r="K7814" s="14"/>
      <c r="L7814" s="13"/>
      <c r="M7814" s="15"/>
      <c r="N7814" s="46"/>
      <c r="O7814" s="46"/>
      <c r="P7814" s="46"/>
      <c r="Q7814" s="24"/>
      <c r="R7814" s="46"/>
      <c r="S7814" s="21"/>
      <c r="T7814" s="15"/>
      <c r="U7814" s="26"/>
      <c r="V7814" s="26"/>
      <c r="W7814" s="11"/>
      <c r="X7814" s="16"/>
    </row>
    <row r="7815" spans="1:24" s="28" customFormat="1" x14ac:dyDescent="0.4">
      <c r="A7815" s="18"/>
      <c r="B7815" s="10"/>
      <c r="C7815" s="10"/>
      <c r="D7815" s="10"/>
      <c r="E7815" s="10"/>
      <c r="F7815" s="10"/>
      <c r="G7815" s="10"/>
      <c r="H7815" s="10"/>
      <c r="I7815" s="12"/>
      <c r="J7815" s="13"/>
      <c r="K7815" s="14"/>
      <c r="L7815" s="13"/>
      <c r="M7815" s="15"/>
      <c r="N7815" s="46"/>
      <c r="O7815" s="46"/>
      <c r="P7815" s="46"/>
      <c r="Q7815" s="24"/>
      <c r="R7815" s="46"/>
      <c r="S7815" s="21"/>
      <c r="T7815" s="15"/>
      <c r="U7815" s="26"/>
      <c r="V7815" s="26"/>
      <c r="W7815" s="11"/>
      <c r="X7815" s="16"/>
    </row>
    <row r="7816" spans="1:24" s="28" customFormat="1" x14ac:dyDescent="0.4">
      <c r="A7816" s="18"/>
      <c r="B7816" s="10"/>
      <c r="C7816" s="10"/>
      <c r="D7816" s="10"/>
      <c r="E7816" s="10"/>
      <c r="F7816" s="10"/>
      <c r="G7816" s="10"/>
      <c r="H7816" s="10"/>
      <c r="I7816" s="12"/>
      <c r="J7816" s="13"/>
      <c r="K7816" s="14"/>
      <c r="L7816" s="13"/>
      <c r="M7816" s="15"/>
      <c r="N7816" s="46"/>
      <c r="O7816" s="46"/>
      <c r="P7816" s="46"/>
      <c r="Q7816" s="24"/>
      <c r="R7816" s="46"/>
      <c r="S7816" s="21"/>
      <c r="T7816" s="15"/>
      <c r="U7816" s="26"/>
      <c r="V7816" s="26"/>
      <c r="W7816" s="11"/>
      <c r="X7816" s="16"/>
    </row>
    <row r="7817" spans="1:24" s="28" customFormat="1" x14ac:dyDescent="0.4">
      <c r="A7817" s="18"/>
      <c r="B7817" s="10"/>
      <c r="C7817" s="10"/>
      <c r="D7817" s="10"/>
      <c r="E7817" s="10"/>
      <c r="F7817" s="10"/>
      <c r="G7817" s="10"/>
      <c r="H7817" s="10"/>
      <c r="I7817" s="12"/>
      <c r="J7817" s="13"/>
      <c r="K7817" s="14"/>
      <c r="L7817" s="13"/>
      <c r="M7817" s="15"/>
      <c r="N7817" s="46"/>
      <c r="O7817" s="46"/>
      <c r="P7817" s="46"/>
      <c r="Q7817" s="24"/>
      <c r="R7817" s="46"/>
      <c r="S7817" s="21"/>
      <c r="T7817" s="15"/>
      <c r="U7817" s="26"/>
      <c r="V7817" s="26"/>
      <c r="W7817" s="11"/>
      <c r="X7817" s="16"/>
    </row>
    <row r="7818" spans="1:24" s="28" customFormat="1" x14ac:dyDescent="0.4">
      <c r="A7818" s="18"/>
      <c r="B7818" s="10"/>
      <c r="C7818" s="10"/>
      <c r="D7818" s="10"/>
      <c r="E7818" s="10"/>
      <c r="F7818" s="10"/>
      <c r="G7818" s="10"/>
      <c r="H7818" s="10"/>
      <c r="I7818" s="12"/>
      <c r="J7818" s="13"/>
      <c r="K7818" s="14"/>
      <c r="L7818" s="13"/>
      <c r="M7818" s="15"/>
      <c r="N7818" s="46"/>
      <c r="O7818" s="46"/>
      <c r="P7818" s="46"/>
      <c r="Q7818" s="24"/>
      <c r="R7818" s="46"/>
      <c r="S7818" s="21"/>
      <c r="T7818" s="15"/>
      <c r="U7818" s="26"/>
      <c r="V7818" s="26"/>
      <c r="W7818" s="11"/>
      <c r="X7818" s="16"/>
    </row>
    <row r="7819" spans="1:24" s="28" customFormat="1" x14ac:dyDescent="0.4">
      <c r="A7819" s="18"/>
      <c r="B7819" s="10"/>
      <c r="C7819" s="10"/>
      <c r="D7819" s="10"/>
      <c r="E7819" s="10"/>
      <c r="F7819" s="10"/>
      <c r="G7819" s="10"/>
      <c r="H7819" s="10"/>
      <c r="I7819" s="12"/>
      <c r="J7819" s="13"/>
      <c r="K7819" s="14"/>
      <c r="L7819" s="13"/>
      <c r="M7819" s="15"/>
      <c r="N7819" s="46"/>
      <c r="O7819" s="46"/>
      <c r="P7819" s="46"/>
      <c r="Q7819" s="24"/>
      <c r="R7819" s="46"/>
      <c r="S7819" s="21"/>
      <c r="T7819" s="15"/>
      <c r="U7819" s="26"/>
      <c r="V7819" s="26"/>
      <c r="W7819" s="11"/>
      <c r="X7819" s="16"/>
    </row>
    <row r="7820" spans="1:24" s="28" customFormat="1" x14ac:dyDescent="0.4">
      <c r="A7820" s="18"/>
      <c r="B7820" s="10"/>
      <c r="C7820" s="10"/>
      <c r="D7820" s="10"/>
      <c r="E7820" s="10"/>
      <c r="F7820" s="10"/>
      <c r="G7820" s="10"/>
      <c r="H7820" s="10"/>
      <c r="I7820" s="12"/>
      <c r="J7820" s="13"/>
      <c r="K7820" s="14"/>
      <c r="L7820" s="13"/>
      <c r="M7820" s="15"/>
      <c r="N7820" s="46"/>
      <c r="O7820" s="46"/>
      <c r="P7820" s="46"/>
      <c r="Q7820" s="24"/>
      <c r="R7820" s="46"/>
      <c r="S7820" s="21"/>
      <c r="T7820" s="15"/>
      <c r="U7820" s="26"/>
      <c r="V7820" s="26"/>
      <c r="W7820" s="11"/>
      <c r="X7820" s="16"/>
    </row>
    <row r="7821" spans="1:24" s="28" customFormat="1" x14ac:dyDescent="0.4">
      <c r="A7821" s="18"/>
      <c r="B7821" s="10"/>
      <c r="C7821" s="10"/>
      <c r="D7821" s="10"/>
      <c r="E7821" s="10"/>
      <c r="F7821" s="10"/>
      <c r="G7821" s="10"/>
      <c r="H7821" s="10"/>
      <c r="I7821" s="12"/>
      <c r="J7821" s="13"/>
      <c r="K7821" s="14"/>
      <c r="L7821" s="13"/>
      <c r="M7821" s="15"/>
      <c r="N7821" s="46"/>
      <c r="O7821" s="46"/>
      <c r="P7821" s="46"/>
      <c r="Q7821" s="24"/>
      <c r="R7821" s="46"/>
      <c r="S7821" s="21"/>
      <c r="T7821" s="15"/>
      <c r="U7821" s="26"/>
      <c r="V7821" s="26"/>
      <c r="W7821" s="11"/>
      <c r="X7821" s="16"/>
    </row>
    <row r="7822" spans="1:24" s="28" customFormat="1" x14ac:dyDescent="0.4">
      <c r="A7822" s="18"/>
      <c r="B7822" s="10"/>
      <c r="C7822" s="10"/>
      <c r="D7822" s="10"/>
      <c r="E7822" s="10"/>
      <c r="F7822" s="10"/>
      <c r="G7822" s="10"/>
      <c r="H7822" s="10"/>
      <c r="I7822" s="12"/>
      <c r="J7822" s="13"/>
      <c r="K7822" s="14"/>
      <c r="L7822" s="13"/>
      <c r="M7822" s="15"/>
      <c r="N7822" s="46"/>
      <c r="O7822" s="46"/>
      <c r="P7822" s="46"/>
      <c r="Q7822" s="24"/>
      <c r="R7822" s="46"/>
      <c r="S7822" s="21"/>
      <c r="T7822" s="15"/>
      <c r="U7822" s="26"/>
      <c r="V7822" s="26"/>
      <c r="W7822" s="11"/>
      <c r="X7822" s="16"/>
    </row>
    <row r="7823" spans="1:24" s="28" customFormat="1" x14ac:dyDescent="0.4">
      <c r="A7823" s="18"/>
      <c r="B7823" s="10"/>
      <c r="C7823" s="10"/>
      <c r="D7823" s="10"/>
      <c r="E7823" s="10"/>
      <c r="F7823" s="10"/>
      <c r="G7823" s="10"/>
      <c r="H7823" s="10"/>
      <c r="I7823" s="12"/>
      <c r="J7823" s="13"/>
      <c r="K7823" s="14"/>
      <c r="L7823" s="13"/>
      <c r="M7823" s="15"/>
      <c r="N7823" s="46"/>
      <c r="O7823" s="46"/>
      <c r="P7823" s="46"/>
      <c r="Q7823" s="24"/>
      <c r="R7823" s="46"/>
      <c r="S7823" s="21"/>
      <c r="T7823" s="15"/>
      <c r="U7823" s="26"/>
      <c r="V7823" s="26"/>
      <c r="W7823" s="11"/>
      <c r="X7823" s="16"/>
    </row>
    <row r="7824" spans="1:24" s="28" customFormat="1" x14ac:dyDescent="0.4">
      <c r="A7824" s="18"/>
      <c r="B7824" s="10"/>
      <c r="C7824" s="10"/>
      <c r="D7824" s="10"/>
      <c r="E7824" s="10"/>
      <c r="F7824" s="10"/>
      <c r="G7824" s="10"/>
      <c r="H7824" s="10"/>
      <c r="I7824" s="12"/>
      <c r="J7824" s="13"/>
      <c r="K7824" s="14"/>
      <c r="L7824" s="13"/>
      <c r="M7824" s="15"/>
      <c r="N7824" s="46"/>
      <c r="O7824" s="46"/>
      <c r="P7824" s="46"/>
      <c r="Q7824" s="24"/>
      <c r="R7824" s="46"/>
      <c r="S7824" s="21"/>
      <c r="T7824" s="15"/>
      <c r="U7824" s="26"/>
      <c r="V7824" s="26"/>
      <c r="W7824" s="11"/>
      <c r="X7824" s="16"/>
    </row>
    <row r="7825" spans="1:24" s="28" customFormat="1" x14ac:dyDescent="0.4">
      <c r="A7825" s="18"/>
      <c r="B7825" s="10"/>
      <c r="C7825" s="10"/>
      <c r="D7825" s="10"/>
      <c r="E7825" s="10"/>
      <c r="F7825" s="10"/>
      <c r="G7825" s="10"/>
      <c r="H7825" s="10"/>
      <c r="I7825" s="12"/>
      <c r="J7825" s="13"/>
      <c r="K7825" s="14"/>
      <c r="L7825" s="13"/>
      <c r="M7825" s="15"/>
      <c r="N7825" s="46"/>
      <c r="O7825" s="46"/>
      <c r="P7825" s="46"/>
      <c r="Q7825" s="24"/>
      <c r="R7825" s="46"/>
      <c r="S7825" s="21"/>
      <c r="T7825" s="15"/>
      <c r="U7825" s="26"/>
      <c r="V7825" s="26"/>
      <c r="W7825" s="11"/>
      <c r="X7825" s="16"/>
    </row>
    <row r="7826" spans="1:24" s="28" customFormat="1" x14ac:dyDescent="0.4">
      <c r="A7826" s="18"/>
      <c r="B7826" s="10"/>
      <c r="C7826" s="10"/>
      <c r="D7826" s="10"/>
      <c r="E7826" s="10"/>
      <c r="F7826" s="10"/>
      <c r="G7826" s="10"/>
      <c r="H7826" s="10"/>
      <c r="I7826" s="12"/>
      <c r="J7826" s="13"/>
      <c r="K7826" s="14"/>
      <c r="L7826" s="13"/>
      <c r="M7826" s="15"/>
      <c r="N7826" s="46"/>
      <c r="O7826" s="46"/>
      <c r="P7826" s="46"/>
      <c r="Q7826" s="24"/>
      <c r="R7826" s="46"/>
      <c r="S7826" s="21"/>
      <c r="T7826" s="15"/>
      <c r="U7826" s="26"/>
      <c r="V7826" s="26"/>
      <c r="W7826" s="11"/>
      <c r="X7826" s="16"/>
    </row>
    <row r="7827" spans="1:24" s="28" customFormat="1" x14ac:dyDescent="0.4">
      <c r="A7827" s="18"/>
      <c r="B7827" s="10"/>
      <c r="C7827" s="10"/>
      <c r="D7827" s="10"/>
      <c r="E7827" s="10"/>
      <c r="F7827" s="10"/>
      <c r="G7827" s="10"/>
      <c r="H7827" s="10"/>
      <c r="I7827" s="12"/>
      <c r="J7827" s="13"/>
      <c r="K7827" s="14"/>
      <c r="L7827" s="13"/>
      <c r="M7827" s="15"/>
      <c r="N7827" s="46"/>
      <c r="O7827" s="46"/>
      <c r="P7827" s="46"/>
      <c r="Q7827" s="24"/>
      <c r="R7827" s="46"/>
      <c r="S7827" s="21"/>
      <c r="T7827" s="15"/>
      <c r="U7827" s="26"/>
      <c r="V7827" s="26"/>
      <c r="W7827" s="11"/>
      <c r="X7827" s="16"/>
    </row>
    <row r="7828" spans="1:24" s="28" customFormat="1" x14ac:dyDescent="0.4">
      <c r="A7828" s="18"/>
      <c r="B7828" s="10"/>
      <c r="C7828" s="10"/>
      <c r="D7828" s="10"/>
      <c r="E7828" s="10"/>
      <c r="F7828" s="10"/>
      <c r="G7828" s="10"/>
      <c r="H7828" s="10"/>
      <c r="I7828" s="12"/>
      <c r="J7828" s="13"/>
      <c r="K7828" s="14"/>
      <c r="L7828" s="13"/>
      <c r="M7828" s="15"/>
      <c r="N7828" s="46"/>
      <c r="O7828" s="46"/>
      <c r="P7828" s="46"/>
      <c r="Q7828" s="24"/>
      <c r="R7828" s="46"/>
      <c r="S7828" s="21"/>
      <c r="T7828" s="15"/>
      <c r="U7828" s="26"/>
      <c r="V7828" s="26"/>
      <c r="W7828" s="11"/>
      <c r="X7828" s="16"/>
    </row>
    <row r="7829" spans="1:24" s="28" customFormat="1" x14ac:dyDescent="0.4">
      <c r="A7829" s="18"/>
      <c r="B7829" s="10"/>
      <c r="C7829" s="10"/>
      <c r="D7829" s="10"/>
      <c r="E7829" s="10"/>
      <c r="F7829" s="10"/>
      <c r="G7829" s="10"/>
      <c r="H7829" s="10"/>
      <c r="I7829" s="12"/>
      <c r="J7829" s="13"/>
      <c r="K7829" s="14"/>
      <c r="L7829" s="13"/>
      <c r="M7829" s="15"/>
      <c r="N7829" s="46"/>
      <c r="O7829" s="46"/>
      <c r="P7829" s="46"/>
      <c r="Q7829" s="24"/>
      <c r="R7829" s="46"/>
      <c r="S7829" s="21"/>
      <c r="T7829" s="15"/>
      <c r="U7829" s="26"/>
      <c r="V7829" s="26"/>
      <c r="W7829" s="11"/>
      <c r="X7829" s="16"/>
    </row>
    <row r="7830" spans="1:24" s="28" customFormat="1" x14ac:dyDescent="0.4">
      <c r="A7830" s="18"/>
      <c r="B7830" s="10"/>
      <c r="C7830" s="10"/>
      <c r="D7830" s="10"/>
      <c r="E7830" s="10"/>
      <c r="F7830" s="10"/>
      <c r="G7830" s="10"/>
      <c r="H7830" s="10"/>
      <c r="I7830" s="12"/>
      <c r="J7830" s="13"/>
      <c r="K7830" s="14"/>
      <c r="L7830" s="13"/>
      <c r="M7830" s="15"/>
      <c r="N7830" s="46"/>
      <c r="O7830" s="46"/>
      <c r="P7830" s="46"/>
      <c r="Q7830" s="24"/>
      <c r="R7830" s="46"/>
      <c r="S7830" s="21"/>
      <c r="T7830" s="15"/>
      <c r="U7830" s="26"/>
      <c r="V7830" s="26"/>
      <c r="W7830" s="11"/>
      <c r="X7830" s="16"/>
    </row>
    <row r="7831" spans="1:24" s="28" customFormat="1" x14ac:dyDescent="0.4">
      <c r="A7831" s="18"/>
      <c r="B7831" s="10"/>
      <c r="C7831" s="10"/>
      <c r="D7831" s="10"/>
      <c r="E7831" s="10"/>
      <c r="F7831" s="10"/>
      <c r="G7831" s="10"/>
      <c r="H7831" s="10"/>
      <c r="I7831" s="12"/>
      <c r="J7831" s="13"/>
      <c r="K7831" s="14"/>
      <c r="L7831" s="13"/>
      <c r="M7831" s="15"/>
      <c r="N7831" s="46"/>
      <c r="O7831" s="46"/>
      <c r="P7831" s="46"/>
      <c r="Q7831" s="24"/>
      <c r="R7831" s="46"/>
      <c r="S7831" s="21"/>
      <c r="T7831" s="15"/>
      <c r="U7831" s="26"/>
      <c r="V7831" s="26"/>
      <c r="W7831" s="11"/>
      <c r="X7831" s="16"/>
    </row>
    <row r="7832" spans="1:24" s="28" customFormat="1" x14ac:dyDescent="0.4">
      <c r="A7832" s="18"/>
      <c r="B7832" s="10"/>
      <c r="C7832" s="10"/>
      <c r="D7832" s="10"/>
      <c r="E7832" s="10"/>
      <c r="F7832" s="10"/>
      <c r="G7832" s="10"/>
      <c r="H7832" s="10"/>
      <c r="I7832" s="12"/>
      <c r="J7832" s="13"/>
      <c r="K7832" s="14"/>
      <c r="L7832" s="13"/>
      <c r="M7832" s="15"/>
      <c r="N7832" s="46"/>
      <c r="O7832" s="46"/>
      <c r="P7832" s="46"/>
      <c r="Q7832" s="24"/>
      <c r="R7832" s="46"/>
      <c r="S7832" s="21"/>
      <c r="T7832" s="15"/>
      <c r="U7832" s="26"/>
      <c r="V7832" s="26"/>
      <c r="W7832" s="11"/>
      <c r="X7832" s="16"/>
    </row>
    <row r="7833" spans="1:24" s="28" customFormat="1" x14ac:dyDescent="0.4">
      <c r="A7833" s="18"/>
      <c r="B7833" s="10"/>
      <c r="C7833" s="10"/>
      <c r="D7833" s="10"/>
      <c r="E7833" s="10"/>
      <c r="F7833" s="10"/>
      <c r="G7833" s="10"/>
      <c r="H7833" s="10"/>
      <c r="I7833" s="12"/>
      <c r="J7833" s="13"/>
      <c r="K7833" s="14"/>
      <c r="L7833" s="13"/>
      <c r="M7833" s="15"/>
      <c r="N7833" s="46"/>
      <c r="O7833" s="46"/>
      <c r="P7833" s="46"/>
      <c r="Q7833" s="24"/>
      <c r="R7833" s="46"/>
      <c r="S7833" s="21"/>
      <c r="T7833" s="15"/>
      <c r="U7833" s="26"/>
      <c r="V7833" s="26"/>
      <c r="W7833" s="11"/>
      <c r="X7833" s="16"/>
    </row>
    <row r="7834" spans="1:24" s="28" customFormat="1" x14ac:dyDescent="0.4">
      <c r="A7834" s="18"/>
      <c r="B7834" s="10"/>
      <c r="C7834" s="10"/>
      <c r="D7834" s="10"/>
      <c r="E7834" s="10"/>
      <c r="F7834" s="10"/>
      <c r="G7834" s="10"/>
      <c r="H7834" s="10"/>
      <c r="I7834" s="12"/>
      <c r="J7834" s="13"/>
      <c r="K7834" s="14"/>
      <c r="L7834" s="13"/>
      <c r="M7834" s="15"/>
      <c r="N7834" s="46"/>
      <c r="O7834" s="46"/>
      <c r="P7834" s="46"/>
      <c r="Q7834" s="24"/>
      <c r="R7834" s="46"/>
      <c r="S7834" s="21"/>
      <c r="T7834" s="15"/>
      <c r="U7834" s="26"/>
      <c r="V7834" s="26"/>
      <c r="W7834" s="11"/>
      <c r="X7834" s="16"/>
    </row>
    <row r="7835" spans="1:24" s="28" customFormat="1" x14ac:dyDescent="0.4">
      <c r="A7835" s="18"/>
      <c r="B7835" s="10"/>
      <c r="C7835" s="10"/>
      <c r="D7835" s="10"/>
      <c r="E7835" s="10"/>
      <c r="F7835" s="10"/>
      <c r="G7835" s="10"/>
      <c r="H7835" s="10"/>
      <c r="I7835" s="12"/>
      <c r="J7835" s="13"/>
      <c r="K7835" s="14"/>
      <c r="L7835" s="13"/>
      <c r="M7835" s="15"/>
      <c r="N7835" s="46"/>
      <c r="O7835" s="46"/>
      <c r="P7835" s="46"/>
      <c r="Q7835" s="24"/>
      <c r="R7835" s="46"/>
      <c r="S7835" s="21"/>
      <c r="T7835" s="15"/>
      <c r="U7835" s="26"/>
      <c r="V7835" s="26"/>
      <c r="W7835" s="11"/>
      <c r="X7835" s="16"/>
    </row>
    <row r="7836" spans="1:24" s="28" customFormat="1" x14ac:dyDescent="0.4">
      <c r="A7836" s="18"/>
      <c r="B7836" s="10"/>
      <c r="C7836" s="10"/>
      <c r="D7836" s="10"/>
      <c r="E7836" s="10"/>
      <c r="F7836" s="10"/>
      <c r="G7836" s="10"/>
      <c r="H7836" s="10"/>
      <c r="I7836" s="12"/>
      <c r="J7836" s="13"/>
      <c r="K7836" s="14"/>
      <c r="L7836" s="13"/>
      <c r="M7836" s="15"/>
      <c r="N7836" s="46"/>
      <c r="O7836" s="46"/>
      <c r="P7836" s="46"/>
      <c r="Q7836" s="24"/>
      <c r="R7836" s="46"/>
      <c r="S7836" s="21"/>
      <c r="T7836" s="15"/>
      <c r="U7836" s="26"/>
      <c r="V7836" s="26"/>
      <c r="W7836" s="11"/>
      <c r="X7836" s="16"/>
    </row>
    <row r="7837" spans="1:24" s="28" customFormat="1" x14ac:dyDescent="0.4">
      <c r="A7837" s="18"/>
      <c r="B7837" s="10"/>
      <c r="C7837" s="10"/>
      <c r="D7837" s="10"/>
      <c r="E7837" s="10"/>
      <c r="F7837" s="10"/>
      <c r="G7837" s="10"/>
      <c r="H7837" s="10"/>
      <c r="I7837" s="12"/>
      <c r="J7837" s="13"/>
      <c r="K7837" s="14"/>
      <c r="L7837" s="13"/>
      <c r="M7837" s="15"/>
      <c r="N7837" s="46"/>
      <c r="O7837" s="46"/>
      <c r="P7837" s="46"/>
      <c r="Q7837" s="24"/>
      <c r="R7837" s="46"/>
      <c r="S7837" s="21"/>
      <c r="T7837" s="15"/>
      <c r="U7837" s="26"/>
      <c r="V7837" s="26"/>
      <c r="W7837" s="11"/>
      <c r="X7837" s="16"/>
    </row>
    <row r="7838" spans="1:24" s="28" customFormat="1" x14ac:dyDescent="0.4">
      <c r="A7838" s="18"/>
      <c r="B7838" s="10"/>
      <c r="C7838" s="10"/>
      <c r="D7838" s="10"/>
      <c r="E7838" s="10"/>
      <c r="F7838" s="10"/>
      <c r="G7838" s="10"/>
      <c r="H7838" s="10"/>
      <c r="I7838" s="12"/>
      <c r="J7838" s="13"/>
      <c r="K7838" s="14"/>
      <c r="L7838" s="13"/>
      <c r="M7838" s="15"/>
      <c r="N7838" s="46"/>
      <c r="O7838" s="46"/>
      <c r="P7838" s="46"/>
      <c r="Q7838" s="24"/>
      <c r="R7838" s="46"/>
      <c r="S7838" s="21"/>
      <c r="T7838" s="15"/>
      <c r="U7838" s="26"/>
      <c r="V7838" s="26"/>
      <c r="W7838" s="11"/>
      <c r="X7838" s="16"/>
    </row>
    <row r="7839" spans="1:24" s="28" customFormat="1" x14ac:dyDescent="0.4">
      <c r="A7839" s="18"/>
      <c r="B7839" s="10"/>
      <c r="C7839" s="10"/>
      <c r="D7839" s="10"/>
      <c r="E7839" s="10"/>
      <c r="F7839" s="10"/>
      <c r="G7839" s="10"/>
      <c r="H7839" s="10"/>
      <c r="I7839" s="12"/>
      <c r="J7839" s="13"/>
      <c r="K7839" s="14"/>
      <c r="L7839" s="13"/>
      <c r="M7839" s="15"/>
      <c r="N7839" s="46"/>
      <c r="O7839" s="46"/>
      <c r="P7839" s="46"/>
      <c r="Q7839" s="24"/>
      <c r="R7839" s="46"/>
      <c r="S7839" s="21"/>
      <c r="T7839" s="15"/>
      <c r="U7839" s="26"/>
      <c r="V7839" s="26"/>
      <c r="W7839" s="11"/>
      <c r="X7839" s="16"/>
    </row>
    <row r="7840" spans="1:24" s="28" customFormat="1" x14ac:dyDescent="0.4">
      <c r="A7840" s="18"/>
      <c r="B7840" s="10"/>
      <c r="C7840" s="10"/>
      <c r="D7840" s="10"/>
      <c r="E7840" s="10"/>
      <c r="F7840" s="10"/>
      <c r="G7840" s="10"/>
      <c r="H7840" s="10"/>
      <c r="I7840" s="12"/>
      <c r="J7840" s="13"/>
      <c r="K7840" s="14"/>
      <c r="L7840" s="13"/>
      <c r="M7840" s="15"/>
      <c r="N7840" s="46"/>
      <c r="O7840" s="46"/>
      <c r="P7840" s="46"/>
      <c r="Q7840" s="24"/>
      <c r="R7840" s="46"/>
      <c r="S7840" s="21"/>
      <c r="T7840" s="15"/>
      <c r="U7840" s="26"/>
      <c r="V7840" s="26"/>
      <c r="W7840" s="11"/>
      <c r="X7840" s="16"/>
    </row>
    <row r="7841" spans="1:24" s="28" customFormat="1" x14ac:dyDescent="0.4">
      <c r="A7841" s="18"/>
      <c r="B7841" s="10"/>
      <c r="C7841" s="10"/>
      <c r="D7841" s="10"/>
      <c r="E7841" s="10"/>
      <c r="F7841" s="10"/>
      <c r="G7841" s="10"/>
      <c r="H7841" s="10"/>
      <c r="I7841" s="12"/>
      <c r="J7841" s="13"/>
      <c r="K7841" s="14"/>
      <c r="L7841" s="13"/>
      <c r="M7841" s="15"/>
      <c r="N7841" s="46"/>
      <c r="O7841" s="46"/>
      <c r="P7841" s="46"/>
      <c r="Q7841" s="24"/>
      <c r="R7841" s="46"/>
      <c r="S7841" s="21"/>
      <c r="T7841" s="15"/>
      <c r="U7841" s="26"/>
      <c r="V7841" s="26"/>
      <c r="W7841" s="11"/>
      <c r="X7841" s="16"/>
    </row>
    <row r="7842" spans="1:24" s="28" customFormat="1" x14ac:dyDescent="0.4">
      <c r="A7842" s="18"/>
      <c r="B7842" s="10"/>
      <c r="C7842" s="10"/>
      <c r="D7842" s="10"/>
      <c r="E7842" s="10"/>
      <c r="F7842" s="10"/>
      <c r="G7842" s="10"/>
      <c r="H7842" s="10"/>
      <c r="I7842" s="12"/>
      <c r="J7842" s="13"/>
      <c r="K7842" s="14"/>
      <c r="L7842" s="13"/>
      <c r="M7842" s="15"/>
      <c r="N7842" s="46"/>
      <c r="O7842" s="46"/>
      <c r="P7842" s="46"/>
      <c r="Q7842" s="24"/>
      <c r="R7842" s="46"/>
      <c r="S7842" s="21"/>
      <c r="T7842" s="15"/>
      <c r="U7842" s="26"/>
      <c r="V7842" s="26"/>
      <c r="W7842" s="11"/>
      <c r="X7842" s="16"/>
    </row>
    <row r="7843" spans="1:24" s="28" customFormat="1" x14ac:dyDescent="0.4">
      <c r="A7843" s="18"/>
      <c r="B7843" s="10"/>
      <c r="C7843" s="10"/>
      <c r="D7843" s="10"/>
      <c r="E7843" s="10"/>
      <c r="F7843" s="10"/>
      <c r="G7843" s="10"/>
      <c r="H7843" s="10"/>
      <c r="I7843" s="12"/>
      <c r="J7843" s="13"/>
      <c r="K7843" s="14"/>
      <c r="L7843" s="13"/>
      <c r="M7843" s="15"/>
      <c r="N7843" s="46"/>
      <c r="O7843" s="46"/>
      <c r="P7843" s="46"/>
      <c r="Q7843" s="24"/>
      <c r="R7843" s="46"/>
      <c r="S7843" s="21"/>
      <c r="T7843" s="15"/>
      <c r="U7843" s="26"/>
      <c r="V7843" s="26"/>
      <c r="W7843" s="11"/>
      <c r="X7843" s="16"/>
    </row>
    <row r="7844" spans="1:24" s="28" customFormat="1" x14ac:dyDescent="0.4">
      <c r="A7844" s="18"/>
      <c r="B7844" s="10"/>
      <c r="C7844" s="10"/>
      <c r="D7844" s="10"/>
      <c r="E7844" s="10"/>
      <c r="F7844" s="10"/>
      <c r="G7844" s="10"/>
      <c r="H7844" s="10"/>
      <c r="I7844" s="12"/>
      <c r="J7844" s="13"/>
      <c r="K7844" s="14"/>
      <c r="L7844" s="13"/>
      <c r="M7844" s="15"/>
      <c r="N7844" s="46"/>
      <c r="O7844" s="46"/>
      <c r="P7844" s="46"/>
      <c r="Q7844" s="24"/>
      <c r="R7844" s="46"/>
      <c r="S7844" s="21"/>
      <c r="T7844" s="15"/>
      <c r="U7844" s="26"/>
      <c r="V7844" s="26"/>
      <c r="W7844" s="11"/>
      <c r="X7844" s="16"/>
    </row>
    <row r="7845" spans="1:24" s="28" customFormat="1" x14ac:dyDescent="0.4">
      <c r="A7845" s="18"/>
      <c r="B7845" s="10"/>
      <c r="C7845" s="10"/>
      <c r="D7845" s="10"/>
      <c r="E7845" s="10"/>
      <c r="F7845" s="10"/>
      <c r="G7845" s="10"/>
      <c r="H7845" s="10"/>
      <c r="I7845" s="12"/>
      <c r="J7845" s="13"/>
      <c r="K7845" s="14"/>
      <c r="L7845" s="13"/>
      <c r="M7845" s="15"/>
      <c r="N7845" s="46"/>
      <c r="O7845" s="46"/>
      <c r="P7845" s="46"/>
      <c r="Q7845" s="24"/>
      <c r="R7845" s="46"/>
      <c r="S7845" s="21"/>
      <c r="T7845" s="15"/>
      <c r="U7845" s="26"/>
      <c r="V7845" s="26"/>
      <c r="W7845" s="11"/>
      <c r="X7845" s="16"/>
    </row>
    <row r="7846" spans="1:24" s="28" customFormat="1" x14ac:dyDescent="0.4">
      <c r="A7846" s="18"/>
      <c r="B7846" s="10"/>
      <c r="C7846" s="10"/>
      <c r="D7846" s="10"/>
      <c r="E7846" s="10"/>
      <c r="F7846" s="10"/>
      <c r="G7846" s="10"/>
      <c r="H7846" s="10"/>
      <c r="I7846" s="12"/>
      <c r="J7846" s="13"/>
      <c r="K7846" s="14"/>
      <c r="L7846" s="13"/>
      <c r="M7846" s="15"/>
      <c r="N7846" s="46"/>
      <c r="O7846" s="46"/>
      <c r="P7846" s="46"/>
      <c r="Q7846" s="24"/>
      <c r="R7846" s="46"/>
      <c r="S7846" s="21"/>
      <c r="T7846" s="15"/>
      <c r="U7846" s="26"/>
      <c r="V7846" s="26"/>
      <c r="W7846" s="11"/>
      <c r="X7846" s="16"/>
    </row>
    <row r="7847" spans="1:24" s="28" customFormat="1" x14ac:dyDescent="0.4">
      <c r="A7847" s="18"/>
      <c r="B7847" s="10"/>
      <c r="C7847" s="10"/>
      <c r="D7847" s="10"/>
      <c r="E7847" s="10"/>
      <c r="F7847" s="10"/>
      <c r="G7847" s="10"/>
      <c r="H7847" s="10"/>
      <c r="I7847" s="12"/>
      <c r="J7847" s="13"/>
      <c r="K7847" s="14"/>
      <c r="L7847" s="13"/>
      <c r="M7847" s="15"/>
      <c r="N7847" s="46"/>
      <c r="O7847" s="46"/>
      <c r="P7847" s="46"/>
      <c r="Q7847" s="24"/>
      <c r="R7847" s="46"/>
      <c r="S7847" s="21"/>
      <c r="T7847" s="15"/>
      <c r="U7847" s="26"/>
      <c r="V7847" s="26"/>
      <c r="W7847" s="11"/>
      <c r="X7847" s="16"/>
    </row>
    <row r="7848" spans="1:24" s="28" customFormat="1" x14ac:dyDescent="0.4">
      <c r="A7848" s="18"/>
      <c r="B7848" s="10"/>
      <c r="C7848" s="10"/>
      <c r="D7848" s="10"/>
      <c r="E7848" s="10"/>
      <c r="F7848" s="10"/>
      <c r="G7848" s="10"/>
      <c r="H7848" s="10"/>
      <c r="I7848" s="12"/>
      <c r="J7848" s="13"/>
      <c r="K7848" s="14"/>
      <c r="L7848" s="13"/>
      <c r="M7848" s="15"/>
      <c r="N7848" s="46"/>
      <c r="O7848" s="46"/>
      <c r="P7848" s="46"/>
      <c r="Q7848" s="24"/>
      <c r="R7848" s="46"/>
      <c r="S7848" s="21"/>
      <c r="T7848" s="15"/>
      <c r="U7848" s="26"/>
      <c r="V7848" s="26"/>
      <c r="W7848" s="11"/>
      <c r="X7848" s="16"/>
    </row>
    <row r="7849" spans="1:24" s="28" customFormat="1" x14ac:dyDescent="0.4">
      <c r="A7849" s="18"/>
      <c r="B7849" s="10"/>
      <c r="C7849" s="10"/>
      <c r="D7849" s="10"/>
      <c r="E7849" s="10"/>
      <c r="F7849" s="10"/>
      <c r="G7849" s="10"/>
      <c r="H7849" s="10"/>
      <c r="I7849" s="12"/>
      <c r="J7849" s="13"/>
      <c r="K7849" s="14"/>
      <c r="L7849" s="13"/>
      <c r="M7849" s="15"/>
      <c r="N7849" s="46"/>
      <c r="O7849" s="46"/>
      <c r="P7849" s="46"/>
      <c r="Q7849" s="24"/>
      <c r="R7849" s="46"/>
      <c r="S7849" s="21"/>
      <c r="T7849" s="15"/>
      <c r="U7849" s="26"/>
      <c r="V7849" s="26"/>
      <c r="W7849" s="11"/>
      <c r="X7849" s="16"/>
    </row>
    <row r="7850" spans="1:24" s="28" customFormat="1" x14ac:dyDescent="0.4">
      <c r="A7850" s="18"/>
      <c r="B7850" s="10"/>
      <c r="C7850" s="10"/>
      <c r="D7850" s="10"/>
      <c r="E7850" s="10"/>
      <c r="F7850" s="10"/>
      <c r="G7850" s="10"/>
      <c r="H7850" s="10"/>
      <c r="I7850" s="12"/>
      <c r="J7850" s="13"/>
      <c r="K7850" s="14"/>
      <c r="L7850" s="13"/>
      <c r="M7850" s="15"/>
      <c r="N7850" s="46"/>
      <c r="O7850" s="46"/>
      <c r="P7850" s="46"/>
      <c r="Q7850" s="24"/>
      <c r="R7850" s="46"/>
      <c r="S7850" s="21"/>
      <c r="T7850" s="15"/>
      <c r="U7850" s="26"/>
      <c r="V7850" s="26"/>
      <c r="W7850" s="11"/>
      <c r="X7850" s="16"/>
    </row>
    <row r="7851" spans="1:24" s="28" customFormat="1" x14ac:dyDescent="0.4">
      <c r="A7851" s="18"/>
      <c r="B7851" s="10"/>
      <c r="C7851" s="10"/>
      <c r="D7851" s="10"/>
      <c r="E7851" s="10"/>
      <c r="F7851" s="10"/>
      <c r="G7851" s="10"/>
      <c r="H7851" s="10"/>
      <c r="I7851" s="12"/>
      <c r="J7851" s="13"/>
      <c r="K7851" s="14"/>
      <c r="L7851" s="13"/>
      <c r="M7851" s="15"/>
      <c r="N7851" s="46"/>
      <c r="O7851" s="46"/>
      <c r="P7851" s="46"/>
      <c r="Q7851" s="24"/>
      <c r="R7851" s="46"/>
      <c r="S7851" s="21"/>
      <c r="T7851" s="15"/>
      <c r="U7851" s="26"/>
      <c r="V7851" s="26"/>
      <c r="W7851" s="11"/>
      <c r="X7851" s="16"/>
    </row>
    <row r="7852" spans="1:24" s="28" customFormat="1" x14ac:dyDescent="0.4">
      <c r="A7852" s="18"/>
      <c r="B7852" s="10"/>
      <c r="C7852" s="10"/>
      <c r="D7852" s="10"/>
      <c r="E7852" s="10"/>
      <c r="F7852" s="10"/>
      <c r="G7852" s="10"/>
      <c r="H7852" s="10"/>
      <c r="I7852" s="12"/>
      <c r="J7852" s="13"/>
      <c r="K7852" s="14"/>
      <c r="L7852" s="13"/>
      <c r="M7852" s="15"/>
      <c r="N7852" s="46"/>
      <c r="O7852" s="46"/>
      <c r="P7852" s="46"/>
      <c r="Q7852" s="24"/>
      <c r="R7852" s="46"/>
      <c r="S7852" s="21"/>
      <c r="T7852" s="15"/>
      <c r="U7852" s="26"/>
      <c r="V7852" s="26"/>
      <c r="W7852" s="11"/>
      <c r="X7852" s="16"/>
    </row>
    <row r="7853" spans="1:24" s="28" customFormat="1" x14ac:dyDescent="0.4">
      <c r="A7853" s="18"/>
      <c r="B7853" s="10"/>
      <c r="C7853" s="10"/>
      <c r="D7853" s="10"/>
      <c r="E7853" s="10"/>
      <c r="F7853" s="10"/>
      <c r="G7853" s="10"/>
      <c r="H7853" s="10"/>
      <c r="I7853" s="12"/>
      <c r="J7853" s="13"/>
      <c r="K7853" s="14"/>
      <c r="L7853" s="13"/>
      <c r="M7853" s="15"/>
      <c r="N7853" s="46"/>
      <c r="O7853" s="46"/>
      <c r="P7853" s="46"/>
      <c r="Q7853" s="24"/>
      <c r="R7853" s="46"/>
      <c r="S7853" s="21"/>
      <c r="T7853" s="15"/>
      <c r="U7853" s="26"/>
      <c r="V7853" s="26"/>
      <c r="W7853" s="11"/>
      <c r="X7853" s="16"/>
    </row>
    <row r="7854" spans="1:24" s="28" customFormat="1" x14ac:dyDescent="0.4">
      <c r="A7854" s="18"/>
      <c r="B7854" s="10"/>
      <c r="C7854" s="10"/>
      <c r="D7854" s="10"/>
      <c r="E7854" s="10"/>
      <c r="F7854" s="10"/>
      <c r="G7854" s="10"/>
      <c r="H7854" s="10"/>
      <c r="I7854" s="12"/>
      <c r="J7854" s="13"/>
      <c r="K7854" s="14"/>
      <c r="L7854" s="13"/>
      <c r="M7854" s="15"/>
      <c r="N7854" s="46"/>
      <c r="O7854" s="46"/>
      <c r="P7854" s="46"/>
      <c r="Q7854" s="24"/>
      <c r="R7854" s="46"/>
      <c r="S7854" s="21"/>
      <c r="T7854" s="15"/>
      <c r="U7854" s="26"/>
      <c r="V7854" s="26"/>
      <c r="W7854" s="11"/>
      <c r="X7854" s="16"/>
    </row>
    <row r="7855" spans="1:24" s="28" customFormat="1" x14ac:dyDescent="0.4">
      <c r="A7855" s="18"/>
      <c r="B7855" s="10"/>
      <c r="C7855" s="10"/>
      <c r="D7855" s="10"/>
      <c r="E7855" s="10"/>
      <c r="F7855" s="10"/>
      <c r="G7855" s="10"/>
      <c r="H7855" s="10"/>
      <c r="I7855" s="12"/>
      <c r="J7855" s="13"/>
      <c r="K7855" s="14"/>
      <c r="L7855" s="13"/>
      <c r="M7855" s="15"/>
      <c r="N7855" s="46"/>
      <c r="O7855" s="46"/>
      <c r="P7855" s="46"/>
      <c r="Q7855" s="24"/>
      <c r="R7855" s="46"/>
      <c r="S7855" s="21"/>
      <c r="T7855" s="15"/>
      <c r="U7855" s="26"/>
      <c r="V7855" s="26"/>
      <c r="W7855" s="11"/>
      <c r="X7855" s="16"/>
    </row>
    <row r="7856" spans="1:24" s="28" customFormat="1" x14ac:dyDescent="0.4">
      <c r="A7856" s="18"/>
      <c r="B7856" s="10"/>
      <c r="C7856" s="10"/>
      <c r="D7856" s="10"/>
      <c r="E7856" s="10"/>
      <c r="F7856" s="10"/>
      <c r="G7856" s="10"/>
      <c r="H7856" s="10"/>
      <c r="I7856" s="12"/>
      <c r="J7856" s="13"/>
      <c r="K7856" s="14"/>
      <c r="L7856" s="13"/>
      <c r="M7856" s="15"/>
      <c r="N7856" s="46"/>
      <c r="O7856" s="46"/>
      <c r="P7856" s="46"/>
      <c r="Q7856" s="24"/>
      <c r="R7856" s="46"/>
      <c r="S7856" s="21"/>
      <c r="T7856" s="15"/>
      <c r="U7856" s="26"/>
      <c r="V7856" s="26"/>
      <c r="W7856" s="11"/>
      <c r="X7856" s="16"/>
    </row>
    <row r="7857" spans="1:24" s="28" customFormat="1" x14ac:dyDescent="0.4">
      <c r="A7857" s="18"/>
      <c r="B7857" s="10"/>
      <c r="C7857" s="10"/>
      <c r="D7857" s="10"/>
      <c r="E7857" s="10"/>
      <c r="F7857" s="10"/>
      <c r="G7857" s="10"/>
      <c r="H7857" s="10"/>
      <c r="I7857" s="12"/>
      <c r="J7857" s="13"/>
      <c r="K7857" s="14"/>
      <c r="L7857" s="13"/>
      <c r="M7857" s="15"/>
      <c r="N7857" s="46"/>
      <c r="O7857" s="46"/>
      <c r="P7857" s="46"/>
      <c r="Q7857" s="24"/>
      <c r="R7857" s="46"/>
      <c r="S7857" s="21"/>
      <c r="T7857" s="15"/>
      <c r="U7857" s="26"/>
      <c r="V7857" s="26"/>
      <c r="W7857" s="11"/>
      <c r="X7857" s="16"/>
    </row>
    <row r="7858" spans="1:24" s="28" customFormat="1" x14ac:dyDescent="0.4">
      <c r="A7858" s="18"/>
      <c r="B7858" s="10"/>
      <c r="C7858" s="10"/>
      <c r="D7858" s="10"/>
      <c r="E7858" s="10"/>
      <c r="F7858" s="10"/>
      <c r="G7858" s="10"/>
      <c r="H7858" s="10"/>
      <c r="I7858" s="12"/>
      <c r="J7858" s="13"/>
      <c r="K7858" s="14"/>
      <c r="L7858" s="13"/>
      <c r="M7858" s="15"/>
      <c r="N7858" s="46"/>
      <c r="O7858" s="46"/>
      <c r="P7858" s="46"/>
      <c r="Q7858" s="24"/>
      <c r="R7858" s="46"/>
      <c r="S7858" s="21"/>
      <c r="T7858" s="15"/>
      <c r="U7858" s="26"/>
      <c r="V7858" s="26"/>
      <c r="W7858" s="11"/>
      <c r="X7858" s="16"/>
    </row>
    <row r="7859" spans="1:24" s="28" customFormat="1" x14ac:dyDescent="0.4">
      <c r="A7859" s="18"/>
      <c r="B7859" s="10"/>
      <c r="C7859" s="10"/>
      <c r="D7859" s="10"/>
      <c r="E7859" s="10"/>
      <c r="F7859" s="10"/>
      <c r="G7859" s="10"/>
      <c r="H7859" s="10"/>
      <c r="I7859" s="12"/>
      <c r="J7859" s="13"/>
      <c r="K7859" s="14"/>
      <c r="L7859" s="13"/>
      <c r="M7859" s="15"/>
      <c r="N7859" s="46"/>
      <c r="O7859" s="46"/>
      <c r="P7859" s="46"/>
      <c r="Q7859" s="24"/>
      <c r="R7859" s="46"/>
      <c r="S7859" s="21"/>
      <c r="T7859" s="15"/>
      <c r="U7859" s="26"/>
      <c r="V7859" s="26"/>
      <c r="W7859" s="11"/>
      <c r="X7859" s="16"/>
    </row>
    <row r="7860" spans="1:24" s="28" customFormat="1" x14ac:dyDescent="0.4">
      <c r="A7860" s="18"/>
      <c r="B7860" s="10"/>
      <c r="C7860" s="10"/>
      <c r="D7860" s="10"/>
      <c r="E7860" s="10"/>
      <c r="F7860" s="10"/>
      <c r="G7860" s="10"/>
      <c r="H7860" s="10"/>
      <c r="I7860" s="12"/>
      <c r="J7860" s="13"/>
      <c r="K7860" s="14"/>
      <c r="L7860" s="13"/>
      <c r="M7860" s="15"/>
      <c r="N7860" s="46"/>
      <c r="O7860" s="46"/>
      <c r="P7860" s="46"/>
      <c r="Q7860" s="24"/>
      <c r="R7860" s="46"/>
      <c r="S7860" s="21"/>
      <c r="T7860" s="15"/>
      <c r="U7860" s="26"/>
      <c r="V7860" s="26"/>
      <c r="W7860" s="11"/>
      <c r="X7860" s="16"/>
    </row>
    <row r="7861" spans="1:24" s="28" customFormat="1" x14ac:dyDescent="0.4">
      <c r="A7861" s="18"/>
      <c r="B7861" s="10"/>
      <c r="C7861" s="10"/>
      <c r="D7861" s="10"/>
      <c r="E7861" s="10"/>
      <c r="F7861" s="10"/>
      <c r="G7861" s="10"/>
      <c r="H7861" s="10"/>
      <c r="I7861" s="12"/>
      <c r="J7861" s="13"/>
      <c r="K7861" s="14"/>
      <c r="L7861" s="13"/>
      <c r="M7861" s="15"/>
      <c r="N7861" s="46"/>
      <c r="O7861" s="46"/>
      <c r="P7861" s="46"/>
      <c r="Q7861" s="24"/>
      <c r="R7861" s="46"/>
      <c r="S7861" s="21"/>
      <c r="T7861" s="15"/>
      <c r="U7861" s="26"/>
      <c r="V7861" s="26"/>
      <c r="W7861" s="11"/>
      <c r="X7861" s="16"/>
    </row>
    <row r="7862" spans="1:24" s="28" customFormat="1" x14ac:dyDescent="0.4">
      <c r="A7862" s="18"/>
      <c r="B7862" s="10"/>
      <c r="C7862" s="10"/>
      <c r="D7862" s="10"/>
      <c r="E7862" s="10"/>
      <c r="F7862" s="10"/>
      <c r="G7862" s="10"/>
      <c r="H7862" s="10"/>
      <c r="I7862" s="12"/>
      <c r="J7862" s="13"/>
      <c r="K7862" s="14"/>
      <c r="L7862" s="13"/>
      <c r="M7862" s="15"/>
      <c r="N7862" s="46"/>
      <c r="O7862" s="46"/>
      <c r="P7862" s="46"/>
      <c r="Q7862" s="24"/>
      <c r="R7862" s="46"/>
      <c r="S7862" s="21"/>
      <c r="T7862" s="15"/>
      <c r="U7862" s="26"/>
      <c r="V7862" s="26"/>
      <c r="W7862" s="11"/>
      <c r="X7862" s="16"/>
    </row>
    <row r="7863" spans="1:24" s="28" customFormat="1" x14ac:dyDescent="0.4">
      <c r="A7863" s="18"/>
      <c r="B7863" s="10"/>
      <c r="C7863" s="10"/>
      <c r="D7863" s="10"/>
      <c r="E7863" s="10"/>
      <c r="F7863" s="10"/>
      <c r="G7863" s="10"/>
      <c r="H7863" s="10"/>
      <c r="I7863" s="12"/>
      <c r="J7863" s="13"/>
      <c r="K7863" s="14"/>
      <c r="L7863" s="13"/>
      <c r="M7863" s="15"/>
      <c r="N7863" s="46"/>
      <c r="O7863" s="46"/>
      <c r="P7863" s="46"/>
      <c r="Q7863" s="24"/>
      <c r="R7863" s="46"/>
      <c r="S7863" s="21"/>
      <c r="T7863" s="15"/>
      <c r="U7863" s="26"/>
      <c r="V7863" s="26"/>
      <c r="W7863" s="11"/>
      <c r="X7863" s="16"/>
    </row>
    <row r="7864" spans="1:24" s="28" customFormat="1" x14ac:dyDescent="0.4">
      <c r="A7864" s="18"/>
      <c r="B7864" s="10"/>
      <c r="C7864" s="10"/>
      <c r="D7864" s="10"/>
      <c r="E7864" s="10"/>
      <c r="F7864" s="10"/>
      <c r="G7864" s="10"/>
      <c r="H7864" s="10"/>
      <c r="I7864" s="12"/>
      <c r="J7864" s="13"/>
      <c r="K7864" s="14"/>
      <c r="L7864" s="13"/>
      <c r="M7864" s="15"/>
      <c r="N7864" s="46"/>
      <c r="O7864" s="46"/>
      <c r="P7864" s="46"/>
      <c r="Q7864" s="24"/>
      <c r="R7864" s="46"/>
      <c r="S7864" s="21"/>
      <c r="T7864" s="15"/>
      <c r="U7864" s="26"/>
      <c r="V7864" s="26"/>
      <c r="W7864" s="11"/>
      <c r="X7864" s="16"/>
    </row>
    <row r="7865" spans="1:24" s="28" customFormat="1" x14ac:dyDescent="0.4">
      <c r="A7865" s="18"/>
      <c r="B7865" s="10"/>
      <c r="C7865" s="10"/>
      <c r="D7865" s="10"/>
      <c r="E7865" s="10"/>
      <c r="F7865" s="10"/>
      <c r="G7865" s="10"/>
      <c r="H7865" s="10"/>
      <c r="I7865" s="12"/>
      <c r="J7865" s="13"/>
      <c r="K7865" s="14"/>
      <c r="L7865" s="13"/>
      <c r="M7865" s="15"/>
      <c r="N7865" s="46"/>
      <c r="O7865" s="46"/>
      <c r="P7865" s="46"/>
      <c r="Q7865" s="24"/>
      <c r="R7865" s="46"/>
      <c r="S7865" s="21"/>
      <c r="T7865" s="15"/>
      <c r="U7865" s="26"/>
      <c r="V7865" s="26"/>
      <c r="W7865" s="11"/>
      <c r="X7865" s="16"/>
    </row>
    <row r="7866" spans="1:24" s="28" customFormat="1" x14ac:dyDescent="0.4">
      <c r="A7866" s="18"/>
      <c r="B7866" s="10"/>
      <c r="C7866" s="10"/>
      <c r="D7866" s="10"/>
      <c r="E7866" s="10"/>
      <c r="F7866" s="10"/>
      <c r="G7866" s="10"/>
      <c r="H7866" s="10"/>
      <c r="I7866" s="12"/>
      <c r="J7866" s="13"/>
      <c r="K7866" s="14"/>
      <c r="L7866" s="13"/>
      <c r="M7866" s="15"/>
      <c r="N7866" s="46"/>
      <c r="O7866" s="46"/>
      <c r="P7866" s="46"/>
      <c r="Q7866" s="24"/>
      <c r="R7866" s="46"/>
      <c r="S7866" s="21"/>
      <c r="T7866" s="15"/>
      <c r="U7866" s="26"/>
      <c r="V7866" s="26"/>
      <c r="W7866" s="11"/>
      <c r="X7866" s="16"/>
    </row>
    <row r="7867" spans="1:24" s="28" customFormat="1" x14ac:dyDescent="0.4">
      <c r="A7867" s="18"/>
      <c r="B7867" s="10"/>
      <c r="C7867" s="10"/>
      <c r="D7867" s="10"/>
      <c r="E7867" s="10"/>
      <c r="F7867" s="10"/>
      <c r="G7867" s="10"/>
      <c r="H7867" s="10"/>
      <c r="I7867" s="12"/>
      <c r="J7867" s="13"/>
      <c r="K7867" s="14"/>
      <c r="L7867" s="13"/>
      <c r="M7867" s="15"/>
      <c r="N7867" s="46"/>
      <c r="O7867" s="46"/>
      <c r="P7867" s="46"/>
      <c r="Q7867" s="24"/>
      <c r="R7867" s="46"/>
      <c r="S7867" s="21"/>
      <c r="T7867" s="15"/>
      <c r="U7867" s="26"/>
      <c r="V7867" s="26"/>
      <c r="W7867" s="11"/>
      <c r="X7867" s="16"/>
    </row>
    <row r="7868" spans="1:24" s="28" customFormat="1" x14ac:dyDescent="0.4">
      <c r="A7868" s="18"/>
      <c r="B7868" s="10"/>
      <c r="C7868" s="10"/>
      <c r="D7868" s="10"/>
      <c r="E7868" s="10"/>
      <c r="F7868" s="10"/>
      <c r="G7868" s="10"/>
      <c r="H7868" s="10"/>
      <c r="I7868" s="12"/>
      <c r="J7868" s="13"/>
      <c r="K7868" s="14"/>
      <c r="L7868" s="13"/>
      <c r="M7868" s="15"/>
      <c r="N7868" s="46"/>
      <c r="O7868" s="46"/>
      <c r="P7868" s="46"/>
      <c r="Q7868" s="24"/>
      <c r="R7868" s="46"/>
      <c r="S7868" s="21"/>
      <c r="T7868" s="15"/>
      <c r="U7868" s="26"/>
      <c r="V7868" s="26"/>
      <c r="W7868" s="11"/>
      <c r="X7868" s="16"/>
    </row>
    <row r="7869" spans="1:24" s="28" customFormat="1" x14ac:dyDescent="0.4">
      <c r="A7869" s="18"/>
      <c r="B7869" s="10"/>
      <c r="C7869" s="10"/>
      <c r="D7869" s="10"/>
      <c r="E7869" s="10"/>
      <c r="F7869" s="10"/>
      <c r="G7869" s="10"/>
      <c r="H7869" s="10"/>
      <c r="I7869" s="12"/>
      <c r="J7869" s="13"/>
      <c r="K7869" s="14"/>
      <c r="L7869" s="13"/>
      <c r="M7869" s="15"/>
      <c r="N7869" s="46"/>
      <c r="O7869" s="46"/>
      <c r="P7869" s="46"/>
      <c r="Q7869" s="24"/>
      <c r="R7869" s="46"/>
      <c r="S7869" s="21"/>
      <c r="T7869" s="15"/>
      <c r="U7869" s="26"/>
      <c r="V7869" s="26"/>
      <c r="W7869" s="11"/>
      <c r="X7869" s="16"/>
    </row>
    <row r="7870" spans="1:24" s="28" customFormat="1" x14ac:dyDescent="0.4">
      <c r="A7870" s="18"/>
      <c r="B7870" s="10"/>
      <c r="C7870" s="10"/>
      <c r="D7870" s="10"/>
      <c r="E7870" s="10"/>
      <c r="F7870" s="10"/>
      <c r="G7870" s="10"/>
      <c r="H7870" s="10"/>
      <c r="I7870" s="12"/>
      <c r="J7870" s="13"/>
      <c r="K7870" s="14"/>
      <c r="L7870" s="13"/>
      <c r="M7870" s="15"/>
      <c r="N7870" s="46"/>
      <c r="O7870" s="46"/>
      <c r="P7870" s="46"/>
      <c r="Q7870" s="24"/>
      <c r="R7870" s="46"/>
      <c r="S7870" s="21"/>
      <c r="T7870" s="15"/>
      <c r="U7870" s="26"/>
      <c r="V7870" s="26"/>
      <c r="W7870" s="11"/>
      <c r="X7870" s="16"/>
    </row>
    <row r="7871" spans="1:24" s="28" customFormat="1" x14ac:dyDescent="0.4">
      <c r="A7871" s="18"/>
      <c r="B7871" s="10"/>
      <c r="C7871" s="10"/>
      <c r="D7871" s="10"/>
      <c r="E7871" s="10"/>
      <c r="F7871" s="10"/>
      <c r="G7871" s="10"/>
      <c r="H7871" s="10"/>
      <c r="I7871" s="12"/>
      <c r="J7871" s="13"/>
      <c r="K7871" s="14"/>
      <c r="L7871" s="13"/>
      <c r="M7871" s="15"/>
      <c r="N7871" s="46"/>
      <c r="O7871" s="46"/>
      <c r="P7871" s="46"/>
      <c r="Q7871" s="24"/>
      <c r="R7871" s="46"/>
      <c r="S7871" s="21"/>
      <c r="T7871" s="15"/>
      <c r="U7871" s="26"/>
      <c r="V7871" s="26"/>
      <c r="W7871" s="11"/>
      <c r="X7871" s="16"/>
    </row>
    <row r="7873" spans="1:24" s="19" customFormat="1" x14ac:dyDescent="0.4">
      <c r="A7873" s="70"/>
      <c r="B7873" s="10"/>
      <c r="C7873" s="10"/>
      <c r="D7873" s="10"/>
      <c r="E7873" s="10"/>
      <c r="F7873" s="10"/>
      <c r="G7873" s="10"/>
      <c r="H7873" s="10"/>
      <c r="I7873" s="12"/>
      <c r="J7873" s="13"/>
      <c r="K7873" s="14"/>
      <c r="L7873" s="13"/>
      <c r="M7873" s="15"/>
      <c r="N7873" s="46"/>
      <c r="O7873" s="46"/>
      <c r="P7873" s="46"/>
      <c r="Q7873" s="24"/>
      <c r="R7873" s="46"/>
      <c r="S7873" s="21"/>
      <c r="T7873" s="15"/>
      <c r="U7873" s="26"/>
      <c r="V7873" s="26"/>
      <c r="W7873" s="11"/>
      <c r="X7873" s="16"/>
    </row>
    <row r="7874" spans="1:24" s="19" customFormat="1" x14ac:dyDescent="0.4">
      <c r="A7874" s="70"/>
      <c r="B7874" s="10"/>
      <c r="C7874" s="10"/>
      <c r="D7874" s="10"/>
      <c r="E7874" s="10"/>
      <c r="F7874" s="10"/>
      <c r="G7874" s="10"/>
      <c r="H7874" s="10"/>
      <c r="I7874" s="12"/>
      <c r="J7874" s="13"/>
      <c r="K7874" s="14"/>
      <c r="L7874" s="13"/>
      <c r="M7874" s="15"/>
      <c r="N7874" s="46"/>
      <c r="O7874" s="46"/>
      <c r="P7874" s="46"/>
      <c r="Q7874" s="24"/>
      <c r="R7874" s="46"/>
      <c r="S7874" s="21"/>
      <c r="T7874" s="15"/>
      <c r="U7874" s="26"/>
      <c r="V7874" s="26"/>
      <c r="W7874" s="11"/>
      <c r="X7874" s="16"/>
    </row>
    <row r="7875" spans="1:24" s="19" customFormat="1" x14ac:dyDescent="0.4">
      <c r="A7875" s="70"/>
      <c r="B7875" s="10"/>
      <c r="C7875" s="10"/>
      <c r="D7875" s="10"/>
      <c r="E7875" s="10"/>
      <c r="F7875" s="10"/>
      <c r="G7875" s="10"/>
      <c r="H7875" s="10"/>
      <c r="I7875" s="12"/>
      <c r="J7875" s="13"/>
      <c r="K7875" s="14"/>
      <c r="L7875" s="13"/>
      <c r="M7875" s="15"/>
      <c r="N7875" s="46"/>
      <c r="O7875" s="46"/>
      <c r="P7875" s="46"/>
      <c r="Q7875" s="24"/>
      <c r="R7875" s="46"/>
      <c r="S7875" s="21"/>
      <c r="T7875" s="15"/>
      <c r="U7875" s="26"/>
      <c r="V7875" s="26"/>
      <c r="W7875" s="11"/>
      <c r="X7875" s="16"/>
    </row>
    <row r="7877" spans="1:24" s="19" customFormat="1" x14ac:dyDescent="0.4">
      <c r="A7877" s="70"/>
      <c r="B7877" s="10"/>
      <c r="C7877" s="10"/>
      <c r="D7877" s="10"/>
      <c r="E7877" s="10"/>
      <c r="F7877" s="10"/>
      <c r="G7877" s="10"/>
      <c r="H7877" s="10"/>
      <c r="I7877" s="12"/>
      <c r="J7877" s="13"/>
      <c r="K7877" s="14"/>
      <c r="L7877" s="13"/>
      <c r="M7877" s="15"/>
      <c r="N7877" s="46"/>
      <c r="O7877" s="46"/>
      <c r="P7877" s="46"/>
      <c r="Q7877" s="24"/>
      <c r="R7877" s="46"/>
      <c r="S7877" s="21"/>
      <c r="T7877" s="15"/>
      <c r="U7877" s="26"/>
      <c r="V7877" s="26"/>
      <c r="W7877" s="11"/>
      <c r="X7877" s="16"/>
    </row>
    <row r="7878" spans="1:24" s="19" customFormat="1" x14ac:dyDescent="0.4">
      <c r="A7878" s="70"/>
      <c r="B7878" s="10"/>
      <c r="C7878" s="10"/>
      <c r="D7878" s="10"/>
      <c r="E7878" s="10"/>
      <c r="F7878" s="10"/>
      <c r="G7878" s="10"/>
      <c r="H7878" s="10"/>
      <c r="I7878" s="12"/>
      <c r="J7878" s="13"/>
      <c r="K7878" s="14"/>
      <c r="L7878" s="13"/>
      <c r="M7878" s="15"/>
      <c r="N7878" s="46"/>
      <c r="O7878" s="46"/>
      <c r="P7878" s="46"/>
      <c r="Q7878" s="24"/>
      <c r="R7878" s="46"/>
      <c r="S7878" s="21"/>
      <c r="T7878" s="15"/>
      <c r="U7878" s="26"/>
      <c r="V7878" s="26"/>
      <c r="W7878" s="11"/>
      <c r="X7878" s="16"/>
    </row>
    <row r="7879" spans="1:24" s="19" customFormat="1" x14ac:dyDescent="0.4">
      <c r="A7879" s="70"/>
      <c r="B7879" s="10"/>
      <c r="C7879" s="10"/>
      <c r="D7879" s="10"/>
      <c r="E7879" s="10"/>
      <c r="F7879" s="10"/>
      <c r="G7879" s="10"/>
      <c r="H7879" s="10"/>
      <c r="I7879" s="12"/>
      <c r="J7879" s="13"/>
      <c r="K7879" s="14"/>
      <c r="L7879" s="13"/>
      <c r="M7879" s="15"/>
      <c r="N7879" s="46"/>
      <c r="O7879" s="46"/>
      <c r="P7879" s="46"/>
      <c r="Q7879" s="24"/>
      <c r="R7879" s="46"/>
      <c r="S7879" s="21"/>
      <c r="T7879" s="15"/>
      <c r="U7879" s="26"/>
      <c r="V7879" s="26"/>
      <c r="W7879" s="11"/>
      <c r="X7879" s="16"/>
    </row>
    <row r="7880" spans="1:24" s="19" customFormat="1" x14ac:dyDescent="0.4">
      <c r="A7880" s="70"/>
      <c r="B7880" s="10"/>
      <c r="C7880" s="10"/>
      <c r="D7880" s="10"/>
      <c r="E7880" s="10"/>
      <c r="F7880" s="10"/>
      <c r="G7880" s="10"/>
      <c r="H7880" s="10"/>
      <c r="I7880" s="12"/>
      <c r="J7880" s="13"/>
      <c r="K7880" s="14"/>
      <c r="L7880" s="13"/>
      <c r="M7880" s="15"/>
      <c r="N7880" s="46"/>
      <c r="O7880" s="46"/>
      <c r="P7880" s="46"/>
      <c r="Q7880" s="24"/>
      <c r="R7880" s="46"/>
      <c r="S7880" s="21"/>
      <c r="T7880" s="15"/>
      <c r="U7880" s="26"/>
      <c r="V7880" s="26"/>
      <c r="W7880" s="11"/>
      <c r="X7880" s="16"/>
    </row>
    <row r="7881" spans="1:24" s="19" customFormat="1" x14ac:dyDescent="0.4">
      <c r="A7881" s="70"/>
      <c r="B7881" s="10"/>
      <c r="C7881" s="10"/>
      <c r="D7881" s="10"/>
      <c r="E7881" s="10"/>
      <c r="F7881" s="10"/>
      <c r="G7881" s="10"/>
      <c r="H7881" s="10"/>
      <c r="I7881" s="12"/>
      <c r="J7881" s="13"/>
      <c r="K7881" s="14"/>
      <c r="L7881" s="13"/>
      <c r="M7881" s="15"/>
      <c r="N7881" s="46"/>
      <c r="O7881" s="46"/>
      <c r="P7881" s="46"/>
      <c r="Q7881" s="24"/>
      <c r="R7881" s="46"/>
      <c r="S7881" s="21"/>
      <c r="T7881" s="15"/>
      <c r="U7881" s="26"/>
      <c r="V7881" s="26"/>
      <c r="W7881" s="11"/>
      <c r="X7881" s="16"/>
    </row>
    <row r="7883" spans="1:24" ht="22.5" customHeight="1" x14ac:dyDescent="0.4"/>
    <row r="7935" ht="22.5" customHeight="1" x14ac:dyDescent="0.4"/>
    <row r="7964" ht="22.5" customHeight="1" x14ac:dyDescent="0.4"/>
    <row r="7987" ht="21" customHeight="1" x14ac:dyDescent="0.4"/>
    <row r="7988" ht="21" customHeight="1" x14ac:dyDescent="0.4"/>
    <row r="7989" ht="21" customHeight="1" x14ac:dyDescent="0.4"/>
    <row r="7990" ht="21" customHeight="1" x14ac:dyDescent="0.4"/>
    <row r="7991" ht="21" customHeight="1" x14ac:dyDescent="0.4"/>
    <row r="8005" ht="22.5" customHeight="1" x14ac:dyDescent="0.4"/>
    <row r="8019" ht="21.75" customHeight="1" x14ac:dyDescent="0.4"/>
    <row r="8020" ht="22.5" customHeight="1" x14ac:dyDescent="0.4"/>
    <row r="8027" ht="21" customHeight="1" x14ac:dyDescent="0.4"/>
    <row r="8028" ht="21.75" customHeight="1" x14ac:dyDescent="0.4"/>
    <row r="8029" ht="21.75" customHeight="1" x14ac:dyDescent="0.4"/>
    <row r="8030" ht="21.75" customHeight="1" x14ac:dyDescent="0.4"/>
    <row r="8039" ht="21.75" customHeight="1" x14ac:dyDescent="0.4"/>
    <row r="8040" ht="22.5" customHeight="1" x14ac:dyDescent="0.4"/>
    <row r="8041" ht="22.5" customHeight="1" x14ac:dyDescent="0.4"/>
    <row r="8078" ht="21.75" customHeight="1" x14ac:dyDescent="0.4"/>
    <row r="8079" ht="22.5" customHeight="1" x14ac:dyDescent="0.4"/>
    <row r="8084" ht="21.75" customHeight="1" x14ac:dyDescent="0.4"/>
    <row r="8085" ht="22.5" customHeight="1" x14ac:dyDescent="0.4"/>
    <row r="8090" ht="21.75" customHeight="1" x14ac:dyDescent="0.4"/>
    <row r="8091" ht="22.5" customHeight="1" x14ac:dyDescent="0.4"/>
    <row r="8096" ht="21.75" customHeight="1" x14ac:dyDescent="0.4"/>
    <row r="8097" ht="22.5" customHeight="1" x14ac:dyDescent="0.4"/>
    <row r="8113" ht="22.5" customHeight="1" x14ac:dyDescent="0.4"/>
    <row r="8118" ht="21.75" customHeight="1" x14ac:dyDescent="0.4"/>
    <row r="8124" ht="22.5" customHeight="1" x14ac:dyDescent="0.4"/>
    <row r="8140" ht="21" customHeight="1" x14ac:dyDescent="0.4"/>
    <row r="8156" ht="21.75" customHeight="1" x14ac:dyDescent="0.4"/>
    <row r="8157" ht="21.75" customHeight="1" x14ac:dyDescent="0.4"/>
    <row r="8172" ht="21.75" customHeight="1" x14ac:dyDescent="0.4"/>
    <row r="8173" ht="21.75" customHeight="1" x14ac:dyDescent="0.4"/>
    <row r="8174" ht="21.75" customHeight="1" x14ac:dyDescent="0.4"/>
    <row r="8175" ht="21.75" customHeight="1" x14ac:dyDescent="0.4"/>
    <row r="8176" ht="21.75" customHeight="1" x14ac:dyDescent="0.4"/>
    <row r="8177" ht="21.75" customHeight="1" x14ac:dyDescent="0.4"/>
    <row r="8179" ht="21.75" customHeight="1" x14ac:dyDescent="0.4"/>
    <row r="8180" ht="21.75" customHeight="1" x14ac:dyDescent="0.4"/>
    <row r="8187" ht="21.75" customHeight="1" x14ac:dyDescent="0.4"/>
    <row r="8188" ht="21.75" customHeight="1" x14ac:dyDescent="0.4"/>
    <row r="8189" ht="21.75" customHeight="1" x14ac:dyDescent="0.4"/>
    <row r="8191" ht="22.5" customHeight="1" x14ac:dyDescent="0.4"/>
    <row r="8194" ht="22.5" customHeight="1" x14ac:dyDescent="0.4"/>
    <row r="8195" ht="21.75" customHeight="1" x14ac:dyDescent="0.4"/>
    <row r="8196" ht="21.75" customHeight="1" x14ac:dyDescent="0.4"/>
    <row r="8197" ht="21.75" customHeight="1" x14ac:dyDescent="0.4"/>
    <row r="8198" ht="21.75" customHeight="1" x14ac:dyDescent="0.4"/>
    <row r="8199" ht="21.75" customHeight="1" x14ac:dyDescent="0.4"/>
    <row r="8200" ht="21.75" customHeight="1" x14ac:dyDescent="0.4"/>
    <row r="8201" ht="21.75" customHeight="1" x14ac:dyDescent="0.4"/>
    <row r="8203" ht="22.5" customHeight="1" x14ac:dyDescent="0.4"/>
    <row r="8204" ht="21.75" customHeight="1" x14ac:dyDescent="0.4"/>
    <row r="8205" ht="21.75" customHeight="1" x14ac:dyDescent="0.4"/>
    <row r="8216" ht="21.75" customHeight="1" x14ac:dyDescent="0.4"/>
    <row r="8217" ht="21.75" customHeight="1" x14ac:dyDescent="0.4"/>
    <row r="8218" ht="21.75" customHeight="1" x14ac:dyDescent="0.4"/>
    <row r="8219" ht="21.75" customHeight="1" x14ac:dyDescent="0.4"/>
    <row r="8220" ht="21.75" customHeight="1" x14ac:dyDescent="0.4"/>
    <row r="8221" ht="21.75" customHeight="1" x14ac:dyDescent="0.4"/>
    <row r="8222" ht="21.75" customHeight="1" x14ac:dyDescent="0.4"/>
    <row r="8224" ht="21.75" customHeight="1" x14ac:dyDescent="0.4"/>
    <row r="8225" ht="21.75" customHeight="1" x14ac:dyDescent="0.4"/>
    <row r="8246" ht="21.75" customHeight="1" x14ac:dyDescent="0.4"/>
    <row r="8248" ht="22.5" customHeight="1" x14ac:dyDescent="0.4"/>
    <row r="8255" ht="21.75" customHeight="1" x14ac:dyDescent="0.4"/>
    <row r="8256" ht="22.5" customHeight="1" x14ac:dyDescent="0.4"/>
    <row r="8324" spans="1:24" ht="22.5" customHeight="1" x14ac:dyDescent="0.4"/>
    <row r="8325" spans="1:24" s="43" customFormat="1" x14ac:dyDescent="0.4">
      <c r="A8325" s="18"/>
      <c r="B8325" s="10"/>
      <c r="C8325" s="10"/>
      <c r="D8325" s="10"/>
      <c r="E8325" s="10"/>
      <c r="F8325" s="10"/>
      <c r="G8325" s="10"/>
      <c r="H8325" s="10"/>
      <c r="I8325" s="12"/>
      <c r="J8325" s="13"/>
      <c r="K8325" s="14"/>
      <c r="L8325" s="13"/>
      <c r="M8325" s="15"/>
      <c r="N8325" s="46"/>
      <c r="O8325" s="46"/>
      <c r="P8325" s="46"/>
      <c r="Q8325" s="24"/>
      <c r="R8325" s="46"/>
      <c r="S8325" s="21"/>
      <c r="T8325" s="15"/>
      <c r="U8325" s="26"/>
      <c r="V8325" s="26"/>
      <c r="W8325" s="11"/>
      <c r="X8325" s="16"/>
    </row>
    <row r="8329" spans="1:24" ht="21" customHeight="1" x14ac:dyDescent="0.4"/>
    <row r="8330" spans="1:24" ht="21" customHeight="1" x14ac:dyDescent="0.4"/>
    <row r="8331" spans="1:24" s="43" customFormat="1" x14ac:dyDescent="0.4">
      <c r="A8331" s="18"/>
      <c r="B8331" s="10"/>
      <c r="C8331" s="10"/>
      <c r="D8331" s="10"/>
      <c r="E8331" s="10"/>
      <c r="F8331" s="10"/>
      <c r="G8331" s="10"/>
      <c r="H8331" s="10"/>
      <c r="I8331" s="12"/>
      <c r="J8331" s="13"/>
      <c r="K8331" s="14"/>
      <c r="L8331" s="13"/>
      <c r="M8331" s="15"/>
      <c r="N8331" s="46"/>
      <c r="O8331" s="46"/>
      <c r="P8331" s="46"/>
      <c r="Q8331" s="24"/>
      <c r="R8331" s="46"/>
      <c r="S8331" s="21"/>
      <c r="T8331" s="15"/>
      <c r="U8331" s="26"/>
      <c r="V8331" s="26"/>
      <c r="W8331" s="11"/>
      <c r="X8331" s="16"/>
    </row>
    <row r="8339" spans="1:24" s="43" customFormat="1" x14ac:dyDescent="0.4">
      <c r="A8339" s="18"/>
      <c r="B8339" s="10"/>
      <c r="C8339" s="10"/>
      <c r="D8339" s="10"/>
      <c r="E8339" s="10"/>
      <c r="F8339" s="10"/>
      <c r="G8339" s="10"/>
      <c r="H8339" s="10"/>
      <c r="I8339" s="12"/>
      <c r="J8339" s="13"/>
      <c r="K8339" s="14"/>
      <c r="L8339" s="13"/>
      <c r="M8339" s="15"/>
      <c r="N8339" s="46"/>
      <c r="O8339" s="46"/>
      <c r="P8339" s="46"/>
      <c r="Q8339" s="24"/>
      <c r="R8339" s="46"/>
      <c r="S8339" s="21"/>
      <c r="T8339" s="15"/>
      <c r="U8339" s="26"/>
      <c r="V8339" s="26"/>
      <c r="W8339" s="11"/>
      <c r="X8339" s="16"/>
    </row>
    <row r="8342" spans="1:24" s="43" customFormat="1" x14ac:dyDescent="0.4">
      <c r="A8342" s="18"/>
      <c r="B8342" s="10"/>
      <c r="C8342" s="10"/>
      <c r="D8342" s="10"/>
      <c r="E8342" s="10"/>
      <c r="F8342" s="10"/>
      <c r="G8342" s="10"/>
      <c r="H8342" s="10"/>
      <c r="I8342" s="12"/>
      <c r="J8342" s="13"/>
      <c r="K8342" s="14"/>
      <c r="L8342" s="13"/>
      <c r="M8342" s="15"/>
      <c r="N8342" s="46"/>
      <c r="O8342" s="46"/>
      <c r="P8342" s="46"/>
      <c r="Q8342" s="24"/>
      <c r="R8342" s="46"/>
      <c r="S8342" s="21"/>
      <c r="T8342" s="15"/>
      <c r="U8342" s="26"/>
      <c r="V8342" s="26"/>
      <c r="W8342" s="11"/>
      <c r="X8342" s="16"/>
    </row>
    <row r="8343" spans="1:24" s="43" customFormat="1" x14ac:dyDescent="0.4">
      <c r="A8343" s="18"/>
      <c r="B8343" s="10"/>
      <c r="C8343" s="10"/>
      <c r="D8343" s="10"/>
      <c r="E8343" s="10"/>
      <c r="F8343" s="10"/>
      <c r="G8343" s="10"/>
      <c r="H8343" s="10"/>
      <c r="I8343" s="12"/>
      <c r="J8343" s="13"/>
      <c r="K8343" s="14"/>
      <c r="L8343" s="13"/>
      <c r="M8343" s="15"/>
      <c r="N8343" s="46"/>
      <c r="O8343" s="46"/>
      <c r="P8343" s="46"/>
      <c r="Q8343" s="24"/>
      <c r="R8343" s="46"/>
      <c r="S8343" s="21"/>
      <c r="T8343" s="15"/>
      <c r="U8343" s="26"/>
      <c r="V8343" s="26"/>
      <c r="W8343" s="11"/>
      <c r="X8343" s="16"/>
    </row>
    <row r="8344" spans="1:24" s="43" customFormat="1" x14ac:dyDescent="0.4">
      <c r="A8344" s="18"/>
      <c r="B8344" s="10"/>
      <c r="C8344" s="10"/>
      <c r="D8344" s="10"/>
      <c r="E8344" s="10"/>
      <c r="F8344" s="10"/>
      <c r="G8344" s="10"/>
      <c r="H8344" s="10"/>
      <c r="I8344" s="12"/>
      <c r="J8344" s="13"/>
      <c r="K8344" s="14"/>
      <c r="L8344" s="13"/>
      <c r="M8344" s="15"/>
      <c r="N8344" s="46"/>
      <c r="O8344" s="46"/>
      <c r="P8344" s="46"/>
      <c r="Q8344" s="24"/>
      <c r="R8344" s="46"/>
      <c r="S8344" s="21"/>
      <c r="T8344" s="15"/>
      <c r="U8344" s="26"/>
      <c r="V8344" s="26"/>
      <c r="W8344" s="11"/>
      <c r="X8344" s="16"/>
    </row>
    <row r="8349" spans="1:24" s="43" customFormat="1" x14ac:dyDescent="0.4">
      <c r="A8349" s="18"/>
      <c r="B8349" s="10"/>
      <c r="C8349" s="10"/>
      <c r="D8349" s="10"/>
      <c r="E8349" s="10"/>
      <c r="F8349" s="10"/>
      <c r="G8349" s="10"/>
      <c r="H8349" s="10"/>
      <c r="I8349" s="12"/>
      <c r="J8349" s="13"/>
      <c r="K8349" s="14"/>
      <c r="L8349" s="13"/>
      <c r="M8349" s="15"/>
      <c r="N8349" s="46"/>
      <c r="O8349" s="46"/>
      <c r="P8349" s="46"/>
      <c r="Q8349" s="24"/>
      <c r="R8349" s="46"/>
      <c r="S8349" s="21"/>
      <c r="T8349" s="15"/>
      <c r="U8349" s="26"/>
      <c r="V8349" s="26"/>
      <c r="W8349" s="11"/>
      <c r="X8349" s="16"/>
    </row>
    <row r="8350" spans="1:24" s="43" customFormat="1" x14ac:dyDescent="0.4">
      <c r="A8350" s="18"/>
      <c r="B8350" s="10"/>
      <c r="C8350" s="10"/>
      <c r="D8350" s="10"/>
      <c r="E8350" s="10"/>
      <c r="F8350" s="10"/>
      <c r="G8350" s="10"/>
      <c r="H8350" s="10"/>
      <c r="I8350" s="12"/>
      <c r="J8350" s="13"/>
      <c r="K8350" s="14"/>
      <c r="L8350" s="13"/>
      <c r="M8350" s="15"/>
      <c r="N8350" s="46"/>
      <c r="O8350" s="46"/>
      <c r="P8350" s="46"/>
      <c r="Q8350" s="24"/>
      <c r="R8350" s="46"/>
      <c r="S8350" s="21"/>
      <c r="T8350" s="15"/>
      <c r="U8350" s="26"/>
      <c r="V8350" s="26"/>
      <c r="W8350" s="11"/>
      <c r="X8350" s="16"/>
    </row>
    <row r="8355" spans="1:24" s="43" customFormat="1" x14ac:dyDescent="0.4">
      <c r="A8355" s="18"/>
      <c r="B8355" s="10"/>
      <c r="C8355" s="10"/>
      <c r="D8355" s="10"/>
      <c r="E8355" s="10"/>
      <c r="F8355" s="10"/>
      <c r="G8355" s="10"/>
      <c r="H8355" s="10"/>
      <c r="I8355" s="12"/>
      <c r="J8355" s="13"/>
      <c r="K8355" s="14"/>
      <c r="L8355" s="13"/>
      <c r="M8355" s="15"/>
      <c r="N8355" s="46"/>
      <c r="O8355" s="46"/>
      <c r="P8355" s="46"/>
      <c r="Q8355" s="24"/>
      <c r="R8355" s="46"/>
      <c r="S8355" s="21"/>
      <c r="T8355" s="15"/>
      <c r="U8355" s="26"/>
      <c r="V8355" s="26"/>
      <c r="W8355" s="11"/>
      <c r="X8355" s="16"/>
    </row>
    <row r="8359" spans="1:24" s="43" customFormat="1" x14ac:dyDescent="0.4">
      <c r="A8359" s="18"/>
      <c r="B8359" s="10"/>
      <c r="C8359" s="10"/>
      <c r="D8359" s="10"/>
      <c r="E8359" s="10"/>
      <c r="F8359" s="10"/>
      <c r="G8359" s="10"/>
      <c r="H8359" s="10"/>
      <c r="I8359" s="12"/>
      <c r="J8359" s="13"/>
      <c r="K8359" s="14"/>
      <c r="L8359" s="13"/>
      <c r="M8359" s="15"/>
      <c r="N8359" s="46"/>
      <c r="O8359" s="46"/>
      <c r="P8359" s="46"/>
      <c r="Q8359" s="24"/>
      <c r="R8359" s="46"/>
      <c r="S8359" s="21"/>
      <c r="T8359" s="15"/>
      <c r="U8359" s="26"/>
      <c r="V8359" s="26"/>
      <c r="W8359" s="11"/>
      <c r="X8359" s="16"/>
    </row>
    <row r="8360" spans="1:24" s="43" customFormat="1" x14ac:dyDescent="0.4">
      <c r="A8360" s="18"/>
      <c r="B8360" s="10"/>
      <c r="C8360" s="10"/>
      <c r="D8360" s="10"/>
      <c r="E8360" s="10"/>
      <c r="F8360" s="10"/>
      <c r="G8360" s="10"/>
      <c r="H8360" s="10"/>
      <c r="I8360" s="12"/>
      <c r="J8360" s="13"/>
      <c r="K8360" s="14"/>
      <c r="L8360" s="13"/>
      <c r="M8360" s="15"/>
      <c r="N8360" s="46"/>
      <c r="O8360" s="46"/>
      <c r="P8360" s="46"/>
      <c r="Q8360" s="24"/>
      <c r="R8360" s="46"/>
      <c r="S8360" s="21"/>
      <c r="T8360" s="15"/>
      <c r="U8360" s="26"/>
      <c r="V8360" s="26"/>
      <c r="W8360" s="11"/>
      <c r="X8360" s="16"/>
    </row>
    <row r="8369" spans="1:24" s="43" customFormat="1" x14ac:dyDescent="0.4">
      <c r="A8369" s="18"/>
      <c r="B8369" s="10"/>
      <c r="C8369" s="10"/>
      <c r="D8369" s="10"/>
      <c r="E8369" s="10"/>
      <c r="F8369" s="10"/>
      <c r="G8369" s="10"/>
      <c r="H8369" s="10"/>
      <c r="I8369" s="12"/>
      <c r="J8369" s="13"/>
      <c r="K8369" s="14"/>
      <c r="L8369" s="13"/>
      <c r="M8369" s="15"/>
      <c r="N8369" s="46"/>
      <c r="O8369" s="46"/>
      <c r="P8369" s="46"/>
      <c r="Q8369" s="24"/>
      <c r="R8369" s="46"/>
      <c r="S8369" s="21"/>
      <c r="T8369" s="15"/>
      <c r="U8369" s="26"/>
      <c r="V8369" s="26"/>
      <c r="W8369" s="11"/>
      <c r="X8369" s="16"/>
    </row>
    <row r="8371" spans="1:24" ht="21" customHeight="1" x14ac:dyDescent="0.4"/>
    <row r="8372" spans="1:24" ht="21" customHeight="1" x14ac:dyDescent="0.4"/>
    <row r="8378" spans="1:24" s="43" customFormat="1" x14ac:dyDescent="0.4">
      <c r="A8378" s="18"/>
      <c r="B8378" s="10"/>
      <c r="C8378" s="10"/>
      <c r="D8378" s="10"/>
      <c r="E8378" s="10"/>
      <c r="F8378" s="10"/>
      <c r="G8378" s="10"/>
      <c r="H8378" s="10"/>
      <c r="I8378" s="12"/>
      <c r="J8378" s="13"/>
      <c r="K8378" s="14"/>
      <c r="L8378" s="13"/>
      <c r="M8378" s="15"/>
      <c r="N8378" s="46"/>
      <c r="O8378" s="46"/>
      <c r="P8378" s="46"/>
      <c r="Q8378" s="24"/>
      <c r="R8378" s="46"/>
      <c r="S8378" s="21"/>
      <c r="T8378" s="15"/>
      <c r="U8378" s="26"/>
      <c r="V8378" s="26"/>
      <c r="W8378" s="11"/>
      <c r="X8378" s="16"/>
    </row>
    <row r="8384" spans="1:24" s="43" customFormat="1" x14ac:dyDescent="0.4">
      <c r="A8384" s="18"/>
      <c r="B8384" s="10"/>
      <c r="C8384" s="10"/>
      <c r="D8384" s="10"/>
      <c r="E8384" s="10"/>
      <c r="F8384" s="10"/>
      <c r="G8384" s="10"/>
      <c r="H8384" s="10"/>
      <c r="I8384" s="12"/>
      <c r="J8384" s="13"/>
      <c r="K8384" s="14"/>
      <c r="L8384" s="13"/>
      <c r="M8384" s="15"/>
      <c r="N8384" s="46"/>
      <c r="O8384" s="46"/>
      <c r="P8384" s="46"/>
      <c r="Q8384" s="24"/>
      <c r="R8384" s="46"/>
      <c r="S8384" s="21"/>
      <c r="T8384" s="15"/>
      <c r="U8384" s="26"/>
      <c r="V8384" s="26"/>
      <c r="W8384" s="11"/>
      <c r="X8384" s="16"/>
    </row>
    <row r="8388" spans="1:24" s="28" customFormat="1" x14ac:dyDescent="0.4">
      <c r="A8388" s="18"/>
      <c r="B8388" s="10"/>
      <c r="C8388" s="10"/>
      <c r="D8388" s="10"/>
      <c r="E8388" s="10"/>
      <c r="F8388" s="10"/>
      <c r="G8388" s="10"/>
      <c r="H8388" s="10"/>
      <c r="I8388" s="12"/>
      <c r="J8388" s="13"/>
      <c r="K8388" s="14"/>
      <c r="L8388" s="13"/>
      <c r="M8388" s="15"/>
      <c r="N8388" s="46"/>
      <c r="O8388" s="46"/>
      <c r="P8388" s="46"/>
      <c r="Q8388" s="24"/>
      <c r="R8388" s="46"/>
      <c r="S8388" s="21"/>
      <c r="T8388" s="15"/>
      <c r="U8388" s="26"/>
      <c r="V8388" s="26"/>
      <c r="W8388" s="11"/>
      <c r="X8388" s="16"/>
    </row>
    <row r="8389" spans="1:24" s="28" customFormat="1" ht="21.75" customHeight="1" x14ac:dyDescent="0.4">
      <c r="A8389" s="18"/>
      <c r="B8389" s="10"/>
      <c r="C8389" s="10"/>
      <c r="D8389" s="10"/>
      <c r="E8389" s="10"/>
      <c r="F8389" s="10"/>
      <c r="G8389" s="10"/>
      <c r="H8389" s="10"/>
      <c r="I8389" s="12"/>
      <c r="J8389" s="13"/>
      <c r="K8389" s="14"/>
      <c r="L8389" s="13"/>
      <c r="M8389" s="15"/>
      <c r="N8389" s="46"/>
      <c r="O8389" s="46"/>
      <c r="P8389" s="46"/>
      <c r="Q8389" s="24"/>
      <c r="R8389" s="46"/>
      <c r="S8389" s="21"/>
      <c r="T8389" s="15"/>
      <c r="U8389" s="26"/>
      <c r="V8389" s="26"/>
      <c r="W8389" s="11"/>
      <c r="X8389" s="16"/>
    </row>
    <row r="8390" spans="1:24" s="28" customFormat="1" ht="21.75" customHeight="1" x14ac:dyDescent="0.4">
      <c r="A8390" s="18"/>
      <c r="B8390" s="10"/>
      <c r="C8390" s="10"/>
      <c r="D8390" s="10"/>
      <c r="E8390" s="10"/>
      <c r="F8390" s="10"/>
      <c r="G8390" s="10"/>
      <c r="H8390" s="10"/>
      <c r="I8390" s="12"/>
      <c r="J8390" s="13"/>
      <c r="K8390" s="14"/>
      <c r="L8390" s="13"/>
      <c r="M8390" s="15"/>
      <c r="N8390" s="46"/>
      <c r="O8390" s="46"/>
      <c r="P8390" s="46"/>
      <c r="Q8390" s="24"/>
      <c r="R8390" s="46"/>
      <c r="S8390" s="21"/>
      <c r="T8390" s="15"/>
      <c r="U8390" s="26"/>
      <c r="V8390" s="26"/>
      <c r="W8390" s="11"/>
      <c r="X8390" s="16"/>
    </row>
    <row r="8391" spans="1:24" s="28" customFormat="1" ht="21.75" customHeight="1" x14ac:dyDescent="0.4">
      <c r="A8391" s="18"/>
      <c r="B8391" s="10"/>
      <c r="C8391" s="10"/>
      <c r="D8391" s="10"/>
      <c r="E8391" s="10"/>
      <c r="F8391" s="10"/>
      <c r="G8391" s="10"/>
      <c r="H8391" s="10"/>
      <c r="I8391" s="12"/>
      <c r="J8391" s="13"/>
      <c r="K8391" s="14"/>
      <c r="L8391" s="13"/>
      <c r="M8391" s="15"/>
      <c r="N8391" s="46"/>
      <c r="O8391" s="46"/>
      <c r="P8391" s="46"/>
      <c r="Q8391" s="24"/>
      <c r="R8391" s="46"/>
      <c r="S8391" s="21"/>
      <c r="T8391" s="15"/>
      <c r="U8391" s="26"/>
      <c r="V8391" s="26"/>
      <c r="W8391" s="11"/>
      <c r="X8391" s="16"/>
    </row>
    <row r="8392" spans="1:24" ht="21.75" customHeight="1" x14ac:dyDescent="0.4"/>
    <row r="8393" spans="1:24" s="28" customFormat="1" x14ac:dyDescent="0.4">
      <c r="A8393" s="18"/>
      <c r="B8393" s="10"/>
      <c r="C8393" s="10"/>
      <c r="D8393" s="10"/>
      <c r="E8393" s="10"/>
      <c r="F8393" s="10"/>
      <c r="G8393" s="10"/>
      <c r="H8393" s="10"/>
      <c r="I8393" s="12"/>
      <c r="J8393" s="13"/>
      <c r="K8393" s="14"/>
      <c r="L8393" s="13"/>
      <c r="M8393" s="15"/>
      <c r="N8393" s="46"/>
      <c r="O8393" s="46"/>
      <c r="P8393" s="46"/>
      <c r="Q8393" s="24"/>
      <c r="R8393" s="46"/>
      <c r="S8393" s="21"/>
      <c r="T8393" s="15"/>
      <c r="U8393" s="26"/>
      <c r="V8393" s="26"/>
      <c r="W8393" s="11"/>
      <c r="X8393" s="16"/>
    </row>
    <row r="8394" spans="1:24" s="28" customFormat="1" x14ac:dyDescent="0.4">
      <c r="A8394" s="18"/>
      <c r="B8394" s="10"/>
      <c r="C8394" s="10"/>
      <c r="D8394" s="10"/>
      <c r="E8394" s="10"/>
      <c r="F8394" s="10"/>
      <c r="G8394" s="10"/>
      <c r="H8394" s="10"/>
      <c r="I8394" s="12"/>
      <c r="J8394" s="13"/>
      <c r="K8394" s="14"/>
      <c r="L8394" s="13"/>
      <c r="M8394" s="15"/>
      <c r="N8394" s="46"/>
      <c r="O8394" s="46"/>
      <c r="P8394" s="46"/>
      <c r="Q8394" s="24"/>
      <c r="R8394" s="46"/>
      <c r="S8394" s="21"/>
      <c r="T8394" s="15"/>
      <c r="U8394" s="26"/>
      <c r="V8394" s="26"/>
      <c r="W8394" s="11"/>
      <c r="X8394" s="16"/>
    </row>
    <row r="8395" spans="1:24" s="28" customFormat="1" x14ac:dyDescent="0.4">
      <c r="A8395" s="18"/>
      <c r="B8395" s="10"/>
      <c r="C8395" s="10"/>
      <c r="D8395" s="10"/>
      <c r="E8395" s="10"/>
      <c r="F8395" s="10"/>
      <c r="G8395" s="10"/>
      <c r="H8395" s="10"/>
      <c r="I8395" s="12"/>
      <c r="J8395" s="13"/>
      <c r="K8395" s="14"/>
      <c r="L8395" s="13"/>
      <c r="M8395" s="15"/>
      <c r="N8395" s="46"/>
      <c r="O8395" s="46"/>
      <c r="P8395" s="46"/>
      <c r="Q8395" s="24"/>
      <c r="R8395" s="46"/>
      <c r="S8395" s="21"/>
      <c r="T8395" s="15"/>
      <c r="U8395" s="26"/>
      <c r="V8395" s="26"/>
      <c r="W8395" s="11"/>
      <c r="X8395" s="16"/>
    </row>
    <row r="8396" spans="1:24" s="28" customFormat="1" x14ac:dyDescent="0.4">
      <c r="A8396" s="18"/>
      <c r="B8396" s="10"/>
      <c r="C8396" s="10"/>
      <c r="D8396" s="10"/>
      <c r="E8396" s="10"/>
      <c r="F8396" s="10"/>
      <c r="G8396" s="10"/>
      <c r="H8396" s="10"/>
      <c r="I8396" s="12"/>
      <c r="J8396" s="13"/>
      <c r="K8396" s="14"/>
      <c r="L8396" s="13"/>
      <c r="M8396" s="15"/>
      <c r="N8396" s="46"/>
      <c r="O8396" s="46"/>
      <c r="P8396" s="46"/>
      <c r="Q8396" s="24"/>
      <c r="R8396" s="46"/>
      <c r="S8396" s="21"/>
      <c r="T8396" s="15"/>
      <c r="U8396" s="26"/>
      <c r="V8396" s="26"/>
      <c r="W8396" s="11"/>
      <c r="X8396" s="16"/>
    </row>
    <row r="8398" spans="1:24" s="28" customFormat="1" x14ac:dyDescent="0.4">
      <c r="A8398" s="18"/>
      <c r="B8398" s="10"/>
      <c r="C8398" s="10"/>
      <c r="D8398" s="10"/>
      <c r="E8398" s="10"/>
      <c r="F8398" s="10"/>
      <c r="G8398" s="10"/>
      <c r="H8398" s="10"/>
      <c r="I8398" s="12"/>
      <c r="J8398" s="13"/>
      <c r="K8398" s="14"/>
      <c r="L8398" s="13"/>
      <c r="M8398" s="15"/>
      <c r="N8398" s="46"/>
      <c r="O8398" s="46"/>
      <c r="P8398" s="46"/>
      <c r="Q8398" s="24"/>
      <c r="R8398" s="46"/>
      <c r="S8398" s="21"/>
      <c r="T8398" s="15"/>
      <c r="U8398" s="26"/>
      <c r="V8398" s="26"/>
      <c r="W8398" s="11"/>
      <c r="X8398" s="16"/>
    </row>
    <row r="8399" spans="1:24" s="28" customFormat="1" x14ac:dyDescent="0.4">
      <c r="A8399" s="18"/>
      <c r="B8399" s="10"/>
      <c r="C8399" s="10"/>
      <c r="D8399" s="10"/>
      <c r="E8399" s="10"/>
      <c r="F8399" s="10"/>
      <c r="G8399" s="10"/>
      <c r="H8399" s="10"/>
      <c r="I8399" s="12"/>
      <c r="J8399" s="13"/>
      <c r="K8399" s="14"/>
      <c r="L8399" s="13"/>
      <c r="M8399" s="15"/>
      <c r="N8399" s="46"/>
      <c r="O8399" s="46"/>
      <c r="P8399" s="46"/>
      <c r="Q8399" s="24"/>
      <c r="R8399" s="46"/>
      <c r="S8399" s="21"/>
      <c r="T8399" s="15"/>
      <c r="U8399" s="26"/>
      <c r="V8399" s="26"/>
      <c r="W8399" s="11"/>
      <c r="X8399" s="16"/>
    </row>
    <row r="8400" spans="1:24" s="28" customFormat="1" x14ac:dyDescent="0.4">
      <c r="A8400" s="18"/>
      <c r="B8400" s="10"/>
      <c r="C8400" s="10"/>
      <c r="D8400" s="10"/>
      <c r="E8400" s="10"/>
      <c r="F8400" s="10"/>
      <c r="G8400" s="10"/>
      <c r="H8400" s="10"/>
      <c r="I8400" s="12"/>
      <c r="J8400" s="13"/>
      <c r="K8400" s="14"/>
      <c r="L8400" s="13"/>
      <c r="M8400" s="15"/>
      <c r="N8400" s="46"/>
      <c r="O8400" s="46"/>
      <c r="P8400" s="46"/>
      <c r="Q8400" s="24"/>
      <c r="R8400" s="46"/>
      <c r="S8400" s="21"/>
      <c r="T8400" s="15"/>
      <c r="U8400" s="26"/>
      <c r="V8400" s="26"/>
      <c r="W8400" s="11"/>
      <c r="X8400" s="16"/>
    </row>
    <row r="8401" spans="1:24" s="28" customFormat="1" x14ac:dyDescent="0.4">
      <c r="A8401" s="18"/>
      <c r="B8401" s="10"/>
      <c r="C8401" s="10"/>
      <c r="D8401" s="10"/>
      <c r="E8401" s="10"/>
      <c r="F8401" s="10"/>
      <c r="G8401" s="10"/>
      <c r="H8401" s="10"/>
      <c r="I8401" s="12"/>
      <c r="J8401" s="13"/>
      <c r="K8401" s="14"/>
      <c r="L8401" s="13"/>
      <c r="M8401" s="15"/>
      <c r="N8401" s="46"/>
      <c r="O8401" s="46"/>
      <c r="P8401" s="46"/>
      <c r="Q8401" s="24"/>
      <c r="R8401" s="46"/>
      <c r="S8401" s="21"/>
      <c r="T8401" s="15"/>
      <c r="U8401" s="26"/>
      <c r="V8401" s="26"/>
      <c r="W8401" s="11"/>
      <c r="X8401" s="16"/>
    </row>
    <row r="8402" spans="1:24" s="28" customFormat="1" x14ac:dyDescent="0.4">
      <c r="A8402" s="18"/>
      <c r="B8402" s="10"/>
      <c r="C8402" s="10"/>
      <c r="D8402" s="10"/>
      <c r="E8402" s="10"/>
      <c r="F8402" s="10"/>
      <c r="G8402" s="10"/>
      <c r="H8402" s="10"/>
      <c r="I8402" s="12"/>
      <c r="J8402" s="13"/>
      <c r="K8402" s="14"/>
      <c r="L8402" s="13"/>
      <c r="M8402" s="15"/>
      <c r="N8402" s="46"/>
      <c r="O8402" s="46"/>
      <c r="P8402" s="46"/>
      <c r="Q8402" s="24"/>
      <c r="R8402" s="46"/>
      <c r="S8402" s="21"/>
      <c r="T8402" s="15"/>
      <c r="U8402" s="26"/>
      <c r="V8402" s="26"/>
      <c r="W8402" s="11"/>
      <c r="X8402" s="16"/>
    </row>
    <row r="8403" spans="1:24" s="28" customFormat="1" x14ac:dyDescent="0.4">
      <c r="A8403" s="18"/>
      <c r="B8403" s="10"/>
      <c r="C8403" s="10"/>
      <c r="D8403" s="10"/>
      <c r="E8403" s="10"/>
      <c r="F8403" s="10"/>
      <c r="G8403" s="10"/>
      <c r="H8403" s="10"/>
      <c r="I8403" s="12"/>
      <c r="J8403" s="13"/>
      <c r="K8403" s="14"/>
      <c r="L8403" s="13"/>
      <c r="M8403" s="15"/>
      <c r="N8403" s="46"/>
      <c r="O8403" s="46"/>
      <c r="P8403" s="46"/>
      <c r="Q8403" s="24"/>
      <c r="R8403" s="46"/>
      <c r="S8403" s="21"/>
      <c r="T8403" s="15"/>
      <c r="U8403" s="26"/>
      <c r="V8403" s="26"/>
      <c r="W8403" s="11"/>
      <c r="X8403" s="16"/>
    </row>
    <row r="8404" spans="1:24" s="28" customFormat="1" x14ac:dyDescent="0.4">
      <c r="A8404" s="18"/>
      <c r="B8404" s="10"/>
      <c r="C8404" s="10"/>
      <c r="D8404" s="10"/>
      <c r="E8404" s="10"/>
      <c r="F8404" s="10"/>
      <c r="G8404" s="10"/>
      <c r="H8404" s="10"/>
      <c r="I8404" s="12"/>
      <c r="J8404" s="13"/>
      <c r="K8404" s="14"/>
      <c r="L8404" s="13"/>
      <c r="M8404" s="15"/>
      <c r="N8404" s="46"/>
      <c r="O8404" s="46"/>
      <c r="P8404" s="46"/>
      <c r="Q8404" s="24"/>
      <c r="R8404" s="46"/>
      <c r="S8404" s="21"/>
      <c r="T8404" s="15"/>
      <c r="U8404" s="26"/>
      <c r="V8404" s="26"/>
      <c r="W8404" s="11"/>
      <c r="X8404" s="16"/>
    </row>
    <row r="8405" spans="1:24" s="28" customFormat="1" x14ac:dyDescent="0.4">
      <c r="A8405" s="18"/>
      <c r="B8405" s="10"/>
      <c r="C8405" s="10"/>
      <c r="D8405" s="10"/>
      <c r="E8405" s="10"/>
      <c r="F8405" s="10"/>
      <c r="G8405" s="10"/>
      <c r="H8405" s="10"/>
      <c r="I8405" s="12"/>
      <c r="J8405" s="13"/>
      <c r="K8405" s="14"/>
      <c r="L8405" s="13"/>
      <c r="M8405" s="15"/>
      <c r="N8405" s="46"/>
      <c r="O8405" s="46"/>
      <c r="P8405" s="46"/>
      <c r="Q8405" s="24"/>
      <c r="R8405" s="46"/>
      <c r="S8405" s="21"/>
      <c r="T8405" s="15"/>
      <c r="U8405" s="26"/>
      <c r="V8405" s="26"/>
      <c r="W8405" s="11"/>
      <c r="X8405" s="16"/>
    </row>
    <row r="8406" spans="1:24" s="28" customFormat="1" x14ac:dyDescent="0.4">
      <c r="A8406" s="18"/>
      <c r="B8406" s="10"/>
      <c r="C8406" s="10"/>
      <c r="D8406" s="10"/>
      <c r="E8406" s="10"/>
      <c r="F8406" s="10"/>
      <c r="G8406" s="10"/>
      <c r="H8406" s="10"/>
      <c r="I8406" s="12"/>
      <c r="J8406" s="13"/>
      <c r="K8406" s="14"/>
      <c r="L8406" s="13"/>
      <c r="M8406" s="15"/>
      <c r="N8406" s="46"/>
      <c r="O8406" s="46"/>
      <c r="P8406" s="46"/>
      <c r="Q8406" s="24"/>
      <c r="R8406" s="46"/>
      <c r="S8406" s="21"/>
      <c r="T8406" s="15"/>
      <c r="U8406" s="26"/>
      <c r="V8406" s="26"/>
      <c r="W8406" s="11"/>
      <c r="X8406" s="16"/>
    </row>
    <row r="8407" spans="1:24" s="28" customFormat="1" ht="21" customHeight="1" x14ac:dyDescent="0.4">
      <c r="A8407" s="18"/>
      <c r="B8407" s="10"/>
      <c r="C8407" s="10"/>
      <c r="D8407" s="10"/>
      <c r="E8407" s="10"/>
      <c r="F8407" s="10"/>
      <c r="G8407" s="10"/>
      <c r="H8407" s="10"/>
      <c r="I8407" s="12"/>
      <c r="J8407" s="13"/>
      <c r="K8407" s="14"/>
      <c r="L8407" s="13"/>
      <c r="M8407" s="15"/>
      <c r="N8407" s="46"/>
      <c r="O8407" s="46"/>
      <c r="P8407" s="46"/>
      <c r="Q8407" s="24"/>
      <c r="R8407" s="46"/>
      <c r="S8407" s="21"/>
      <c r="T8407" s="15"/>
      <c r="U8407" s="26"/>
      <c r="V8407" s="26"/>
      <c r="W8407" s="11"/>
      <c r="X8407" s="16"/>
    </row>
    <row r="8408" spans="1:24" s="28" customFormat="1" x14ac:dyDescent="0.4">
      <c r="A8408" s="18"/>
      <c r="B8408" s="10"/>
      <c r="C8408" s="10"/>
      <c r="D8408" s="10"/>
      <c r="E8408" s="10"/>
      <c r="F8408" s="10"/>
      <c r="G8408" s="10"/>
      <c r="H8408" s="10"/>
      <c r="I8408" s="12"/>
      <c r="J8408" s="13"/>
      <c r="K8408" s="14"/>
      <c r="L8408" s="13"/>
      <c r="M8408" s="15"/>
      <c r="N8408" s="46"/>
      <c r="O8408" s="46"/>
      <c r="P8408" s="46"/>
      <c r="Q8408" s="24"/>
      <c r="R8408" s="46"/>
      <c r="S8408" s="21"/>
      <c r="T8408" s="15"/>
      <c r="U8408" s="26"/>
      <c r="V8408" s="26"/>
      <c r="W8408" s="11"/>
      <c r="X8408" s="16"/>
    </row>
    <row r="8409" spans="1:24" s="28" customFormat="1" x14ac:dyDescent="0.4">
      <c r="A8409" s="18"/>
      <c r="B8409" s="10"/>
      <c r="C8409" s="10"/>
      <c r="D8409" s="10"/>
      <c r="E8409" s="10"/>
      <c r="F8409" s="10"/>
      <c r="G8409" s="10"/>
      <c r="H8409" s="10"/>
      <c r="I8409" s="12"/>
      <c r="J8409" s="13"/>
      <c r="K8409" s="14"/>
      <c r="L8409" s="13"/>
      <c r="M8409" s="15"/>
      <c r="N8409" s="46"/>
      <c r="O8409" s="46"/>
      <c r="P8409" s="46"/>
      <c r="Q8409" s="24"/>
      <c r="R8409" s="46"/>
      <c r="S8409" s="21"/>
      <c r="T8409" s="15"/>
      <c r="U8409" s="26"/>
      <c r="V8409" s="26"/>
      <c r="W8409" s="11"/>
      <c r="X8409" s="16"/>
    </row>
    <row r="8410" spans="1:24" s="28" customFormat="1" x14ac:dyDescent="0.4">
      <c r="A8410" s="18"/>
      <c r="B8410" s="10"/>
      <c r="C8410" s="10"/>
      <c r="D8410" s="10"/>
      <c r="E8410" s="10"/>
      <c r="F8410" s="10"/>
      <c r="G8410" s="10"/>
      <c r="H8410" s="10"/>
      <c r="I8410" s="12"/>
      <c r="J8410" s="13"/>
      <c r="K8410" s="14"/>
      <c r="L8410" s="13"/>
      <c r="M8410" s="15"/>
      <c r="N8410" s="46"/>
      <c r="O8410" s="46"/>
      <c r="P8410" s="46"/>
      <c r="Q8410" s="24"/>
      <c r="R8410" s="46"/>
      <c r="S8410" s="21"/>
      <c r="T8410" s="15"/>
      <c r="U8410" s="26"/>
      <c r="V8410" s="26"/>
      <c r="W8410" s="11"/>
      <c r="X8410" s="16"/>
    </row>
    <row r="8411" spans="1:24" s="28" customFormat="1" x14ac:dyDescent="0.4">
      <c r="A8411" s="18"/>
      <c r="B8411" s="10"/>
      <c r="C8411" s="10"/>
      <c r="D8411" s="10"/>
      <c r="E8411" s="10"/>
      <c r="F8411" s="10"/>
      <c r="G8411" s="10"/>
      <c r="H8411" s="10"/>
      <c r="I8411" s="12"/>
      <c r="J8411" s="13"/>
      <c r="K8411" s="14"/>
      <c r="L8411" s="13"/>
      <c r="M8411" s="15"/>
      <c r="N8411" s="46"/>
      <c r="O8411" s="46"/>
      <c r="P8411" s="46"/>
      <c r="Q8411" s="24"/>
      <c r="R8411" s="46"/>
      <c r="S8411" s="21"/>
      <c r="T8411" s="15"/>
      <c r="U8411" s="26"/>
      <c r="V8411" s="26"/>
      <c r="W8411" s="11"/>
      <c r="X8411" s="16"/>
    </row>
    <row r="8412" spans="1:24" s="28" customFormat="1" x14ac:dyDescent="0.4">
      <c r="A8412" s="18"/>
      <c r="B8412" s="10"/>
      <c r="C8412" s="10"/>
      <c r="D8412" s="10"/>
      <c r="E8412" s="10"/>
      <c r="F8412" s="10"/>
      <c r="G8412" s="10"/>
      <c r="H8412" s="10"/>
      <c r="I8412" s="12"/>
      <c r="J8412" s="13"/>
      <c r="K8412" s="14"/>
      <c r="L8412" s="13"/>
      <c r="M8412" s="15"/>
      <c r="N8412" s="46"/>
      <c r="O8412" s="46"/>
      <c r="P8412" s="46"/>
      <c r="Q8412" s="24"/>
      <c r="R8412" s="46"/>
      <c r="S8412" s="21"/>
      <c r="T8412" s="15"/>
      <c r="U8412" s="26"/>
      <c r="V8412" s="26"/>
      <c r="W8412" s="11"/>
      <c r="X8412" s="16"/>
    </row>
    <row r="8413" spans="1:24" s="28" customFormat="1" x14ac:dyDescent="0.4">
      <c r="A8413" s="18"/>
      <c r="B8413" s="10"/>
      <c r="C8413" s="10"/>
      <c r="D8413" s="10"/>
      <c r="E8413" s="10"/>
      <c r="F8413" s="10"/>
      <c r="G8413" s="10"/>
      <c r="H8413" s="10"/>
      <c r="I8413" s="12"/>
      <c r="J8413" s="13"/>
      <c r="K8413" s="14"/>
      <c r="L8413" s="13"/>
      <c r="M8413" s="15"/>
      <c r="N8413" s="46"/>
      <c r="O8413" s="46"/>
      <c r="P8413" s="46"/>
      <c r="Q8413" s="24"/>
      <c r="R8413" s="46"/>
      <c r="S8413" s="21"/>
      <c r="T8413" s="15"/>
      <c r="U8413" s="26"/>
      <c r="V8413" s="26"/>
      <c r="W8413" s="11"/>
      <c r="X8413" s="16"/>
    </row>
    <row r="8414" spans="1:24" s="28" customFormat="1" x14ac:dyDescent="0.4">
      <c r="A8414" s="18"/>
      <c r="B8414" s="10"/>
      <c r="C8414" s="10"/>
      <c r="D8414" s="10"/>
      <c r="E8414" s="10"/>
      <c r="F8414" s="10"/>
      <c r="G8414" s="10"/>
      <c r="H8414" s="10"/>
      <c r="I8414" s="12"/>
      <c r="J8414" s="13"/>
      <c r="K8414" s="14"/>
      <c r="L8414" s="13"/>
      <c r="M8414" s="15"/>
      <c r="N8414" s="46"/>
      <c r="O8414" s="46"/>
      <c r="P8414" s="46"/>
      <c r="Q8414" s="24"/>
      <c r="R8414" s="46"/>
      <c r="S8414" s="21"/>
      <c r="T8414" s="15"/>
      <c r="U8414" s="26"/>
      <c r="V8414" s="26"/>
      <c r="W8414" s="11"/>
      <c r="X8414" s="16"/>
    </row>
    <row r="8415" spans="1:24" s="28" customFormat="1" x14ac:dyDescent="0.4">
      <c r="A8415" s="18"/>
      <c r="B8415" s="10"/>
      <c r="C8415" s="10"/>
      <c r="D8415" s="10"/>
      <c r="E8415" s="10"/>
      <c r="F8415" s="10"/>
      <c r="G8415" s="10"/>
      <c r="H8415" s="10"/>
      <c r="I8415" s="12"/>
      <c r="J8415" s="13"/>
      <c r="K8415" s="14"/>
      <c r="L8415" s="13"/>
      <c r="M8415" s="15"/>
      <c r="N8415" s="46"/>
      <c r="O8415" s="46"/>
      <c r="P8415" s="46"/>
      <c r="Q8415" s="24"/>
      <c r="R8415" s="46"/>
      <c r="S8415" s="21"/>
      <c r="T8415" s="15"/>
      <c r="U8415" s="26"/>
      <c r="V8415" s="26"/>
      <c r="W8415" s="11"/>
      <c r="X8415" s="16"/>
    </row>
    <row r="8416" spans="1:24" s="28" customFormat="1" x14ac:dyDescent="0.4">
      <c r="A8416" s="18"/>
      <c r="B8416" s="10"/>
      <c r="C8416" s="10"/>
      <c r="D8416" s="10"/>
      <c r="E8416" s="10"/>
      <c r="F8416" s="10"/>
      <c r="G8416" s="10"/>
      <c r="H8416" s="10"/>
      <c r="I8416" s="12"/>
      <c r="J8416" s="13"/>
      <c r="K8416" s="14"/>
      <c r="L8416" s="13"/>
      <c r="M8416" s="15"/>
      <c r="N8416" s="46"/>
      <c r="O8416" s="46"/>
      <c r="P8416" s="46"/>
      <c r="Q8416" s="24"/>
      <c r="R8416" s="46"/>
      <c r="S8416" s="21"/>
      <c r="T8416" s="15"/>
      <c r="U8416" s="26"/>
      <c r="V8416" s="26"/>
      <c r="W8416" s="11"/>
      <c r="X8416" s="16"/>
    </row>
    <row r="8417" spans="1:24" s="28" customFormat="1" x14ac:dyDescent="0.4">
      <c r="A8417" s="18"/>
      <c r="B8417" s="10"/>
      <c r="C8417" s="10"/>
      <c r="D8417" s="10"/>
      <c r="E8417" s="10"/>
      <c r="F8417" s="10"/>
      <c r="G8417" s="10"/>
      <c r="H8417" s="10"/>
      <c r="I8417" s="12"/>
      <c r="J8417" s="13"/>
      <c r="K8417" s="14"/>
      <c r="L8417" s="13"/>
      <c r="M8417" s="15"/>
      <c r="N8417" s="46"/>
      <c r="O8417" s="46"/>
      <c r="P8417" s="46"/>
      <c r="Q8417" s="24"/>
      <c r="R8417" s="46"/>
      <c r="S8417" s="21"/>
      <c r="T8417" s="15"/>
      <c r="U8417" s="26"/>
      <c r="V8417" s="26"/>
      <c r="W8417" s="11"/>
      <c r="X8417" s="16"/>
    </row>
    <row r="8418" spans="1:24" s="28" customFormat="1" x14ac:dyDescent="0.4">
      <c r="A8418" s="18"/>
      <c r="B8418" s="10"/>
      <c r="C8418" s="10"/>
      <c r="D8418" s="10"/>
      <c r="E8418" s="10"/>
      <c r="F8418" s="10"/>
      <c r="G8418" s="10"/>
      <c r="H8418" s="10"/>
      <c r="I8418" s="12"/>
      <c r="J8418" s="13"/>
      <c r="K8418" s="14"/>
      <c r="L8418" s="13"/>
      <c r="M8418" s="15"/>
      <c r="N8418" s="46"/>
      <c r="O8418" s="46"/>
      <c r="P8418" s="46"/>
      <c r="Q8418" s="24"/>
      <c r="R8418" s="46"/>
      <c r="S8418" s="21"/>
      <c r="T8418" s="15"/>
      <c r="U8418" s="26"/>
      <c r="V8418" s="26"/>
      <c r="W8418" s="11"/>
      <c r="X8418" s="16"/>
    </row>
    <row r="8419" spans="1:24" s="28" customFormat="1" x14ac:dyDescent="0.4">
      <c r="A8419" s="18"/>
      <c r="B8419" s="10"/>
      <c r="C8419" s="10"/>
      <c r="D8419" s="10"/>
      <c r="E8419" s="10"/>
      <c r="F8419" s="10"/>
      <c r="G8419" s="10"/>
      <c r="H8419" s="10"/>
      <c r="I8419" s="12"/>
      <c r="J8419" s="13"/>
      <c r="K8419" s="14"/>
      <c r="L8419" s="13"/>
      <c r="M8419" s="15"/>
      <c r="N8419" s="46"/>
      <c r="O8419" s="46"/>
      <c r="P8419" s="46"/>
      <c r="Q8419" s="24"/>
      <c r="R8419" s="46"/>
      <c r="S8419" s="21"/>
      <c r="T8419" s="15"/>
      <c r="U8419" s="26"/>
      <c r="V8419" s="26"/>
      <c r="W8419" s="11"/>
      <c r="X8419" s="16"/>
    </row>
    <row r="8420" spans="1:24" s="28" customFormat="1" x14ac:dyDescent="0.4">
      <c r="A8420" s="18"/>
      <c r="B8420" s="10"/>
      <c r="C8420" s="10"/>
      <c r="D8420" s="10"/>
      <c r="E8420" s="10"/>
      <c r="F8420" s="10"/>
      <c r="G8420" s="10"/>
      <c r="H8420" s="10"/>
      <c r="I8420" s="12"/>
      <c r="J8420" s="13"/>
      <c r="K8420" s="14"/>
      <c r="L8420" s="13"/>
      <c r="M8420" s="15"/>
      <c r="N8420" s="46"/>
      <c r="O8420" s="46"/>
      <c r="P8420" s="46"/>
      <c r="Q8420" s="24"/>
      <c r="R8420" s="46"/>
      <c r="S8420" s="21"/>
      <c r="T8420" s="15"/>
      <c r="U8420" s="26"/>
      <c r="V8420" s="26"/>
      <c r="W8420" s="11"/>
      <c r="X8420" s="16"/>
    </row>
    <row r="8421" spans="1:24" s="28" customFormat="1" x14ac:dyDescent="0.4">
      <c r="A8421" s="18"/>
      <c r="B8421" s="10"/>
      <c r="C8421" s="10"/>
      <c r="D8421" s="10"/>
      <c r="E8421" s="10"/>
      <c r="F8421" s="10"/>
      <c r="G8421" s="10"/>
      <c r="H8421" s="10"/>
      <c r="I8421" s="12"/>
      <c r="J8421" s="13"/>
      <c r="K8421" s="14"/>
      <c r="L8421" s="13"/>
      <c r="M8421" s="15"/>
      <c r="N8421" s="46"/>
      <c r="O8421" s="46"/>
      <c r="P8421" s="46"/>
      <c r="Q8421" s="24"/>
      <c r="R8421" s="46"/>
      <c r="S8421" s="21"/>
      <c r="T8421" s="15"/>
      <c r="U8421" s="26"/>
      <c r="V8421" s="26"/>
      <c r="W8421" s="11"/>
      <c r="X8421" s="16"/>
    </row>
    <row r="8422" spans="1:24" s="28" customFormat="1" x14ac:dyDescent="0.4">
      <c r="A8422" s="18"/>
      <c r="B8422" s="10"/>
      <c r="C8422" s="10"/>
      <c r="D8422" s="10"/>
      <c r="E8422" s="10"/>
      <c r="F8422" s="10"/>
      <c r="G8422" s="10"/>
      <c r="H8422" s="10"/>
      <c r="I8422" s="12"/>
      <c r="J8422" s="13"/>
      <c r="K8422" s="14"/>
      <c r="L8422" s="13"/>
      <c r="M8422" s="15"/>
      <c r="N8422" s="46"/>
      <c r="O8422" s="46"/>
      <c r="P8422" s="46"/>
      <c r="Q8422" s="24"/>
      <c r="R8422" s="46"/>
      <c r="S8422" s="21"/>
      <c r="T8422" s="15"/>
      <c r="U8422" s="26"/>
      <c r="V8422" s="26"/>
      <c r="W8422" s="11"/>
      <c r="X8422" s="16"/>
    </row>
    <row r="8423" spans="1:24" s="28" customFormat="1" x14ac:dyDescent="0.4">
      <c r="A8423" s="18"/>
      <c r="B8423" s="10"/>
      <c r="C8423" s="10"/>
      <c r="D8423" s="10"/>
      <c r="E8423" s="10"/>
      <c r="F8423" s="10"/>
      <c r="G8423" s="10"/>
      <c r="H8423" s="10"/>
      <c r="I8423" s="12"/>
      <c r="J8423" s="13"/>
      <c r="K8423" s="14"/>
      <c r="L8423" s="13"/>
      <c r="M8423" s="15"/>
      <c r="N8423" s="46"/>
      <c r="O8423" s="46"/>
      <c r="P8423" s="46"/>
      <c r="Q8423" s="24"/>
      <c r="R8423" s="46"/>
      <c r="S8423" s="21"/>
      <c r="T8423" s="15"/>
      <c r="U8423" s="26"/>
      <c r="V8423" s="26"/>
      <c r="W8423" s="11"/>
      <c r="X8423" s="16"/>
    </row>
    <row r="8424" spans="1:24" s="28" customFormat="1" x14ac:dyDescent="0.4">
      <c r="A8424" s="18"/>
      <c r="B8424" s="10"/>
      <c r="C8424" s="10"/>
      <c r="D8424" s="10"/>
      <c r="E8424" s="10"/>
      <c r="F8424" s="10"/>
      <c r="G8424" s="10"/>
      <c r="H8424" s="10"/>
      <c r="I8424" s="12"/>
      <c r="J8424" s="13"/>
      <c r="K8424" s="14"/>
      <c r="L8424" s="13"/>
      <c r="M8424" s="15"/>
      <c r="N8424" s="46"/>
      <c r="O8424" s="46"/>
      <c r="P8424" s="46"/>
      <c r="Q8424" s="24"/>
      <c r="R8424" s="46"/>
      <c r="S8424" s="21"/>
      <c r="T8424" s="15"/>
      <c r="U8424" s="26"/>
      <c r="V8424" s="26"/>
      <c r="W8424" s="11"/>
      <c r="X8424" s="16"/>
    </row>
    <row r="8425" spans="1:24" s="28" customFormat="1" x14ac:dyDescent="0.4">
      <c r="A8425" s="18"/>
      <c r="B8425" s="10"/>
      <c r="C8425" s="10"/>
      <c r="D8425" s="10"/>
      <c r="E8425" s="10"/>
      <c r="F8425" s="10"/>
      <c r="G8425" s="10"/>
      <c r="H8425" s="10"/>
      <c r="I8425" s="12"/>
      <c r="J8425" s="13"/>
      <c r="K8425" s="14"/>
      <c r="L8425" s="13"/>
      <c r="M8425" s="15"/>
      <c r="N8425" s="46"/>
      <c r="O8425" s="46"/>
      <c r="P8425" s="46"/>
      <c r="Q8425" s="24"/>
      <c r="R8425" s="46"/>
      <c r="S8425" s="21"/>
      <c r="T8425" s="15"/>
      <c r="U8425" s="26"/>
      <c r="V8425" s="26"/>
      <c r="W8425" s="11"/>
      <c r="X8425" s="16"/>
    </row>
    <row r="8426" spans="1:24" s="28" customFormat="1" x14ac:dyDescent="0.4">
      <c r="A8426" s="18"/>
      <c r="B8426" s="10"/>
      <c r="C8426" s="10"/>
      <c r="D8426" s="10"/>
      <c r="E8426" s="10"/>
      <c r="F8426" s="10"/>
      <c r="G8426" s="10"/>
      <c r="H8426" s="10"/>
      <c r="I8426" s="12"/>
      <c r="J8426" s="13"/>
      <c r="K8426" s="14"/>
      <c r="L8426" s="13"/>
      <c r="M8426" s="15"/>
      <c r="N8426" s="46"/>
      <c r="O8426" s="46"/>
      <c r="P8426" s="46"/>
      <c r="Q8426" s="24"/>
      <c r="R8426" s="46"/>
      <c r="S8426" s="21"/>
      <c r="T8426" s="15"/>
      <c r="U8426" s="26"/>
      <c r="V8426" s="26"/>
      <c r="W8426" s="11"/>
      <c r="X8426" s="16"/>
    </row>
    <row r="8427" spans="1:24" s="28" customFormat="1" x14ac:dyDescent="0.4">
      <c r="A8427" s="18"/>
      <c r="B8427" s="10"/>
      <c r="C8427" s="10"/>
      <c r="D8427" s="10"/>
      <c r="E8427" s="10"/>
      <c r="F8427" s="10"/>
      <c r="G8427" s="10"/>
      <c r="H8427" s="10"/>
      <c r="I8427" s="12"/>
      <c r="J8427" s="13"/>
      <c r="K8427" s="14"/>
      <c r="L8427" s="13"/>
      <c r="M8427" s="15"/>
      <c r="N8427" s="46"/>
      <c r="O8427" s="46"/>
      <c r="P8427" s="46"/>
      <c r="Q8427" s="24"/>
      <c r="R8427" s="46"/>
      <c r="S8427" s="21"/>
      <c r="T8427" s="15"/>
      <c r="U8427" s="26"/>
      <c r="V8427" s="26"/>
      <c r="W8427" s="11"/>
      <c r="X8427" s="16"/>
    </row>
    <row r="8428" spans="1:24" s="28" customFormat="1" x14ac:dyDescent="0.4">
      <c r="A8428" s="18"/>
      <c r="B8428" s="10"/>
      <c r="C8428" s="10"/>
      <c r="D8428" s="10"/>
      <c r="E8428" s="10"/>
      <c r="F8428" s="10"/>
      <c r="G8428" s="10"/>
      <c r="H8428" s="10"/>
      <c r="I8428" s="12"/>
      <c r="J8428" s="13"/>
      <c r="K8428" s="14"/>
      <c r="L8428" s="13"/>
      <c r="M8428" s="15"/>
      <c r="N8428" s="46"/>
      <c r="O8428" s="46"/>
      <c r="P8428" s="46"/>
      <c r="Q8428" s="24"/>
      <c r="R8428" s="46"/>
      <c r="S8428" s="21"/>
      <c r="T8428" s="15"/>
      <c r="U8428" s="26"/>
      <c r="V8428" s="26"/>
      <c r="W8428" s="11"/>
      <c r="X8428" s="16"/>
    </row>
    <row r="8429" spans="1:24" s="28" customFormat="1" x14ac:dyDescent="0.4">
      <c r="A8429" s="18"/>
      <c r="B8429" s="10"/>
      <c r="C8429" s="10"/>
      <c r="D8429" s="10"/>
      <c r="E8429" s="10"/>
      <c r="F8429" s="10"/>
      <c r="G8429" s="10"/>
      <c r="H8429" s="10"/>
      <c r="I8429" s="12"/>
      <c r="J8429" s="13"/>
      <c r="K8429" s="14"/>
      <c r="L8429" s="13"/>
      <c r="M8429" s="15"/>
      <c r="N8429" s="46"/>
      <c r="O8429" s="46"/>
      <c r="P8429" s="46"/>
      <c r="Q8429" s="24"/>
      <c r="R8429" s="46"/>
      <c r="S8429" s="21"/>
      <c r="T8429" s="15"/>
      <c r="U8429" s="26"/>
      <c r="V8429" s="26"/>
      <c r="W8429" s="11"/>
      <c r="X8429" s="16"/>
    </row>
    <row r="8430" spans="1:24" s="28" customFormat="1" x14ac:dyDescent="0.4">
      <c r="A8430" s="18"/>
      <c r="B8430" s="10"/>
      <c r="C8430" s="10"/>
      <c r="D8430" s="10"/>
      <c r="E8430" s="10"/>
      <c r="F8430" s="10"/>
      <c r="G8430" s="10"/>
      <c r="H8430" s="10"/>
      <c r="I8430" s="12"/>
      <c r="J8430" s="13"/>
      <c r="K8430" s="14"/>
      <c r="L8430" s="13"/>
      <c r="M8430" s="15"/>
      <c r="N8430" s="46"/>
      <c r="O8430" s="46"/>
      <c r="P8430" s="46"/>
      <c r="Q8430" s="24"/>
      <c r="R8430" s="46"/>
      <c r="S8430" s="21"/>
      <c r="T8430" s="15"/>
      <c r="U8430" s="26"/>
      <c r="V8430" s="26"/>
      <c r="W8430" s="11"/>
      <c r="X8430" s="16"/>
    </row>
    <row r="8438" spans="1:24" s="43" customFormat="1" x14ac:dyDescent="0.4">
      <c r="A8438" s="18"/>
      <c r="B8438" s="10"/>
      <c r="C8438" s="10"/>
      <c r="D8438" s="10"/>
      <c r="E8438" s="10"/>
      <c r="F8438" s="10"/>
      <c r="G8438" s="10"/>
      <c r="H8438" s="10"/>
      <c r="I8438" s="12"/>
      <c r="J8438" s="13"/>
      <c r="K8438" s="14"/>
      <c r="L8438" s="13"/>
      <c r="M8438" s="15"/>
      <c r="N8438" s="46"/>
      <c r="O8438" s="46"/>
      <c r="P8438" s="46"/>
      <c r="Q8438" s="24"/>
      <c r="R8438" s="46"/>
      <c r="S8438" s="21"/>
      <c r="T8438" s="15"/>
      <c r="U8438" s="26"/>
      <c r="V8438" s="26"/>
      <c r="W8438" s="11"/>
      <c r="X8438" s="16"/>
    </row>
    <row r="8444" spans="1:24" s="43" customFormat="1" x14ac:dyDescent="0.4">
      <c r="A8444" s="18"/>
      <c r="B8444" s="10"/>
      <c r="C8444" s="10"/>
      <c r="D8444" s="10"/>
      <c r="E8444" s="10"/>
      <c r="F8444" s="10"/>
      <c r="G8444" s="10"/>
      <c r="H8444" s="10"/>
      <c r="I8444" s="12"/>
      <c r="J8444" s="13"/>
      <c r="K8444" s="14"/>
      <c r="L8444" s="13"/>
      <c r="M8444" s="15"/>
      <c r="N8444" s="46"/>
      <c r="O8444" s="46"/>
      <c r="P8444" s="46"/>
      <c r="Q8444" s="24"/>
      <c r="R8444" s="46"/>
      <c r="S8444" s="21"/>
      <c r="T8444" s="15"/>
      <c r="U8444" s="26"/>
      <c r="V8444" s="26"/>
      <c r="W8444" s="11"/>
      <c r="X8444" s="16"/>
    </row>
    <row r="8447" spans="1:24" s="28" customFormat="1" x14ac:dyDescent="0.4">
      <c r="A8447" s="18"/>
      <c r="B8447" s="10"/>
      <c r="C8447" s="10"/>
      <c r="D8447" s="10"/>
      <c r="E8447" s="10"/>
      <c r="F8447" s="10"/>
      <c r="G8447" s="10"/>
      <c r="H8447" s="10"/>
      <c r="I8447" s="12"/>
      <c r="J8447" s="13"/>
      <c r="K8447" s="14"/>
      <c r="L8447" s="13"/>
      <c r="M8447" s="15"/>
      <c r="N8447" s="46"/>
      <c r="O8447" s="46"/>
      <c r="P8447" s="46"/>
      <c r="Q8447" s="24"/>
      <c r="R8447" s="46"/>
      <c r="S8447" s="21"/>
      <c r="T8447" s="15"/>
      <c r="U8447" s="26"/>
      <c r="V8447" s="26"/>
      <c r="W8447" s="11"/>
      <c r="X8447" s="16"/>
    </row>
    <row r="8448" spans="1:24" s="19" customFormat="1" x14ac:dyDescent="0.4">
      <c r="A8448" s="70"/>
      <c r="B8448" s="10"/>
      <c r="C8448" s="10"/>
      <c r="D8448" s="10"/>
      <c r="E8448" s="10"/>
      <c r="F8448" s="10"/>
      <c r="G8448" s="10"/>
      <c r="H8448" s="10"/>
      <c r="I8448" s="12"/>
      <c r="J8448" s="13"/>
      <c r="K8448" s="14"/>
      <c r="L8448" s="13"/>
      <c r="M8448" s="15"/>
      <c r="N8448" s="46"/>
      <c r="O8448" s="46"/>
      <c r="P8448" s="46"/>
      <c r="Q8448" s="24"/>
      <c r="R8448" s="46"/>
      <c r="S8448" s="21"/>
      <c r="T8448" s="15"/>
      <c r="U8448" s="26"/>
      <c r="V8448" s="26"/>
      <c r="W8448" s="11"/>
      <c r="X8448" s="16"/>
    </row>
    <row r="8470" spans="1:24" s="43" customFormat="1" x14ac:dyDescent="0.4">
      <c r="A8470" s="18"/>
      <c r="B8470" s="10"/>
      <c r="C8470" s="10"/>
      <c r="D8470" s="10"/>
      <c r="E8470" s="10"/>
      <c r="F8470" s="10"/>
      <c r="G8470" s="10"/>
      <c r="H8470" s="10"/>
      <c r="I8470" s="12"/>
      <c r="J8470" s="13"/>
      <c r="K8470" s="14"/>
      <c r="L8470" s="13"/>
      <c r="M8470" s="15"/>
      <c r="N8470" s="46"/>
      <c r="O8470" s="46"/>
      <c r="P8470" s="46"/>
      <c r="Q8470" s="24"/>
      <c r="R8470" s="46"/>
      <c r="S8470" s="21"/>
      <c r="T8470" s="15"/>
      <c r="U8470" s="26"/>
      <c r="V8470" s="26"/>
      <c r="W8470" s="11"/>
      <c r="X8470" s="16"/>
    </row>
    <row r="8471" spans="1:24" s="43" customFormat="1" x14ac:dyDescent="0.4">
      <c r="A8471" s="18"/>
      <c r="B8471" s="10"/>
      <c r="C8471" s="10"/>
      <c r="D8471" s="10"/>
      <c r="E8471" s="10"/>
      <c r="F8471" s="10"/>
      <c r="G8471" s="10"/>
      <c r="H8471" s="10"/>
      <c r="I8471" s="12"/>
      <c r="J8471" s="13"/>
      <c r="K8471" s="14"/>
      <c r="L8471" s="13"/>
      <c r="M8471" s="15"/>
      <c r="N8471" s="46"/>
      <c r="O8471" s="46"/>
      <c r="P8471" s="46"/>
      <c r="Q8471" s="24"/>
      <c r="R8471" s="46"/>
      <c r="S8471" s="21"/>
      <c r="T8471" s="15"/>
      <c r="U8471" s="26"/>
      <c r="V8471" s="26"/>
      <c r="W8471" s="11"/>
      <c r="X8471" s="16"/>
    </row>
    <row r="8499" spans="1:24" s="43" customFormat="1" x14ac:dyDescent="0.4">
      <c r="A8499" s="18"/>
      <c r="B8499" s="10"/>
      <c r="C8499" s="10"/>
      <c r="D8499" s="10"/>
      <c r="E8499" s="10"/>
      <c r="F8499" s="10"/>
      <c r="G8499" s="10"/>
      <c r="H8499" s="10"/>
      <c r="I8499" s="12"/>
      <c r="J8499" s="13"/>
      <c r="K8499" s="14"/>
      <c r="L8499" s="13"/>
      <c r="M8499" s="15"/>
      <c r="N8499" s="46"/>
      <c r="O8499" s="46"/>
      <c r="P8499" s="46"/>
      <c r="Q8499" s="24"/>
      <c r="R8499" s="46"/>
      <c r="S8499" s="21"/>
      <c r="T8499" s="15"/>
      <c r="U8499" s="26"/>
      <c r="V8499" s="26"/>
      <c r="W8499" s="11"/>
      <c r="X8499" s="16"/>
    </row>
    <row r="8503" spans="1:24" s="43" customFormat="1" x14ac:dyDescent="0.4">
      <c r="A8503" s="18"/>
      <c r="B8503" s="10"/>
      <c r="C8503" s="10"/>
      <c r="D8503" s="10"/>
      <c r="E8503" s="10"/>
      <c r="F8503" s="10"/>
      <c r="G8503" s="10"/>
      <c r="H8503" s="10"/>
      <c r="I8503" s="12"/>
      <c r="J8503" s="13"/>
      <c r="K8503" s="14"/>
      <c r="L8503" s="13"/>
      <c r="M8503" s="15"/>
      <c r="N8503" s="46"/>
      <c r="O8503" s="46"/>
      <c r="P8503" s="46"/>
      <c r="Q8503" s="24"/>
      <c r="R8503" s="46"/>
      <c r="S8503" s="21"/>
      <c r="T8503" s="15"/>
      <c r="U8503" s="26"/>
      <c r="V8503" s="26"/>
      <c r="W8503" s="11"/>
      <c r="X8503" s="16"/>
    </row>
    <row r="8505" spans="1:24" s="43" customFormat="1" x14ac:dyDescent="0.4">
      <c r="A8505" s="18"/>
      <c r="B8505" s="10"/>
      <c r="C8505" s="10"/>
      <c r="D8505" s="10"/>
      <c r="E8505" s="10"/>
      <c r="F8505" s="10"/>
      <c r="G8505" s="10"/>
      <c r="H8505" s="10"/>
      <c r="I8505" s="12"/>
      <c r="J8505" s="13"/>
      <c r="K8505" s="14"/>
      <c r="L8505" s="13"/>
      <c r="M8505" s="15"/>
      <c r="N8505" s="46"/>
      <c r="O8505" s="46"/>
      <c r="P8505" s="46"/>
      <c r="Q8505" s="24"/>
      <c r="R8505" s="46"/>
      <c r="S8505" s="21"/>
      <c r="T8505" s="15"/>
      <c r="U8505" s="26"/>
      <c r="V8505" s="26"/>
      <c r="W8505" s="11"/>
      <c r="X8505" s="16"/>
    </row>
    <row r="8509" spans="1:24" ht="21.75" customHeight="1" x14ac:dyDescent="0.4"/>
    <row r="8513" spans="1:24" ht="27" customHeight="1" x14ac:dyDescent="0.4"/>
    <row r="8514" spans="1:24" ht="27" customHeight="1" x14ac:dyDescent="0.4"/>
    <row r="8515" spans="1:24" ht="27" customHeight="1" x14ac:dyDescent="0.4"/>
    <row r="8516" spans="1:24" ht="27" customHeight="1" x14ac:dyDescent="0.4"/>
    <row r="8517" spans="1:24" ht="27" customHeight="1" x14ac:dyDescent="0.4"/>
    <row r="8518" spans="1:24" ht="27" customHeight="1" x14ac:dyDescent="0.4"/>
    <row r="8519" spans="1:24" ht="27" customHeight="1" x14ac:dyDescent="0.4"/>
    <row r="8520" spans="1:24" s="43" customFormat="1" ht="27" customHeight="1" x14ac:dyDescent="0.4">
      <c r="A8520" s="18"/>
      <c r="B8520" s="10"/>
      <c r="C8520" s="10"/>
      <c r="D8520" s="10"/>
      <c r="E8520" s="10"/>
      <c r="F8520" s="10"/>
      <c r="G8520" s="10"/>
      <c r="H8520" s="10"/>
      <c r="I8520" s="12"/>
      <c r="J8520" s="13"/>
      <c r="K8520" s="14"/>
      <c r="L8520" s="13"/>
      <c r="M8520" s="15"/>
      <c r="N8520" s="46"/>
      <c r="O8520" s="46"/>
      <c r="P8520" s="46"/>
      <c r="Q8520" s="24"/>
      <c r="R8520" s="46"/>
      <c r="S8520" s="21"/>
      <c r="T8520" s="15"/>
      <c r="U8520" s="26"/>
      <c r="V8520" s="26"/>
      <c r="W8520" s="11"/>
      <c r="X8520" s="16"/>
    </row>
    <row r="8521" spans="1:24" s="43" customFormat="1" x14ac:dyDescent="0.4">
      <c r="A8521" s="18"/>
      <c r="B8521" s="10"/>
      <c r="C8521" s="10"/>
      <c r="D8521" s="10"/>
      <c r="E8521" s="10"/>
      <c r="F8521" s="10"/>
      <c r="G8521" s="10"/>
      <c r="H8521" s="10"/>
      <c r="I8521" s="12"/>
      <c r="J8521" s="13"/>
      <c r="K8521" s="14"/>
      <c r="L8521" s="13"/>
      <c r="M8521" s="15"/>
      <c r="N8521" s="46"/>
      <c r="O8521" s="46"/>
      <c r="P8521" s="46"/>
      <c r="Q8521" s="24"/>
      <c r="R8521" s="46"/>
      <c r="S8521" s="21"/>
      <c r="T8521" s="15"/>
      <c r="U8521" s="26"/>
      <c r="V8521" s="26"/>
      <c r="W8521" s="11"/>
      <c r="X8521" s="16"/>
    </row>
    <row r="8523" spans="1:24" s="43" customFormat="1" x14ac:dyDescent="0.4">
      <c r="A8523" s="18"/>
      <c r="B8523" s="10"/>
      <c r="C8523" s="10"/>
      <c r="D8523" s="10"/>
      <c r="E8523" s="10"/>
      <c r="F8523" s="10"/>
      <c r="G8523" s="10"/>
      <c r="H8523" s="10"/>
      <c r="I8523" s="12"/>
      <c r="J8523" s="13"/>
      <c r="K8523" s="14"/>
      <c r="L8523" s="13"/>
      <c r="M8523" s="15"/>
      <c r="N8523" s="46"/>
      <c r="O8523" s="46"/>
      <c r="P8523" s="46"/>
      <c r="Q8523" s="24"/>
      <c r="R8523" s="46"/>
      <c r="S8523" s="21"/>
      <c r="T8523" s="15"/>
      <c r="U8523" s="26"/>
      <c r="V8523" s="26"/>
      <c r="W8523" s="11"/>
      <c r="X8523" s="16"/>
    </row>
    <row r="8524" spans="1:24" s="43" customFormat="1" x14ac:dyDescent="0.4">
      <c r="A8524" s="18"/>
      <c r="B8524" s="10"/>
      <c r="C8524" s="10"/>
      <c r="D8524" s="10"/>
      <c r="E8524" s="10"/>
      <c r="F8524" s="10"/>
      <c r="G8524" s="10"/>
      <c r="H8524" s="10"/>
      <c r="I8524" s="12"/>
      <c r="J8524" s="13"/>
      <c r="K8524" s="14"/>
      <c r="L8524" s="13"/>
      <c r="M8524" s="15"/>
      <c r="N8524" s="46"/>
      <c r="O8524" s="46"/>
      <c r="P8524" s="46"/>
      <c r="Q8524" s="24"/>
      <c r="R8524" s="46"/>
      <c r="S8524" s="21"/>
      <c r="T8524" s="15"/>
      <c r="U8524" s="26"/>
      <c r="V8524" s="26"/>
      <c r="W8524" s="11"/>
      <c r="X8524" s="16"/>
    </row>
    <row r="8527" spans="1:24" s="43" customFormat="1" x14ac:dyDescent="0.4">
      <c r="A8527" s="18"/>
      <c r="B8527" s="10"/>
      <c r="C8527" s="10"/>
      <c r="D8527" s="10"/>
      <c r="E8527" s="10"/>
      <c r="F8527" s="10"/>
      <c r="G8527" s="10"/>
      <c r="H8527" s="10"/>
      <c r="I8527" s="12"/>
      <c r="J8527" s="13"/>
      <c r="K8527" s="14"/>
      <c r="L8527" s="13"/>
      <c r="M8527" s="15"/>
      <c r="N8527" s="46"/>
      <c r="O8527" s="46"/>
      <c r="P8527" s="46"/>
      <c r="Q8527" s="24"/>
      <c r="R8527" s="46"/>
      <c r="S8527" s="21"/>
      <c r="T8527" s="15"/>
      <c r="U8527" s="26"/>
      <c r="V8527" s="26"/>
      <c r="W8527" s="11"/>
      <c r="X8527" s="16"/>
    </row>
    <row r="8529" spans="1:24" s="43" customFormat="1" x14ac:dyDescent="0.4">
      <c r="A8529" s="18"/>
      <c r="B8529" s="10"/>
      <c r="C8529" s="10"/>
      <c r="D8529" s="10"/>
      <c r="E8529" s="10"/>
      <c r="F8529" s="10"/>
      <c r="G8529" s="10"/>
      <c r="H8529" s="10"/>
      <c r="I8529" s="12"/>
      <c r="J8529" s="13"/>
      <c r="K8529" s="14"/>
      <c r="L8529" s="13"/>
      <c r="M8529" s="15"/>
      <c r="N8529" s="46"/>
      <c r="O8529" s="46"/>
      <c r="P8529" s="46"/>
      <c r="Q8529" s="24"/>
      <c r="R8529" s="46"/>
      <c r="S8529" s="21"/>
      <c r="T8529" s="15"/>
      <c r="U8529" s="26"/>
      <c r="V8529" s="26"/>
      <c r="W8529" s="11"/>
      <c r="X8529" s="16"/>
    </row>
    <row r="8530" spans="1:24" s="43" customFormat="1" x14ac:dyDescent="0.4">
      <c r="A8530" s="18"/>
      <c r="B8530" s="10"/>
      <c r="C8530" s="10"/>
      <c r="D8530" s="10"/>
      <c r="E8530" s="10"/>
      <c r="F8530" s="10"/>
      <c r="G8530" s="10"/>
      <c r="H8530" s="10"/>
      <c r="I8530" s="12"/>
      <c r="J8530" s="13"/>
      <c r="K8530" s="14"/>
      <c r="L8530" s="13"/>
      <c r="M8530" s="15"/>
      <c r="N8530" s="46"/>
      <c r="O8530" s="46"/>
      <c r="P8530" s="46"/>
      <c r="Q8530" s="24"/>
      <c r="R8530" s="46"/>
      <c r="S8530" s="21"/>
      <c r="T8530" s="15"/>
      <c r="U8530" s="26"/>
      <c r="V8530" s="26"/>
      <c r="W8530" s="11"/>
      <c r="X8530" s="16"/>
    </row>
    <row r="8542" spans="1:24" s="43" customFormat="1" x14ac:dyDescent="0.4">
      <c r="A8542" s="18"/>
      <c r="B8542" s="10"/>
      <c r="C8542" s="10"/>
      <c r="D8542" s="10"/>
      <c r="E8542" s="10"/>
      <c r="F8542" s="10"/>
      <c r="G8542" s="10"/>
      <c r="H8542" s="10"/>
      <c r="I8542" s="12"/>
      <c r="J8542" s="13"/>
      <c r="K8542" s="14"/>
      <c r="L8542" s="13"/>
      <c r="M8542" s="15"/>
      <c r="N8542" s="46"/>
      <c r="O8542" s="46"/>
      <c r="P8542" s="46"/>
      <c r="Q8542" s="24"/>
      <c r="R8542" s="46"/>
      <c r="S8542" s="21"/>
      <c r="T8542" s="15"/>
      <c r="U8542" s="26"/>
      <c r="V8542" s="26"/>
      <c r="W8542" s="11"/>
      <c r="X8542" s="16"/>
    </row>
    <row r="8545" spans="1:24" s="43" customFormat="1" x14ac:dyDescent="0.4">
      <c r="A8545" s="18"/>
      <c r="B8545" s="10"/>
      <c r="C8545" s="10"/>
      <c r="D8545" s="10"/>
      <c r="E8545" s="10"/>
      <c r="F8545" s="10"/>
      <c r="G8545" s="10"/>
      <c r="H8545" s="10"/>
      <c r="I8545" s="12"/>
      <c r="J8545" s="13"/>
      <c r="K8545" s="14"/>
      <c r="L8545" s="13"/>
      <c r="M8545" s="15"/>
      <c r="N8545" s="46"/>
      <c r="O8545" s="46"/>
      <c r="P8545" s="46"/>
      <c r="Q8545" s="24"/>
      <c r="R8545" s="46"/>
      <c r="S8545" s="21"/>
      <c r="T8545" s="15"/>
      <c r="U8545" s="26"/>
      <c r="V8545" s="26"/>
      <c r="W8545" s="11"/>
      <c r="X8545" s="16"/>
    </row>
    <row r="8546" spans="1:24" ht="21.75" customHeight="1" x14ac:dyDescent="0.4"/>
    <row r="8547" spans="1:24" s="43" customFormat="1" x14ac:dyDescent="0.4">
      <c r="A8547" s="18"/>
      <c r="B8547" s="10"/>
      <c r="C8547" s="10"/>
      <c r="D8547" s="10"/>
      <c r="E8547" s="10"/>
      <c r="F8547" s="10"/>
      <c r="G8547" s="10"/>
      <c r="H8547" s="10"/>
      <c r="I8547" s="12"/>
      <c r="J8547" s="13"/>
      <c r="K8547" s="14"/>
      <c r="L8547" s="13"/>
      <c r="M8547" s="15"/>
      <c r="N8547" s="46"/>
      <c r="O8547" s="46"/>
      <c r="P8547" s="46"/>
      <c r="Q8547" s="24"/>
      <c r="R8547" s="46"/>
      <c r="S8547" s="21"/>
      <c r="T8547" s="15"/>
      <c r="U8547" s="26"/>
      <c r="V8547" s="26"/>
      <c r="W8547" s="11"/>
      <c r="X8547" s="16"/>
    </row>
    <row r="8548" spans="1:24" s="43" customFormat="1" x14ac:dyDescent="0.4">
      <c r="A8548" s="18"/>
      <c r="B8548" s="10"/>
      <c r="C8548" s="10"/>
      <c r="D8548" s="10"/>
      <c r="E8548" s="10"/>
      <c r="F8548" s="10"/>
      <c r="G8548" s="10"/>
      <c r="H8548" s="10"/>
      <c r="I8548" s="12"/>
      <c r="J8548" s="13"/>
      <c r="K8548" s="14"/>
      <c r="L8548" s="13"/>
      <c r="M8548" s="15"/>
      <c r="N8548" s="46"/>
      <c r="O8548" s="46"/>
      <c r="P8548" s="46"/>
      <c r="Q8548" s="24"/>
      <c r="R8548" s="46"/>
      <c r="S8548" s="21"/>
      <c r="T8548" s="15"/>
      <c r="U8548" s="26"/>
      <c r="V8548" s="26"/>
      <c r="W8548" s="11"/>
      <c r="X8548" s="16"/>
    </row>
    <row r="8549" spans="1:24" s="43" customFormat="1" x14ac:dyDescent="0.4">
      <c r="A8549" s="18"/>
      <c r="B8549" s="10"/>
      <c r="C8549" s="10"/>
      <c r="D8549" s="10"/>
      <c r="E8549" s="10"/>
      <c r="F8549" s="10"/>
      <c r="G8549" s="10"/>
      <c r="H8549" s="10"/>
      <c r="I8549" s="12"/>
      <c r="J8549" s="13"/>
      <c r="K8549" s="14"/>
      <c r="L8549" s="13"/>
      <c r="M8549" s="15"/>
      <c r="N8549" s="46"/>
      <c r="O8549" s="46"/>
      <c r="P8549" s="46"/>
      <c r="Q8549" s="24"/>
      <c r="R8549" s="46"/>
      <c r="S8549" s="21"/>
      <c r="T8549" s="15"/>
      <c r="U8549" s="26"/>
      <c r="V8549" s="26"/>
      <c r="W8549" s="11"/>
      <c r="X8549" s="16"/>
    </row>
    <row r="8553" spans="1:24" s="43" customFormat="1" x14ac:dyDescent="0.4">
      <c r="A8553" s="18"/>
      <c r="B8553" s="10"/>
      <c r="C8553" s="10"/>
      <c r="D8553" s="10"/>
      <c r="E8553" s="10"/>
      <c r="F8553" s="10"/>
      <c r="G8553" s="10"/>
      <c r="H8553" s="10"/>
      <c r="I8553" s="12"/>
      <c r="J8553" s="13"/>
      <c r="K8553" s="14"/>
      <c r="L8553" s="13"/>
      <c r="M8553" s="15"/>
      <c r="N8553" s="46"/>
      <c r="O8553" s="46"/>
      <c r="P8553" s="46"/>
      <c r="Q8553" s="24"/>
      <c r="R8553" s="46"/>
      <c r="S8553" s="21"/>
      <c r="T8553" s="15"/>
      <c r="U8553" s="26"/>
      <c r="V8553" s="26"/>
      <c r="W8553" s="11"/>
      <c r="X8553" s="16"/>
    </row>
    <row r="8555" spans="1:24" s="43" customFormat="1" x14ac:dyDescent="0.4">
      <c r="A8555" s="18"/>
      <c r="B8555" s="10"/>
      <c r="C8555" s="10"/>
      <c r="D8555" s="10"/>
      <c r="E8555" s="10"/>
      <c r="F8555" s="10"/>
      <c r="G8555" s="10"/>
      <c r="H8555" s="10"/>
      <c r="I8555" s="12"/>
      <c r="J8555" s="13"/>
      <c r="K8555" s="14"/>
      <c r="L8555" s="13"/>
      <c r="M8555" s="15"/>
      <c r="N8555" s="46"/>
      <c r="O8555" s="46"/>
      <c r="P8555" s="46"/>
      <c r="Q8555" s="24"/>
      <c r="R8555" s="46"/>
      <c r="S8555" s="21"/>
      <c r="T8555" s="15"/>
      <c r="U8555" s="26"/>
      <c r="V8555" s="26"/>
      <c r="W8555" s="11"/>
      <c r="X8555" s="16"/>
    </row>
    <row r="8556" spans="1:24" s="43" customFormat="1" x14ac:dyDescent="0.4">
      <c r="A8556" s="18"/>
      <c r="B8556" s="10"/>
      <c r="C8556" s="10"/>
      <c r="D8556" s="10"/>
      <c r="E8556" s="10"/>
      <c r="F8556" s="10"/>
      <c r="G8556" s="10"/>
      <c r="H8556" s="10"/>
      <c r="I8556" s="12"/>
      <c r="J8556" s="13"/>
      <c r="K8556" s="14"/>
      <c r="L8556" s="13"/>
      <c r="M8556" s="15"/>
      <c r="N8556" s="46"/>
      <c r="O8556" s="46"/>
      <c r="P8556" s="46"/>
      <c r="Q8556" s="24"/>
      <c r="R8556" s="46"/>
      <c r="S8556" s="21"/>
      <c r="T8556" s="15"/>
      <c r="U8556" s="26"/>
      <c r="V8556" s="26"/>
      <c r="W8556" s="11"/>
      <c r="X8556" s="16"/>
    </row>
    <row r="8557" spans="1:24" s="43" customFormat="1" x14ac:dyDescent="0.4">
      <c r="A8557" s="18"/>
      <c r="B8557" s="10"/>
      <c r="C8557" s="10"/>
      <c r="D8557" s="10"/>
      <c r="E8557" s="10"/>
      <c r="F8557" s="10"/>
      <c r="G8557" s="10"/>
      <c r="H8557" s="10"/>
      <c r="I8557" s="12"/>
      <c r="J8557" s="13"/>
      <c r="K8557" s="14"/>
      <c r="L8557" s="13"/>
      <c r="M8557" s="15"/>
      <c r="N8557" s="46"/>
      <c r="O8557" s="46"/>
      <c r="P8557" s="46"/>
      <c r="Q8557" s="24"/>
      <c r="R8557" s="46"/>
      <c r="S8557" s="21"/>
      <c r="T8557" s="15"/>
      <c r="U8557" s="26"/>
      <c r="V8557" s="26"/>
      <c r="W8557" s="11"/>
      <c r="X8557" s="16"/>
    </row>
    <row r="8562" spans="1:24" ht="21.75" customHeight="1" x14ac:dyDescent="0.4"/>
    <row r="8563" spans="1:24" ht="22.5" customHeight="1" x14ac:dyDescent="0.4"/>
    <row r="8565" spans="1:24" s="43" customFormat="1" x14ac:dyDescent="0.4">
      <c r="A8565" s="18"/>
      <c r="B8565" s="10"/>
      <c r="C8565" s="10"/>
      <c r="D8565" s="10"/>
      <c r="E8565" s="10"/>
      <c r="F8565" s="10"/>
      <c r="G8565" s="10"/>
      <c r="H8565" s="10"/>
      <c r="I8565" s="12"/>
      <c r="J8565" s="13"/>
      <c r="K8565" s="14"/>
      <c r="L8565" s="13"/>
      <c r="M8565" s="15"/>
      <c r="N8565" s="46"/>
      <c r="O8565" s="46"/>
      <c r="P8565" s="46"/>
      <c r="Q8565" s="24"/>
      <c r="R8565" s="46"/>
      <c r="S8565" s="21"/>
      <c r="T8565" s="15"/>
      <c r="U8565" s="26"/>
      <c r="V8565" s="26"/>
      <c r="W8565" s="11"/>
      <c r="X8565" s="16"/>
    </row>
    <row r="8573" spans="1:24" ht="22.5" customHeight="1" x14ac:dyDescent="0.4"/>
    <row r="8575" spans="1:24" s="43" customFormat="1" x14ac:dyDescent="0.4">
      <c r="A8575" s="18"/>
      <c r="B8575" s="10"/>
      <c r="C8575" s="10"/>
      <c r="D8575" s="10"/>
      <c r="E8575" s="10"/>
      <c r="F8575" s="10"/>
      <c r="G8575" s="10"/>
      <c r="H8575" s="10"/>
      <c r="I8575" s="12"/>
      <c r="J8575" s="13"/>
      <c r="K8575" s="14"/>
      <c r="L8575" s="13"/>
      <c r="M8575" s="15"/>
      <c r="N8575" s="46"/>
      <c r="O8575" s="46"/>
      <c r="P8575" s="46"/>
      <c r="Q8575" s="24"/>
      <c r="R8575" s="46"/>
      <c r="S8575" s="21"/>
      <c r="T8575" s="15"/>
      <c r="U8575" s="26"/>
      <c r="V8575" s="26"/>
      <c r="W8575" s="11"/>
      <c r="X8575" s="16"/>
    </row>
    <row r="8578" spans="1:24" s="43" customFormat="1" x14ac:dyDescent="0.4">
      <c r="A8578" s="18"/>
      <c r="B8578" s="10"/>
      <c r="C8578" s="10"/>
      <c r="D8578" s="10"/>
      <c r="E8578" s="10"/>
      <c r="F8578" s="10"/>
      <c r="G8578" s="10"/>
      <c r="H8578" s="10"/>
      <c r="I8578" s="12"/>
      <c r="J8578" s="13"/>
      <c r="K8578" s="14"/>
      <c r="L8578" s="13"/>
      <c r="M8578" s="15"/>
      <c r="N8578" s="46"/>
      <c r="O8578" s="46"/>
      <c r="P8578" s="46"/>
      <c r="Q8578" s="24"/>
      <c r="R8578" s="46"/>
      <c r="S8578" s="21"/>
      <c r="T8578" s="15"/>
      <c r="U8578" s="26"/>
      <c r="V8578" s="26"/>
      <c r="W8578" s="11"/>
      <c r="X8578" s="16"/>
    </row>
    <row r="8579" spans="1:24" ht="22.5" customHeight="1" x14ac:dyDescent="0.4"/>
    <row r="8582" spans="1:24" ht="21.75" customHeight="1" x14ac:dyDescent="0.4"/>
    <row r="8583" spans="1:24" ht="22.5" customHeight="1" x14ac:dyDescent="0.4"/>
    <row r="8593" spans="1:24" s="43" customFormat="1" x14ac:dyDescent="0.4">
      <c r="A8593" s="18"/>
      <c r="B8593" s="10"/>
      <c r="C8593" s="10"/>
      <c r="D8593" s="10"/>
      <c r="E8593" s="10"/>
      <c r="F8593" s="10"/>
      <c r="G8593" s="10"/>
      <c r="H8593" s="10"/>
      <c r="I8593" s="12"/>
      <c r="J8593" s="13"/>
      <c r="K8593" s="14"/>
      <c r="L8593" s="13"/>
      <c r="M8593" s="15"/>
      <c r="N8593" s="46"/>
      <c r="O8593" s="46"/>
      <c r="P8593" s="46"/>
      <c r="Q8593" s="24"/>
      <c r="R8593" s="46"/>
      <c r="S8593" s="21"/>
      <c r="T8593" s="15"/>
      <c r="U8593" s="26"/>
      <c r="V8593" s="26"/>
      <c r="W8593" s="11"/>
      <c r="X8593" s="16"/>
    </row>
    <row r="8594" spans="1:24" s="43" customFormat="1" x14ac:dyDescent="0.4">
      <c r="A8594" s="18"/>
      <c r="B8594" s="10"/>
      <c r="C8594" s="10"/>
      <c r="D8594" s="10"/>
      <c r="E8594" s="10"/>
      <c r="F8594" s="10"/>
      <c r="G8594" s="10"/>
      <c r="H8594" s="10"/>
      <c r="I8594" s="12"/>
      <c r="J8594" s="13"/>
      <c r="K8594" s="14"/>
      <c r="L8594" s="13"/>
      <c r="M8594" s="15"/>
      <c r="N8594" s="46"/>
      <c r="O8594" s="46"/>
      <c r="P8594" s="46"/>
      <c r="Q8594" s="24"/>
      <c r="R8594" s="46"/>
      <c r="S8594" s="21"/>
      <c r="T8594" s="15"/>
      <c r="U8594" s="26"/>
      <c r="V8594" s="26"/>
      <c r="W8594" s="11"/>
      <c r="X8594" s="16"/>
    </row>
    <row r="8596" spans="1:24" s="43" customFormat="1" x14ac:dyDescent="0.4">
      <c r="A8596" s="18"/>
      <c r="B8596" s="10"/>
      <c r="C8596" s="10"/>
      <c r="D8596" s="10"/>
      <c r="E8596" s="10"/>
      <c r="F8596" s="10"/>
      <c r="G8596" s="10"/>
      <c r="H8596" s="10"/>
      <c r="I8596" s="12"/>
      <c r="J8596" s="13"/>
      <c r="K8596" s="14"/>
      <c r="L8596" s="13"/>
      <c r="M8596" s="15"/>
      <c r="N8596" s="46"/>
      <c r="O8596" s="46"/>
      <c r="P8596" s="46"/>
      <c r="Q8596" s="24"/>
      <c r="R8596" s="46"/>
      <c r="S8596" s="21"/>
      <c r="T8596" s="15"/>
      <c r="U8596" s="26"/>
      <c r="V8596" s="26"/>
      <c r="W8596" s="11"/>
      <c r="X8596" s="16"/>
    </row>
    <row r="8600" spans="1:24" s="43" customFormat="1" x14ac:dyDescent="0.4">
      <c r="A8600" s="18"/>
      <c r="B8600" s="10"/>
      <c r="C8600" s="10"/>
      <c r="D8600" s="10"/>
      <c r="E8600" s="10"/>
      <c r="F8600" s="10"/>
      <c r="G8600" s="10"/>
      <c r="H8600" s="10"/>
      <c r="I8600" s="12"/>
      <c r="J8600" s="13"/>
      <c r="K8600" s="14"/>
      <c r="L8600" s="13"/>
      <c r="M8600" s="15"/>
      <c r="N8600" s="46"/>
      <c r="O8600" s="46"/>
      <c r="P8600" s="46"/>
      <c r="Q8600" s="24"/>
      <c r="R8600" s="46"/>
      <c r="S8600" s="21"/>
      <c r="T8600" s="15"/>
      <c r="U8600" s="26"/>
      <c r="V8600" s="26"/>
      <c r="W8600" s="11"/>
      <c r="X8600" s="16"/>
    </row>
    <row r="8608" spans="1:24" s="43" customFormat="1" x14ac:dyDescent="0.4">
      <c r="A8608" s="18"/>
      <c r="B8608" s="10"/>
      <c r="C8608" s="10"/>
      <c r="D8608" s="10"/>
      <c r="E8608" s="10"/>
      <c r="F8608" s="10"/>
      <c r="G8608" s="10"/>
      <c r="H8608" s="10"/>
      <c r="I8608" s="12"/>
      <c r="J8608" s="13"/>
      <c r="K8608" s="14"/>
      <c r="L8608" s="13"/>
      <c r="M8608" s="15"/>
      <c r="N8608" s="46"/>
      <c r="O8608" s="46"/>
      <c r="P8608" s="46"/>
      <c r="Q8608" s="24"/>
      <c r="R8608" s="46"/>
      <c r="S8608" s="21"/>
      <c r="T8608" s="15"/>
      <c r="U8608" s="26"/>
      <c r="V8608" s="26"/>
      <c r="W8608" s="11"/>
      <c r="X8608" s="16"/>
    </row>
    <row r="8611" spans="1:24" ht="21.75" customHeight="1" x14ac:dyDescent="0.4"/>
    <row r="8612" spans="1:24" s="43" customFormat="1" x14ac:dyDescent="0.4">
      <c r="A8612" s="18"/>
      <c r="B8612" s="10"/>
      <c r="C8612" s="10"/>
      <c r="D8612" s="10"/>
      <c r="E8612" s="10"/>
      <c r="F8612" s="10"/>
      <c r="G8612" s="10"/>
      <c r="H8612" s="10"/>
      <c r="I8612" s="12"/>
      <c r="J8612" s="13"/>
      <c r="K8612" s="14"/>
      <c r="L8612" s="13"/>
      <c r="M8612" s="15"/>
      <c r="N8612" s="46"/>
      <c r="O8612" s="46"/>
      <c r="P8612" s="46"/>
      <c r="Q8612" s="24"/>
      <c r="R8612" s="46"/>
      <c r="S8612" s="21"/>
      <c r="T8612" s="15"/>
      <c r="U8612" s="26"/>
      <c r="V8612" s="26"/>
      <c r="W8612" s="11"/>
      <c r="X8612" s="16"/>
    </row>
    <row r="8613" spans="1:24" s="43" customFormat="1" x14ac:dyDescent="0.4">
      <c r="A8613" s="18"/>
      <c r="B8613" s="10"/>
      <c r="C8613" s="10"/>
      <c r="D8613" s="10"/>
      <c r="E8613" s="10"/>
      <c r="F8613" s="10"/>
      <c r="G8613" s="10"/>
      <c r="H8613" s="10"/>
      <c r="I8613" s="12"/>
      <c r="J8613" s="13"/>
      <c r="K8613" s="14"/>
      <c r="L8613" s="13"/>
      <c r="M8613" s="15"/>
      <c r="N8613" s="46"/>
      <c r="O8613" s="46"/>
      <c r="P8613" s="46"/>
      <c r="Q8613" s="24"/>
      <c r="R8613" s="46"/>
      <c r="S8613" s="21"/>
      <c r="T8613" s="15"/>
      <c r="U8613" s="26"/>
      <c r="V8613" s="26"/>
      <c r="W8613" s="11"/>
      <c r="X8613" s="16"/>
    </row>
    <row r="8614" spans="1:24" s="43" customFormat="1" x14ac:dyDescent="0.4">
      <c r="A8614" s="18"/>
      <c r="B8614" s="10"/>
      <c r="C8614" s="10"/>
      <c r="D8614" s="10"/>
      <c r="E8614" s="10"/>
      <c r="F8614" s="10"/>
      <c r="G8614" s="10"/>
      <c r="H8614" s="10"/>
      <c r="I8614" s="12"/>
      <c r="J8614" s="13"/>
      <c r="K8614" s="14"/>
      <c r="L8614" s="13"/>
      <c r="M8614" s="15"/>
      <c r="N8614" s="46"/>
      <c r="O8614" s="46"/>
      <c r="P8614" s="46"/>
      <c r="Q8614" s="24"/>
      <c r="R8614" s="46"/>
      <c r="S8614" s="21"/>
      <c r="T8614" s="15"/>
      <c r="U8614" s="26"/>
      <c r="V8614" s="26"/>
      <c r="W8614" s="11"/>
      <c r="X8614" s="16"/>
    </row>
    <row r="8615" spans="1:24" s="43" customFormat="1" x14ac:dyDescent="0.4">
      <c r="A8615" s="18"/>
      <c r="B8615" s="10"/>
      <c r="C8615" s="10"/>
      <c r="D8615" s="10"/>
      <c r="E8615" s="10"/>
      <c r="F8615" s="10"/>
      <c r="G8615" s="10"/>
      <c r="H8615" s="10"/>
      <c r="I8615" s="12"/>
      <c r="J8615" s="13"/>
      <c r="K8615" s="14"/>
      <c r="L8615" s="13"/>
      <c r="M8615" s="15"/>
      <c r="N8615" s="46"/>
      <c r="O8615" s="46"/>
      <c r="P8615" s="46"/>
      <c r="Q8615" s="24"/>
      <c r="R8615" s="46"/>
      <c r="S8615" s="21"/>
      <c r="T8615" s="15"/>
      <c r="U8615" s="26"/>
      <c r="V8615" s="26"/>
      <c r="W8615" s="11"/>
      <c r="X8615" s="16"/>
    </row>
    <row r="8618" spans="1:24" s="43" customFormat="1" x14ac:dyDescent="0.4">
      <c r="A8618" s="18"/>
      <c r="B8618" s="10"/>
      <c r="C8618" s="10"/>
      <c r="D8618" s="10"/>
      <c r="E8618" s="10"/>
      <c r="F8618" s="10"/>
      <c r="G8618" s="10"/>
      <c r="H8618" s="10"/>
      <c r="I8618" s="12"/>
      <c r="J8618" s="13"/>
      <c r="K8618" s="14"/>
      <c r="L8618" s="13"/>
      <c r="M8618" s="15"/>
      <c r="N8618" s="46"/>
      <c r="O8618" s="46"/>
      <c r="P8618" s="46"/>
      <c r="Q8618" s="24"/>
      <c r="R8618" s="46"/>
      <c r="S8618" s="21"/>
      <c r="T8618" s="15"/>
      <c r="U8618" s="26"/>
      <c r="V8618" s="26"/>
      <c r="W8618" s="11"/>
      <c r="X8618" s="16"/>
    </row>
    <row r="8620" spans="1:24" s="43" customFormat="1" x14ac:dyDescent="0.4">
      <c r="A8620" s="18"/>
      <c r="B8620" s="10"/>
      <c r="C8620" s="10"/>
      <c r="D8620" s="10"/>
      <c r="E8620" s="10"/>
      <c r="F8620" s="10"/>
      <c r="G8620" s="10"/>
      <c r="H8620" s="10"/>
      <c r="I8620" s="12"/>
      <c r="J8620" s="13"/>
      <c r="K8620" s="14"/>
      <c r="L8620" s="13"/>
      <c r="M8620" s="15"/>
      <c r="N8620" s="46"/>
      <c r="O8620" s="46"/>
      <c r="P8620" s="46"/>
      <c r="Q8620" s="24"/>
      <c r="R8620" s="46"/>
      <c r="S8620" s="21"/>
      <c r="T8620" s="15"/>
      <c r="U8620" s="26"/>
      <c r="V8620" s="26"/>
      <c r="W8620" s="11"/>
      <c r="X8620" s="16"/>
    </row>
    <row r="8627" spans="1:24" s="43" customFormat="1" x14ac:dyDescent="0.4">
      <c r="A8627" s="18"/>
      <c r="B8627" s="10"/>
      <c r="C8627" s="10"/>
      <c r="D8627" s="10"/>
      <c r="E8627" s="10"/>
      <c r="F8627" s="10"/>
      <c r="G8627" s="10"/>
      <c r="H8627" s="10"/>
      <c r="I8627" s="12"/>
      <c r="J8627" s="13"/>
      <c r="K8627" s="14"/>
      <c r="L8627" s="13"/>
      <c r="M8627" s="15"/>
      <c r="N8627" s="46"/>
      <c r="O8627" s="46"/>
      <c r="P8627" s="46"/>
      <c r="Q8627" s="24"/>
      <c r="R8627" s="46"/>
      <c r="S8627" s="21"/>
      <c r="T8627" s="15"/>
      <c r="U8627" s="26"/>
      <c r="V8627" s="26"/>
      <c r="W8627" s="11"/>
      <c r="X8627" s="16"/>
    </row>
    <row r="8628" spans="1:24" s="43" customFormat="1" ht="22.5" customHeight="1" x14ac:dyDescent="0.4">
      <c r="A8628" s="18"/>
      <c r="B8628" s="10"/>
      <c r="C8628" s="10"/>
      <c r="D8628" s="10"/>
      <c r="E8628" s="10"/>
      <c r="F8628" s="10"/>
      <c r="G8628" s="10"/>
      <c r="H8628" s="10"/>
      <c r="I8628" s="12"/>
      <c r="J8628" s="13"/>
      <c r="K8628" s="14"/>
      <c r="L8628" s="13"/>
      <c r="M8628" s="15"/>
      <c r="N8628" s="46"/>
      <c r="O8628" s="46"/>
      <c r="P8628" s="46"/>
      <c r="Q8628" s="24"/>
      <c r="R8628" s="46"/>
      <c r="S8628" s="21"/>
      <c r="T8628" s="15"/>
      <c r="U8628" s="26"/>
      <c r="V8628" s="26"/>
      <c r="W8628" s="11"/>
      <c r="X8628" s="16"/>
    </row>
    <row r="8629" spans="1:24" s="43" customFormat="1" x14ac:dyDescent="0.4">
      <c r="A8629" s="18"/>
      <c r="B8629" s="10"/>
      <c r="C8629" s="10"/>
      <c r="D8629" s="10"/>
      <c r="E8629" s="10"/>
      <c r="F8629" s="10"/>
      <c r="G8629" s="10"/>
      <c r="H8629" s="10"/>
      <c r="I8629" s="12"/>
      <c r="J8629" s="13"/>
      <c r="K8629" s="14"/>
      <c r="L8629" s="13"/>
      <c r="M8629" s="15"/>
      <c r="N8629" s="46"/>
      <c r="O8629" s="46"/>
      <c r="P8629" s="46"/>
      <c r="Q8629" s="24"/>
      <c r="R8629" s="46"/>
      <c r="S8629" s="21"/>
      <c r="T8629" s="15"/>
      <c r="U8629" s="26"/>
      <c r="V8629" s="26"/>
      <c r="W8629" s="11"/>
      <c r="X8629" s="16"/>
    </row>
    <row r="8630" spans="1:24" s="43" customFormat="1" x14ac:dyDescent="0.4">
      <c r="A8630" s="18"/>
      <c r="B8630" s="10"/>
      <c r="C8630" s="10"/>
      <c r="D8630" s="10"/>
      <c r="E8630" s="10"/>
      <c r="F8630" s="10"/>
      <c r="G8630" s="10"/>
      <c r="H8630" s="10"/>
      <c r="I8630" s="12"/>
      <c r="J8630" s="13"/>
      <c r="K8630" s="14"/>
      <c r="L8630" s="13"/>
      <c r="M8630" s="15"/>
      <c r="N8630" s="46"/>
      <c r="O8630" s="46"/>
      <c r="P8630" s="46"/>
      <c r="Q8630" s="24"/>
      <c r="R8630" s="46"/>
      <c r="S8630" s="21"/>
      <c r="T8630" s="15"/>
      <c r="U8630" s="26"/>
      <c r="V8630" s="26"/>
      <c r="W8630" s="11"/>
      <c r="X8630" s="16"/>
    </row>
    <row r="8631" spans="1:24" s="43" customFormat="1" x14ac:dyDescent="0.4">
      <c r="A8631" s="18"/>
      <c r="B8631" s="10"/>
      <c r="C8631" s="10"/>
      <c r="D8631" s="10"/>
      <c r="E8631" s="10"/>
      <c r="F8631" s="10"/>
      <c r="G8631" s="10"/>
      <c r="H8631" s="10"/>
      <c r="I8631" s="12"/>
      <c r="J8631" s="13"/>
      <c r="K8631" s="14"/>
      <c r="L8631" s="13"/>
      <c r="M8631" s="15"/>
      <c r="N8631" s="46"/>
      <c r="O8631" s="46"/>
      <c r="P8631" s="46"/>
      <c r="Q8631" s="24"/>
      <c r="R8631" s="46"/>
      <c r="S8631" s="21"/>
      <c r="T8631" s="15"/>
      <c r="U8631" s="26"/>
      <c r="V8631" s="26"/>
      <c r="W8631" s="11"/>
      <c r="X8631" s="16"/>
    </row>
    <row r="8632" spans="1:24" s="43" customFormat="1" x14ac:dyDescent="0.4">
      <c r="A8632" s="18"/>
      <c r="B8632" s="10"/>
      <c r="C8632" s="10"/>
      <c r="D8632" s="10"/>
      <c r="E8632" s="10"/>
      <c r="F8632" s="10"/>
      <c r="G8632" s="10"/>
      <c r="H8632" s="10"/>
      <c r="I8632" s="12"/>
      <c r="J8632" s="13"/>
      <c r="K8632" s="14"/>
      <c r="L8632" s="13"/>
      <c r="M8632" s="15"/>
      <c r="N8632" s="46"/>
      <c r="O8632" s="46"/>
      <c r="P8632" s="46"/>
      <c r="Q8632" s="24"/>
      <c r="R8632" s="46"/>
      <c r="S8632" s="21"/>
      <c r="T8632" s="15"/>
      <c r="U8632" s="26"/>
      <c r="V8632" s="26"/>
      <c r="W8632" s="11"/>
      <c r="X8632" s="16"/>
    </row>
    <row r="8633" spans="1:24" s="43" customFormat="1" x14ac:dyDescent="0.4">
      <c r="A8633" s="18"/>
      <c r="B8633" s="10"/>
      <c r="C8633" s="10"/>
      <c r="D8633" s="10"/>
      <c r="E8633" s="10"/>
      <c r="F8633" s="10"/>
      <c r="G8633" s="10"/>
      <c r="H8633" s="10"/>
      <c r="I8633" s="12"/>
      <c r="J8633" s="13"/>
      <c r="K8633" s="14"/>
      <c r="L8633" s="13"/>
      <c r="M8633" s="15"/>
      <c r="N8633" s="46"/>
      <c r="O8633" s="46"/>
      <c r="P8633" s="46"/>
      <c r="Q8633" s="24"/>
      <c r="R8633" s="46"/>
      <c r="S8633" s="21"/>
      <c r="T8633" s="15"/>
      <c r="U8633" s="26"/>
      <c r="V8633" s="26"/>
      <c r="W8633" s="11"/>
      <c r="X8633" s="16"/>
    </row>
    <row r="8639" spans="1:24" s="43" customFormat="1" x14ac:dyDescent="0.4">
      <c r="A8639" s="18"/>
      <c r="B8639" s="10"/>
      <c r="C8639" s="10"/>
      <c r="D8639" s="10"/>
      <c r="E8639" s="10"/>
      <c r="F8639" s="10"/>
      <c r="G8639" s="10"/>
      <c r="H8639" s="10"/>
      <c r="I8639" s="12"/>
      <c r="J8639" s="13"/>
      <c r="K8639" s="14"/>
      <c r="L8639" s="13"/>
      <c r="M8639" s="15"/>
      <c r="N8639" s="46"/>
      <c r="O8639" s="46"/>
      <c r="P8639" s="46"/>
      <c r="Q8639" s="24"/>
      <c r="R8639" s="46"/>
      <c r="S8639" s="21"/>
      <c r="T8639" s="15"/>
      <c r="U8639" s="26"/>
      <c r="V8639" s="26"/>
      <c r="W8639" s="11"/>
      <c r="X8639" s="16"/>
    </row>
    <row r="8641" spans="1:24" s="43" customFormat="1" x14ac:dyDescent="0.4">
      <c r="A8641" s="18"/>
      <c r="B8641" s="10"/>
      <c r="C8641" s="10"/>
      <c r="D8641" s="10"/>
      <c r="E8641" s="10"/>
      <c r="F8641" s="10"/>
      <c r="G8641" s="10"/>
      <c r="H8641" s="10"/>
      <c r="I8641" s="12"/>
      <c r="J8641" s="13"/>
      <c r="K8641" s="14"/>
      <c r="L8641" s="13"/>
      <c r="M8641" s="15"/>
      <c r="N8641" s="46"/>
      <c r="O8641" s="46"/>
      <c r="P8641" s="46"/>
      <c r="Q8641" s="24"/>
      <c r="R8641" s="46"/>
      <c r="S8641" s="21"/>
      <c r="T8641" s="15"/>
      <c r="U8641" s="26"/>
      <c r="V8641" s="26"/>
      <c r="W8641" s="11"/>
      <c r="X8641" s="16"/>
    </row>
    <row r="8642" spans="1:24" s="43" customFormat="1" x14ac:dyDescent="0.4">
      <c r="A8642" s="18"/>
      <c r="B8642" s="10"/>
      <c r="C8642" s="10"/>
      <c r="D8642" s="10"/>
      <c r="E8642" s="10"/>
      <c r="F8642" s="10"/>
      <c r="G8642" s="10"/>
      <c r="H8642" s="10"/>
      <c r="I8642" s="12"/>
      <c r="J8642" s="13"/>
      <c r="K8642" s="14"/>
      <c r="L8642" s="13"/>
      <c r="M8642" s="15"/>
      <c r="N8642" s="46"/>
      <c r="O8642" s="46"/>
      <c r="P8642" s="46"/>
      <c r="Q8642" s="24"/>
      <c r="R8642" s="46"/>
      <c r="S8642" s="21"/>
      <c r="T8642" s="15"/>
      <c r="U8642" s="26"/>
      <c r="V8642" s="26"/>
      <c r="W8642" s="11"/>
      <c r="X8642" s="16"/>
    </row>
    <row r="8644" spans="1:24" ht="21" customHeight="1" x14ac:dyDescent="0.4"/>
    <row r="8645" spans="1:24" s="43" customFormat="1" x14ac:dyDescent="0.4">
      <c r="A8645" s="18"/>
      <c r="B8645" s="10"/>
      <c r="C8645" s="10"/>
      <c r="D8645" s="10"/>
      <c r="E8645" s="10"/>
      <c r="F8645" s="10"/>
      <c r="G8645" s="10"/>
      <c r="H8645" s="10"/>
      <c r="I8645" s="12"/>
      <c r="J8645" s="13"/>
      <c r="K8645" s="14"/>
      <c r="L8645" s="13"/>
      <c r="M8645" s="15"/>
      <c r="N8645" s="46"/>
      <c r="O8645" s="46"/>
      <c r="P8645" s="46"/>
      <c r="Q8645" s="24"/>
      <c r="R8645" s="46"/>
      <c r="S8645" s="21"/>
      <c r="T8645" s="15"/>
      <c r="U8645" s="26"/>
      <c r="V8645" s="26"/>
      <c r="W8645" s="11"/>
      <c r="X8645" s="16"/>
    </row>
    <row r="8646" spans="1:24" s="43" customFormat="1" x14ac:dyDescent="0.4">
      <c r="A8646" s="18"/>
      <c r="B8646" s="10"/>
      <c r="C8646" s="10"/>
      <c r="D8646" s="10"/>
      <c r="E8646" s="10"/>
      <c r="F8646" s="10"/>
      <c r="G8646" s="10"/>
      <c r="H8646" s="10"/>
      <c r="I8646" s="12"/>
      <c r="J8646" s="13"/>
      <c r="K8646" s="14"/>
      <c r="L8646" s="13"/>
      <c r="M8646" s="15"/>
      <c r="N8646" s="46"/>
      <c r="O8646" s="46"/>
      <c r="P8646" s="46"/>
      <c r="Q8646" s="24"/>
      <c r="R8646" s="46"/>
      <c r="S8646" s="21"/>
      <c r="T8646" s="15"/>
      <c r="U8646" s="26"/>
      <c r="V8646" s="26"/>
      <c r="W8646" s="11"/>
      <c r="X8646" s="16"/>
    </row>
    <row r="8647" spans="1:24" s="43" customFormat="1" x14ac:dyDescent="0.4">
      <c r="A8647" s="18"/>
      <c r="B8647" s="10"/>
      <c r="C8647" s="10"/>
      <c r="D8647" s="10"/>
      <c r="E8647" s="10"/>
      <c r="F8647" s="10"/>
      <c r="G8647" s="10"/>
      <c r="H8647" s="10"/>
      <c r="I8647" s="12"/>
      <c r="J8647" s="13"/>
      <c r="K8647" s="14"/>
      <c r="L8647" s="13"/>
      <c r="M8647" s="15"/>
      <c r="N8647" s="46"/>
      <c r="O8647" s="46"/>
      <c r="P8647" s="46"/>
      <c r="Q8647" s="24"/>
      <c r="R8647" s="46"/>
      <c r="S8647" s="21"/>
      <c r="T8647" s="15"/>
      <c r="U8647" s="26"/>
      <c r="V8647" s="26"/>
      <c r="W8647" s="11"/>
      <c r="X8647" s="16"/>
    </row>
    <row r="8649" spans="1:24" s="43" customFormat="1" x14ac:dyDescent="0.4">
      <c r="A8649" s="18"/>
      <c r="B8649" s="10"/>
      <c r="C8649" s="10"/>
      <c r="D8649" s="10"/>
      <c r="E8649" s="10"/>
      <c r="F8649" s="10"/>
      <c r="G8649" s="10"/>
      <c r="H8649" s="10"/>
      <c r="I8649" s="12"/>
      <c r="J8649" s="13"/>
      <c r="K8649" s="14"/>
      <c r="L8649" s="13"/>
      <c r="M8649" s="15"/>
      <c r="N8649" s="46"/>
      <c r="O8649" s="46"/>
      <c r="P8649" s="46"/>
      <c r="Q8649" s="24"/>
      <c r="R8649" s="46"/>
      <c r="S8649" s="21"/>
      <c r="T8649" s="15"/>
      <c r="U8649" s="26"/>
      <c r="V8649" s="26"/>
      <c r="W8649" s="11"/>
      <c r="X8649" s="16"/>
    </row>
    <row r="8654" spans="1:24" s="43" customFormat="1" x14ac:dyDescent="0.4">
      <c r="A8654" s="18"/>
      <c r="B8654" s="10"/>
      <c r="C8654" s="10"/>
      <c r="D8654" s="10"/>
      <c r="E8654" s="10"/>
      <c r="F8654" s="10"/>
      <c r="G8654" s="10"/>
      <c r="H8654" s="10"/>
      <c r="I8654" s="12"/>
      <c r="J8654" s="13"/>
      <c r="K8654" s="14"/>
      <c r="L8654" s="13"/>
      <c r="M8654" s="15"/>
      <c r="N8654" s="46"/>
      <c r="O8654" s="46"/>
      <c r="P8654" s="46"/>
      <c r="Q8654" s="24"/>
      <c r="R8654" s="46"/>
      <c r="S8654" s="21"/>
      <c r="T8654" s="15"/>
      <c r="U8654" s="26"/>
      <c r="V8654" s="26"/>
      <c r="W8654" s="11"/>
      <c r="X8654" s="16"/>
    </row>
    <row r="8658" spans="1:24" s="43" customFormat="1" x14ac:dyDescent="0.4">
      <c r="A8658" s="18"/>
      <c r="B8658" s="10"/>
      <c r="C8658" s="10"/>
      <c r="D8658" s="10"/>
      <c r="E8658" s="10"/>
      <c r="F8658" s="10"/>
      <c r="G8658" s="10"/>
      <c r="H8658" s="10"/>
      <c r="I8658" s="12"/>
      <c r="J8658" s="13"/>
      <c r="K8658" s="14"/>
      <c r="L8658" s="13"/>
      <c r="M8658" s="15"/>
      <c r="N8658" s="46"/>
      <c r="O8658" s="46"/>
      <c r="P8658" s="46"/>
      <c r="Q8658" s="24"/>
      <c r="R8658" s="46"/>
      <c r="S8658" s="21"/>
      <c r="T8658" s="15"/>
      <c r="U8658" s="26"/>
      <c r="V8658" s="26"/>
      <c r="W8658" s="11"/>
      <c r="X8658" s="16"/>
    </row>
    <row r="8661" spans="1:24" s="43" customFormat="1" x14ac:dyDescent="0.4">
      <c r="A8661" s="18"/>
      <c r="B8661" s="10"/>
      <c r="C8661" s="10"/>
      <c r="D8661" s="10"/>
      <c r="E8661" s="10"/>
      <c r="F8661" s="10"/>
      <c r="G8661" s="10"/>
      <c r="H8661" s="10"/>
      <c r="I8661" s="12"/>
      <c r="J8661" s="13"/>
      <c r="K8661" s="14"/>
      <c r="L8661" s="13"/>
      <c r="M8661" s="15"/>
      <c r="N8661" s="46"/>
      <c r="O8661" s="46"/>
      <c r="P8661" s="46"/>
      <c r="Q8661" s="24"/>
      <c r="R8661" s="46"/>
      <c r="S8661" s="21"/>
      <c r="T8661" s="15"/>
      <c r="U8661" s="26"/>
      <c r="V8661" s="26"/>
      <c r="W8661" s="11"/>
      <c r="X8661" s="16"/>
    </row>
    <row r="8662" spans="1:24" s="43" customFormat="1" x14ac:dyDescent="0.4">
      <c r="A8662" s="18"/>
      <c r="B8662" s="10"/>
      <c r="C8662" s="10"/>
      <c r="D8662" s="10"/>
      <c r="E8662" s="10"/>
      <c r="F8662" s="10"/>
      <c r="G8662" s="10"/>
      <c r="H8662" s="10"/>
      <c r="I8662" s="12"/>
      <c r="J8662" s="13"/>
      <c r="K8662" s="14"/>
      <c r="L8662" s="13"/>
      <c r="M8662" s="15"/>
      <c r="N8662" s="46"/>
      <c r="O8662" s="46"/>
      <c r="P8662" s="46"/>
      <c r="Q8662" s="24"/>
      <c r="R8662" s="46"/>
      <c r="S8662" s="21"/>
      <c r="T8662" s="15"/>
      <c r="U8662" s="26"/>
      <c r="V8662" s="26"/>
      <c r="W8662" s="11"/>
      <c r="X8662" s="16"/>
    </row>
    <row r="8663" spans="1:24" s="43" customFormat="1" x14ac:dyDescent="0.4">
      <c r="A8663" s="18"/>
      <c r="B8663" s="10"/>
      <c r="C8663" s="10"/>
      <c r="D8663" s="10"/>
      <c r="E8663" s="10"/>
      <c r="F8663" s="10"/>
      <c r="G8663" s="10"/>
      <c r="H8663" s="10"/>
      <c r="I8663" s="12"/>
      <c r="J8663" s="13"/>
      <c r="K8663" s="14"/>
      <c r="L8663" s="13"/>
      <c r="M8663" s="15"/>
      <c r="N8663" s="46"/>
      <c r="O8663" s="46"/>
      <c r="P8663" s="46"/>
      <c r="Q8663" s="24"/>
      <c r="R8663" s="46"/>
      <c r="S8663" s="21"/>
      <c r="T8663" s="15"/>
      <c r="U8663" s="26"/>
      <c r="V8663" s="26"/>
      <c r="W8663" s="11"/>
      <c r="X8663" s="16"/>
    </row>
    <row r="8679" spans="1:24" s="28" customFormat="1" x14ac:dyDescent="0.4">
      <c r="A8679" s="18"/>
      <c r="B8679" s="10"/>
      <c r="C8679" s="10"/>
      <c r="D8679" s="10"/>
      <c r="E8679" s="10"/>
      <c r="F8679" s="10"/>
      <c r="G8679" s="10"/>
      <c r="H8679" s="10"/>
      <c r="I8679" s="12"/>
      <c r="J8679" s="13"/>
      <c r="K8679" s="14"/>
      <c r="L8679" s="13"/>
      <c r="M8679" s="15"/>
      <c r="N8679" s="46"/>
      <c r="O8679" s="46"/>
      <c r="P8679" s="46"/>
      <c r="Q8679" s="24"/>
      <c r="R8679" s="46"/>
      <c r="S8679" s="21"/>
      <c r="T8679" s="15"/>
      <c r="U8679" s="26"/>
      <c r="V8679" s="26"/>
      <c r="W8679" s="11"/>
      <c r="X8679" s="16"/>
    </row>
    <row r="8680" spans="1:24" s="28" customFormat="1" x14ac:dyDescent="0.4">
      <c r="A8680" s="18"/>
      <c r="B8680" s="10"/>
      <c r="C8680" s="10"/>
      <c r="D8680" s="10"/>
      <c r="E8680" s="10"/>
      <c r="F8680" s="10"/>
      <c r="G8680" s="10"/>
      <c r="H8680" s="10"/>
      <c r="I8680" s="12"/>
      <c r="J8680" s="13"/>
      <c r="K8680" s="14"/>
      <c r="L8680" s="13"/>
      <c r="M8680" s="15"/>
      <c r="N8680" s="46"/>
      <c r="O8680" s="46"/>
      <c r="P8680" s="46"/>
      <c r="Q8680" s="24"/>
      <c r="R8680" s="46"/>
      <c r="S8680" s="21"/>
      <c r="T8680" s="15"/>
      <c r="U8680" s="26"/>
      <c r="V8680" s="26"/>
      <c r="W8680" s="11"/>
      <c r="X8680" s="16"/>
    </row>
    <row r="8681" spans="1:24" s="28" customFormat="1" x14ac:dyDescent="0.4">
      <c r="A8681" s="18"/>
      <c r="B8681" s="10"/>
      <c r="C8681" s="10"/>
      <c r="D8681" s="10"/>
      <c r="E8681" s="10"/>
      <c r="F8681" s="10"/>
      <c r="G8681" s="10"/>
      <c r="H8681" s="10"/>
      <c r="I8681" s="12"/>
      <c r="J8681" s="13"/>
      <c r="K8681" s="14"/>
      <c r="L8681" s="13"/>
      <c r="M8681" s="15"/>
      <c r="N8681" s="46"/>
      <c r="O8681" s="46"/>
      <c r="P8681" s="46"/>
      <c r="Q8681" s="24"/>
      <c r="R8681" s="46"/>
      <c r="S8681" s="21"/>
      <c r="T8681" s="15"/>
      <c r="U8681" s="26"/>
      <c r="V8681" s="26"/>
      <c r="W8681" s="11"/>
      <c r="X8681" s="16"/>
    </row>
    <row r="8682" spans="1:24" s="28" customFormat="1" x14ac:dyDescent="0.4">
      <c r="A8682" s="18"/>
      <c r="B8682" s="10"/>
      <c r="C8682" s="10"/>
      <c r="D8682" s="10"/>
      <c r="E8682" s="10"/>
      <c r="F8682" s="10"/>
      <c r="G8682" s="10"/>
      <c r="H8682" s="10"/>
      <c r="I8682" s="12"/>
      <c r="J8682" s="13"/>
      <c r="K8682" s="14"/>
      <c r="L8682" s="13"/>
      <c r="M8682" s="15"/>
      <c r="N8682" s="46"/>
      <c r="O8682" s="46"/>
      <c r="P8682" s="46"/>
      <c r="Q8682" s="24"/>
      <c r="R8682" s="46"/>
      <c r="S8682" s="21"/>
      <c r="T8682" s="15"/>
      <c r="U8682" s="26"/>
      <c r="V8682" s="26"/>
      <c r="W8682" s="11"/>
      <c r="X8682" s="16"/>
    </row>
    <row r="8684" spans="1:24" ht="30" customHeight="1" x14ac:dyDescent="0.4"/>
    <row r="8685" spans="1:24" s="19" customFormat="1" ht="30" customHeight="1" x14ac:dyDescent="0.4">
      <c r="A8685" s="70"/>
      <c r="B8685" s="10"/>
      <c r="C8685" s="10"/>
      <c r="D8685" s="10"/>
      <c r="E8685" s="10"/>
      <c r="F8685" s="10"/>
      <c r="G8685" s="10"/>
      <c r="H8685" s="10"/>
      <c r="I8685" s="12"/>
      <c r="J8685" s="13"/>
      <c r="K8685" s="14"/>
      <c r="L8685" s="13"/>
      <c r="M8685" s="15"/>
      <c r="N8685" s="46"/>
      <c r="O8685" s="46"/>
      <c r="P8685" s="46"/>
      <c r="Q8685" s="24"/>
      <c r="R8685" s="46"/>
      <c r="S8685" s="21"/>
      <c r="T8685" s="15"/>
      <c r="U8685" s="26"/>
      <c r="V8685" s="26"/>
      <c r="W8685" s="11"/>
      <c r="X8685" s="16"/>
    </row>
    <row r="8686" spans="1:24" s="19" customFormat="1" ht="30" customHeight="1" x14ac:dyDescent="0.4">
      <c r="A8686" s="70"/>
      <c r="B8686" s="10"/>
      <c r="C8686" s="10"/>
      <c r="D8686" s="10"/>
      <c r="E8686" s="10"/>
      <c r="F8686" s="10"/>
      <c r="G8686" s="10"/>
      <c r="H8686" s="10"/>
      <c r="I8686" s="12"/>
      <c r="J8686" s="13"/>
      <c r="K8686" s="14"/>
      <c r="L8686" s="13"/>
      <c r="M8686" s="15"/>
      <c r="N8686" s="46"/>
      <c r="O8686" s="46"/>
      <c r="P8686" s="46"/>
      <c r="Q8686" s="24"/>
      <c r="R8686" s="46"/>
      <c r="S8686" s="21"/>
      <c r="T8686" s="15"/>
      <c r="U8686" s="26"/>
      <c r="V8686" s="26"/>
      <c r="W8686" s="11"/>
      <c r="X8686" s="16"/>
    </row>
  </sheetData>
  <autoFilter ref="B6:X3662"/>
  <mergeCells count="23">
    <mergeCell ref="U5:U6"/>
    <mergeCell ref="V5:V6"/>
    <mergeCell ref="B2:V2"/>
    <mergeCell ref="F4:F6"/>
    <mergeCell ref="G4:G6"/>
    <mergeCell ref="H4:N4"/>
    <mergeCell ref="O4:V4"/>
    <mergeCell ref="W3:X3"/>
    <mergeCell ref="X4:X6"/>
    <mergeCell ref="A1:G1"/>
    <mergeCell ref="B3:G3"/>
    <mergeCell ref="A4:A6"/>
    <mergeCell ref="B4:B6"/>
    <mergeCell ref="C4:C6"/>
    <mergeCell ref="D4:D6"/>
    <mergeCell ref="E4:E6"/>
    <mergeCell ref="W4:W6"/>
    <mergeCell ref="H5:M5"/>
    <mergeCell ref="N5:N6"/>
    <mergeCell ref="O5:Q5"/>
    <mergeCell ref="R5:R6"/>
    <mergeCell ref="S5:S6"/>
    <mergeCell ref="T5:T6"/>
  </mergeCells>
  <phoneticPr fontId="5"/>
  <conditionalFormatting sqref="M3 M7:M1048576">
    <cfRule type="cellIs" dxfId="1" priority="1" operator="greaterThan">
      <formula>10</formula>
    </cfRule>
  </conditionalFormatting>
  <pageMargins left="0.70866141732283472" right="0.70866141732283472" top="0.74803149606299213" bottom="0.74803149606299213" header="0.31496062992125984" footer="0.31496062992125984"/>
  <pageSetup paperSize="9" scale="34" orientation="landscape" r:id="rId1"/>
  <headerFooter>
    <oddHeader>&amp;R&amp;D&amp;[　&amp;T</oddHeader>
  </headerFooter>
  <rowBreaks count="3" manualBreakCount="3">
    <brk id="4148" max="16383" man="1"/>
    <brk id="8018" max="16383" man="1"/>
    <brk id="848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テーブル※変更はしないでください。!$D$2</xm:f>
          </x14:formula1>
          <xm:sqref>N7:R9</xm:sqref>
        </x14:dataValidation>
        <x14:dataValidation type="list" allowBlank="1" showInputMessage="1" showErrorMessage="1">
          <x14:formula1>
            <xm:f>テーブル※変更はしないでください。!$D$2:$D$3</xm:f>
          </x14:formula1>
          <xm:sqref>V7:V9</xm:sqref>
        </x14:dataValidation>
        <x14:dataValidation type="list" allowBlank="1" showInputMessage="1" showErrorMessage="1">
          <x14:formula1>
            <xm:f>テーブル※変更はしないでください。!$B$2:$B$11</xm:f>
          </x14:formula1>
          <xm:sqref>D7:D1048576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8691"/>
  <sheetViews>
    <sheetView tabSelected="1" view="pageBreakPreview" zoomScaleNormal="100" zoomScaleSheetLayoutView="100" workbookViewId="0">
      <pane xSplit="7" ySplit="5" topLeftCell="N6" activePane="bottomRight" state="frozen"/>
      <selection pane="topRight" activeCell="H1" sqref="H1"/>
      <selection pane="bottomLeft" activeCell="A5" sqref="A5"/>
      <selection pane="bottomRight" activeCell="W11" sqref="W11"/>
    </sheetView>
  </sheetViews>
  <sheetFormatPr defaultRowHeight="13.5" outlineLevelCol="1" x14ac:dyDescent="0.4"/>
  <cols>
    <col min="1" max="1" width="3.875" style="17" customWidth="1"/>
    <col min="2" max="3" width="10.625" style="10" customWidth="1"/>
    <col min="4" max="4" width="9.125" style="10" customWidth="1"/>
    <col min="5" max="5" width="16.625" style="10" customWidth="1"/>
    <col min="6" max="6" width="40.5" style="10" bestFit="1" customWidth="1" outlineLevel="1"/>
    <col min="7" max="7" width="8" style="10" customWidth="1"/>
    <col min="8" max="8" width="9.625" style="10" customWidth="1"/>
    <col min="9" max="9" width="9.625" style="12" customWidth="1"/>
    <col min="10" max="10" width="5.625" style="13" customWidth="1"/>
    <col min="11" max="11" width="9.625" style="14" customWidth="1"/>
    <col min="12" max="12" width="5.625" style="13" customWidth="1"/>
    <col min="13" max="13" width="9.5" style="15" bestFit="1" customWidth="1"/>
    <col min="14" max="14" width="9.5" style="46" customWidth="1"/>
    <col min="15" max="16" width="9.625" style="46" customWidth="1"/>
    <col min="17" max="17" width="9.625" style="24" customWidth="1"/>
    <col min="18" max="18" width="9.5" style="46" customWidth="1"/>
    <col min="19" max="19" width="12.625" style="21" customWidth="1"/>
    <col min="20" max="20" width="5.625" style="15" customWidth="1"/>
    <col min="21" max="21" width="12.625" style="26" customWidth="1"/>
    <col min="22" max="22" width="14.25" style="26" customWidth="1"/>
    <col min="23" max="23" width="95.625" style="11" customWidth="1"/>
    <col min="24" max="24" width="12.5" style="16" customWidth="1"/>
    <col min="25" max="16384" width="9" style="17"/>
  </cols>
  <sheetData>
    <row r="1" spans="1:24" ht="30.75" customHeight="1" x14ac:dyDescent="0.4">
      <c r="B1" s="119" t="s">
        <v>46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</row>
    <row r="2" spans="1:24" ht="30" customHeight="1" x14ac:dyDescent="0.4">
      <c r="B2" s="96" t="s">
        <v>81</v>
      </c>
      <c r="C2" s="97"/>
      <c r="D2" s="97"/>
      <c r="E2" s="97"/>
      <c r="F2" s="97"/>
      <c r="G2" s="97"/>
      <c r="W2" s="91" t="s">
        <v>78</v>
      </c>
      <c r="X2" s="91"/>
    </row>
    <row r="3" spans="1:24" s="18" customFormat="1" ht="35.1" customHeight="1" x14ac:dyDescent="0.4">
      <c r="A3" s="98" t="s">
        <v>62</v>
      </c>
      <c r="B3" s="99" t="s">
        <v>64</v>
      </c>
      <c r="C3" s="102" t="s">
        <v>85</v>
      </c>
      <c r="D3" s="103" t="s">
        <v>55</v>
      </c>
      <c r="E3" s="106" t="s">
        <v>0</v>
      </c>
      <c r="F3" s="102" t="s">
        <v>1</v>
      </c>
      <c r="G3" s="106" t="s">
        <v>16</v>
      </c>
      <c r="H3" s="120" t="s">
        <v>33</v>
      </c>
      <c r="I3" s="121"/>
      <c r="J3" s="121"/>
      <c r="K3" s="121"/>
      <c r="L3" s="121"/>
      <c r="M3" s="121"/>
      <c r="N3" s="122"/>
      <c r="O3" s="120" t="s">
        <v>28</v>
      </c>
      <c r="P3" s="121"/>
      <c r="Q3" s="121"/>
      <c r="R3" s="121"/>
      <c r="S3" s="121"/>
      <c r="T3" s="121"/>
      <c r="U3" s="121"/>
      <c r="V3" s="122"/>
      <c r="W3" s="106" t="s">
        <v>2</v>
      </c>
      <c r="X3" s="92" t="s">
        <v>17</v>
      </c>
    </row>
    <row r="4" spans="1:24" s="18" customFormat="1" ht="35.1" customHeight="1" x14ac:dyDescent="0.4">
      <c r="A4" s="98"/>
      <c r="B4" s="100"/>
      <c r="C4" s="100"/>
      <c r="D4" s="104"/>
      <c r="E4" s="107"/>
      <c r="F4" s="100"/>
      <c r="G4" s="107"/>
      <c r="H4" s="109" t="s">
        <v>34</v>
      </c>
      <c r="I4" s="110"/>
      <c r="J4" s="110"/>
      <c r="K4" s="110"/>
      <c r="L4" s="110"/>
      <c r="M4" s="110"/>
      <c r="N4" s="111" t="s">
        <v>56</v>
      </c>
      <c r="O4" s="113" t="s">
        <v>54</v>
      </c>
      <c r="P4" s="114"/>
      <c r="Q4" s="115"/>
      <c r="R4" s="111" t="s">
        <v>60</v>
      </c>
      <c r="S4" s="116" t="s">
        <v>30</v>
      </c>
      <c r="T4" s="112" t="s">
        <v>24</v>
      </c>
      <c r="U4" s="116" t="s">
        <v>31</v>
      </c>
      <c r="V4" s="117" t="s">
        <v>61</v>
      </c>
      <c r="W4" s="107"/>
      <c r="X4" s="93"/>
    </row>
    <row r="5" spans="1:24" s="18" customFormat="1" ht="24.75" x14ac:dyDescent="0.4">
      <c r="A5" s="98"/>
      <c r="B5" s="101"/>
      <c r="C5" s="101"/>
      <c r="D5" s="105"/>
      <c r="E5" s="108"/>
      <c r="F5" s="101"/>
      <c r="G5" s="108"/>
      <c r="H5" s="20" t="s">
        <v>29</v>
      </c>
      <c r="I5" s="45" t="s">
        <v>25</v>
      </c>
      <c r="J5" s="20" t="s">
        <v>41</v>
      </c>
      <c r="K5" s="45" t="s">
        <v>26</v>
      </c>
      <c r="L5" s="20" t="s">
        <v>42</v>
      </c>
      <c r="M5" s="47" t="s">
        <v>27</v>
      </c>
      <c r="N5" s="112"/>
      <c r="O5" s="58" t="s">
        <v>57</v>
      </c>
      <c r="P5" s="58" t="s">
        <v>58</v>
      </c>
      <c r="Q5" s="59" t="s">
        <v>59</v>
      </c>
      <c r="R5" s="112"/>
      <c r="S5" s="116"/>
      <c r="T5" s="112"/>
      <c r="U5" s="116"/>
      <c r="V5" s="118"/>
      <c r="W5" s="108"/>
      <c r="X5" s="94"/>
    </row>
    <row r="6" spans="1:24" s="19" customFormat="1" ht="21" x14ac:dyDescent="0.4">
      <c r="A6" s="8"/>
      <c r="B6" s="49"/>
      <c r="C6" s="50"/>
      <c r="D6" s="50"/>
      <c r="E6" s="50"/>
      <c r="F6" s="50"/>
      <c r="G6" s="51"/>
      <c r="H6" s="9"/>
      <c r="I6" s="5"/>
      <c r="J6" s="6"/>
      <c r="K6" s="4"/>
      <c r="L6" s="6"/>
      <c r="M6" s="7">
        <f>SUM(I6,K6)</f>
        <v>0</v>
      </c>
      <c r="N6" s="23"/>
      <c r="O6" s="23"/>
      <c r="P6" s="23"/>
      <c r="Q6" s="25"/>
      <c r="R6" s="23"/>
      <c r="S6" s="22"/>
      <c r="T6" s="23"/>
      <c r="U6" s="27"/>
      <c r="V6" s="25"/>
      <c r="W6" s="8"/>
      <c r="X6" s="44"/>
    </row>
    <row r="7" spans="1:24" ht="24.95" customHeight="1" x14ac:dyDescent="0.4">
      <c r="A7" s="66"/>
      <c r="B7" s="72"/>
      <c r="C7" s="8"/>
      <c r="D7" s="8"/>
      <c r="E7" s="8"/>
      <c r="F7" s="8"/>
      <c r="G7" s="73"/>
      <c r="H7" s="9"/>
      <c r="I7" s="5"/>
      <c r="J7" s="6"/>
      <c r="K7" s="4"/>
      <c r="L7" s="6"/>
      <c r="M7" s="7">
        <f t="shared" ref="M7:M14" si="0">SUM(I7,K7)</f>
        <v>0</v>
      </c>
      <c r="N7" s="23"/>
      <c r="O7" s="23"/>
      <c r="P7" s="23"/>
      <c r="Q7" s="25"/>
      <c r="R7" s="23"/>
      <c r="S7" s="22"/>
      <c r="T7" s="23"/>
      <c r="U7" s="27"/>
      <c r="V7" s="25"/>
      <c r="W7" s="8"/>
      <c r="X7" s="44"/>
    </row>
    <row r="8" spans="1:24" ht="24.95" customHeight="1" x14ac:dyDescent="0.4">
      <c r="A8" s="66"/>
      <c r="B8" s="72"/>
      <c r="C8" s="8"/>
      <c r="D8" s="8"/>
      <c r="E8" s="8"/>
      <c r="F8" s="8"/>
      <c r="G8" s="73"/>
      <c r="H8" s="9"/>
      <c r="I8" s="5"/>
      <c r="J8" s="6"/>
      <c r="K8" s="4"/>
      <c r="L8" s="6"/>
      <c r="M8" s="7">
        <f t="shared" si="0"/>
        <v>0</v>
      </c>
      <c r="N8" s="23"/>
      <c r="O8" s="23"/>
      <c r="P8" s="23"/>
      <c r="Q8" s="25"/>
      <c r="R8" s="23"/>
      <c r="S8" s="22"/>
      <c r="T8" s="23"/>
      <c r="U8" s="27"/>
      <c r="V8" s="25"/>
      <c r="W8" s="8"/>
      <c r="X8" s="44"/>
    </row>
    <row r="9" spans="1:24" ht="24.95" customHeight="1" x14ac:dyDescent="0.4">
      <c r="A9" s="66"/>
      <c r="B9" s="49"/>
      <c r="C9" s="50"/>
      <c r="D9" s="50"/>
      <c r="E9" s="50"/>
      <c r="F9" s="50"/>
      <c r="G9" s="51"/>
      <c r="H9" s="9"/>
      <c r="I9" s="5"/>
      <c r="J9" s="6"/>
      <c r="K9" s="4"/>
      <c r="L9" s="6"/>
      <c r="M9" s="7">
        <f t="shared" si="0"/>
        <v>0</v>
      </c>
      <c r="N9" s="23"/>
      <c r="O9" s="23"/>
      <c r="P9" s="23"/>
      <c r="Q9" s="25"/>
      <c r="R9" s="25"/>
      <c r="S9" s="22"/>
      <c r="T9" s="23"/>
      <c r="U9" s="27"/>
      <c r="V9" s="25"/>
      <c r="W9" s="8"/>
      <c r="X9" s="44"/>
    </row>
    <row r="10" spans="1:24" s="19" customFormat="1" ht="24.95" customHeight="1" x14ac:dyDescent="0.4">
      <c r="A10" s="8"/>
      <c r="B10" s="49"/>
      <c r="C10" s="50"/>
      <c r="D10" s="50"/>
      <c r="E10" s="50"/>
      <c r="F10" s="50"/>
      <c r="G10" s="51"/>
      <c r="H10" s="9"/>
      <c r="I10" s="5"/>
      <c r="J10" s="6"/>
      <c r="K10" s="4"/>
      <c r="L10" s="6"/>
      <c r="M10" s="7">
        <f t="shared" si="0"/>
        <v>0</v>
      </c>
      <c r="N10" s="23"/>
      <c r="O10" s="23"/>
      <c r="P10" s="23"/>
      <c r="Q10" s="25"/>
      <c r="R10" s="25"/>
      <c r="S10" s="22"/>
      <c r="T10" s="23"/>
      <c r="U10" s="27"/>
      <c r="V10" s="25"/>
      <c r="W10" s="8"/>
      <c r="X10" s="9"/>
    </row>
    <row r="11" spans="1:24" ht="24.95" customHeight="1" x14ac:dyDescent="0.4">
      <c r="A11" s="66"/>
      <c r="B11" s="49"/>
      <c r="C11" s="50"/>
      <c r="D11" s="50"/>
      <c r="E11" s="50"/>
      <c r="F11" s="50"/>
      <c r="G11" s="51"/>
      <c r="H11" s="9"/>
      <c r="I11" s="5"/>
      <c r="J11" s="6"/>
      <c r="K11" s="4"/>
      <c r="L11" s="6"/>
      <c r="M11" s="7">
        <f t="shared" si="0"/>
        <v>0</v>
      </c>
      <c r="N11" s="23"/>
      <c r="O11" s="23"/>
      <c r="P11" s="23"/>
      <c r="Q11" s="25"/>
      <c r="R11" s="23"/>
      <c r="S11" s="22"/>
      <c r="T11" s="23"/>
      <c r="U11" s="27"/>
      <c r="V11" s="25"/>
      <c r="W11" s="8"/>
      <c r="X11" s="9"/>
    </row>
    <row r="12" spans="1:24" ht="24.95" customHeight="1" x14ac:dyDescent="0.4">
      <c r="A12" s="66"/>
      <c r="B12" s="49"/>
      <c r="C12" s="50"/>
      <c r="D12" s="50"/>
      <c r="E12" s="50"/>
      <c r="F12" s="50"/>
      <c r="G12" s="51"/>
      <c r="H12" s="9"/>
      <c r="I12" s="5"/>
      <c r="J12" s="6"/>
      <c r="K12" s="4"/>
      <c r="L12" s="6"/>
      <c r="M12" s="7">
        <f t="shared" si="0"/>
        <v>0</v>
      </c>
      <c r="N12" s="23"/>
      <c r="O12" s="23"/>
      <c r="P12" s="23"/>
      <c r="Q12" s="25"/>
      <c r="R12" s="23"/>
      <c r="S12" s="22"/>
      <c r="T12" s="23"/>
      <c r="U12" s="27"/>
      <c r="V12" s="25"/>
      <c r="W12" s="8"/>
      <c r="X12" s="9"/>
    </row>
    <row r="13" spans="1:24" ht="24.95" customHeight="1" x14ac:dyDescent="0.4">
      <c r="A13" s="66"/>
      <c r="B13" s="49"/>
      <c r="C13" s="50"/>
      <c r="D13" s="50"/>
      <c r="E13" s="50"/>
      <c r="F13" s="50"/>
      <c r="G13" s="51"/>
      <c r="H13" s="9"/>
      <c r="I13" s="5"/>
      <c r="J13" s="6"/>
      <c r="K13" s="4"/>
      <c r="L13" s="6"/>
      <c r="M13" s="7">
        <f t="shared" si="0"/>
        <v>0</v>
      </c>
      <c r="N13" s="23"/>
      <c r="O13" s="23"/>
      <c r="P13" s="23"/>
      <c r="Q13" s="25"/>
      <c r="R13" s="23"/>
      <c r="S13" s="22"/>
      <c r="T13" s="23"/>
      <c r="U13" s="27"/>
      <c r="V13" s="25"/>
      <c r="W13" s="8"/>
      <c r="X13" s="9"/>
    </row>
    <row r="14" spans="1:24" ht="24.95" customHeight="1" x14ac:dyDescent="0.4">
      <c r="A14" s="66"/>
      <c r="B14" s="49"/>
      <c r="C14" s="50"/>
      <c r="D14" s="50"/>
      <c r="E14" s="50"/>
      <c r="F14" s="50"/>
      <c r="G14" s="51"/>
      <c r="H14" s="9"/>
      <c r="I14" s="5"/>
      <c r="J14" s="6"/>
      <c r="K14" s="4"/>
      <c r="L14" s="6"/>
      <c r="M14" s="7">
        <f t="shared" si="0"/>
        <v>0</v>
      </c>
      <c r="N14" s="23"/>
      <c r="O14" s="23"/>
      <c r="P14" s="23"/>
      <c r="Q14" s="25"/>
      <c r="R14" s="23"/>
      <c r="S14" s="22"/>
      <c r="T14" s="23"/>
      <c r="U14" s="27"/>
      <c r="V14" s="25"/>
      <c r="W14" s="8"/>
      <c r="X14" s="9"/>
    </row>
    <row r="15" spans="1:24" ht="21" x14ac:dyDescent="0.4">
      <c r="B15" s="29"/>
      <c r="C15" s="30"/>
      <c r="D15" s="30"/>
      <c r="E15" s="30"/>
      <c r="F15" s="30"/>
      <c r="G15" s="42"/>
      <c r="H15" s="31"/>
      <c r="I15" s="32"/>
      <c r="J15" s="33"/>
      <c r="K15" s="34"/>
      <c r="L15" s="33"/>
      <c r="M15" s="35"/>
      <c r="N15" s="37"/>
      <c r="O15" s="37"/>
      <c r="P15" s="37"/>
      <c r="Q15" s="39"/>
      <c r="R15" s="37"/>
      <c r="S15" s="36"/>
      <c r="T15" s="37"/>
      <c r="U15" s="38"/>
      <c r="V15" s="38"/>
      <c r="W15" s="40"/>
      <c r="X15" s="41"/>
    </row>
    <row r="16" spans="1:24" ht="13.5" customHeight="1" x14ac:dyDescent="0.4"/>
    <row r="17" ht="13.5" customHeight="1" x14ac:dyDescent="0.4"/>
    <row r="18" ht="13.5" customHeight="1" x14ac:dyDescent="0.4"/>
    <row r="19" ht="22.5" customHeight="1" x14ac:dyDescent="0.4"/>
    <row r="20" ht="13.5" customHeight="1" x14ac:dyDescent="0.4"/>
    <row r="21" ht="13.5" customHeight="1" x14ac:dyDescent="0.4"/>
    <row r="22" ht="22.5" customHeight="1" x14ac:dyDescent="0.4"/>
    <row r="23" ht="13.5" customHeight="1" x14ac:dyDescent="0.4"/>
    <row r="25" ht="13.5" customHeight="1" x14ac:dyDescent="0.4"/>
    <row r="26" ht="22.5" customHeight="1" x14ac:dyDescent="0.4"/>
    <row r="28" ht="21" customHeight="1" x14ac:dyDescent="0.4"/>
    <row r="29" ht="21" customHeight="1" x14ac:dyDescent="0.4"/>
    <row r="30" ht="21" customHeight="1" x14ac:dyDescent="0.4"/>
    <row r="31" ht="13.5" customHeight="1" x14ac:dyDescent="0.4"/>
    <row r="35" ht="13.5" customHeight="1" x14ac:dyDescent="0.4"/>
    <row r="36" ht="13.5" customHeight="1" x14ac:dyDescent="0.4"/>
    <row r="37" ht="13.5" customHeight="1" x14ac:dyDescent="0.4"/>
    <row r="42" ht="13.5" customHeight="1" x14ac:dyDescent="0.4"/>
    <row r="43" ht="13.5" customHeight="1" x14ac:dyDescent="0.4"/>
    <row r="44" ht="13.5" customHeight="1" x14ac:dyDescent="0.4"/>
    <row r="47" ht="13.5" customHeight="1" x14ac:dyDescent="0.4"/>
    <row r="49" ht="13.5" customHeight="1" x14ac:dyDescent="0.4"/>
    <row r="50" ht="13.5" customHeight="1" x14ac:dyDescent="0.4"/>
    <row r="52" ht="13.5" customHeight="1" x14ac:dyDescent="0.4"/>
    <row r="60" ht="13.5" customHeight="1" x14ac:dyDescent="0.4"/>
    <row r="61" ht="13.5" customHeight="1" x14ac:dyDescent="0.4"/>
    <row r="63" ht="13.5" customHeight="1" x14ac:dyDescent="0.4"/>
    <row r="64" ht="13.5" customHeight="1" x14ac:dyDescent="0.4"/>
    <row r="66" ht="13.5" customHeight="1" x14ac:dyDescent="0.4"/>
    <row r="67" ht="13.5" customHeight="1" x14ac:dyDescent="0.4"/>
    <row r="68" ht="13.5" customHeight="1" x14ac:dyDescent="0.4"/>
    <row r="69" ht="13.5" customHeight="1" x14ac:dyDescent="0.4"/>
    <row r="70" ht="13.5" customHeight="1" x14ac:dyDescent="0.4"/>
    <row r="71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78" ht="22.5" customHeight="1" x14ac:dyDescent="0.4"/>
    <row r="79" ht="14.25" customHeight="1" x14ac:dyDescent="0.4"/>
    <row r="80" ht="15" customHeight="1" x14ac:dyDescent="0.4"/>
    <row r="81" ht="22.5" customHeight="1" x14ac:dyDescent="0.4"/>
    <row r="82" ht="22.5" customHeight="1" x14ac:dyDescent="0.4"/>
    <row r="83" ht="13.5" customHeight="1" x14ac:dyDescent="0.4"/>
    <row r="84" ht="13.5" customHeight="1" x14ac:dyDescent="0.4"/>
    <row r="87" ht="13.5" customHeight="1" x14ac:dyDescent="0.4"/>
    <row r="88" ht="13.5" customHeight="1" x14ac:dyDescent="0.4"/>
    <row r="89" ht="13.5" customHeight="1" x14ac:dyDescent="0.4"/>
    <row r="90" ht="13.5" customHeight="1" x14ac:dyDescent="0.4"/>
    <row r="91" ht="13.5" customHeight="1" x14ac:dyDescent="0.4"/>
    <row r="92" ht="13.5" customHeight="1" x14ac:dyDescent="0.4"/>
    <row r="93" ht="13.5" customHeight="1" x14ac:dyDescent="0.4"/>
    <row r="94" ht="13.5" customHeight="1" x14ac:dyDescent="0.4"/>
    <row r="96" ht="13.5" customHeight="1" x14ac:dyDescent="0.4"/>
    <row r="97" ht="13.5" customHeight="1" x14ac:dyDescent="0.4"/>
    <row r="98" ht="13.5" customHeight="1" x14ac:dyDescent="0.4"/>
    <row r="99" ht="13.5" customHeight="1" x14ac:dyDescent="0.4"/>
    <row r="100" ht="13.5" customHeight="1" x14ac:dyDescent="0.4"/>
    <row r="101" ht="13.5" customHeight="1" x14ac:dyDescent="0.4"/>
    <row r="102" ht="13.5" customHeight="1" x14ac:dyDescent="0.4"/>
    <row r="103" ht="13.5" customHeight="1" x14ac:dyDescent="0.4"/>
    <row r="107" ht="22.5" customHeight="1" x14ac:dyDescent="0.4"/>
    <row r="108" ht="22.5" customHeight="1" x14ac:dyDescent="0.4"/>
    <row r="109" ht="13.5" customHeight="1" x14ac:dyDescent="0.4"/>
    <row r="112" ht="13.5" customHeight="1" x14ac:dyDescent="0.4"/>
    <row r="113" ht="13.5" customHeight="1" x14ac:dyDescent="0.4"/>
    <row r="114" ht="13.5" customHeight="1" x14ac:dyDescent="0.4"/>
    <row r="115" ht="13.5" customHeight="1" x14ac:dyDescent="0.4"/>
    <row r="117" ht="13.5" customHeight="1" x14ac:dyDescent="0.4"/>
    <row r="118" ht="13.5" customHeight="1" x14ac:dyDescent="0.4"/>
    <row r="121" ht="13.5" customHeight="1" x14ac:dyDescent="0.4"/>
    <row r="122" ht="13.5" customHeight="1" x14ac:dyDescent="0.4"/>
    <row r="124" ht="13.5" customHeight="1" x14ac:dyDescent="0.4"/>
    <row r="128" ht="13.5" customHeight="1" x14ac:dyDescent="0.4"/>
    <row r="133" ht="13.5" customHeight="1" x14ac:dyDescent="0.4"/>
    <row r="134" ht="13.5" customHeight="1" x14ac:dyDescent="0.4"/>
    <row r="136" ht="13.5" customHeight="1" x14ac:dyDescent="0.4"/>
    <row r="138" ht="22.5" customHeight="1" x14ac:dyDescent="0.4"/>
    <row r="139" ht="14.25" customHeight="1" x14ac:dyDescent="0.4"/>
    <row r="141" ht="22.5" customHeight="1" x14ac:dyDescent="0.4"/>
    <row r="143" ht="13.5" customHeight="1" x14ac:dyDescent="0.4"/>
    <row r="144" ht="13.5" customHeight="1" x14ac:dyDescent="0.4"/>
    <row r="145" ht="13.5" customHeight="1" x14ac:dyDescent="0.4"/>
    <row r="147" ht="22.5" customHeight="1" x14ac:dyDescent="0.4"/>
    <row r="148" ht="22.5" customHeight="1" x14ac:dyDescent="0.4"/>
    <row r="149" ht="13.5" customHeight="1" x14ac:dyDescent="0.4"/>
    <row r="151" ht="13.5" customHeight="1" x14ac:dyDescent="0.4"/>
    <row r="152" ht="13.5" customHeight="1" x14ac:dyDescent="0.4"/>
    <row r="153" ht="13.5" customHeight="1" x14ac:dyDescent="0.4"/>
    <row r="156" ht="21" customHeight="1" x14ac:dyDescent="0.4"/>
    <row r="157" ht="13.5" customHeight="1" x14ac:dyDescent="0.4"/>
    <row r="158" ht="13.5" customHeight="1" x14ac:dyDescent="0.4"/>
    <row r="159" ht="13.5" customHeight="1" x14ac:dyDescent="0.4"/>
    <row r="160" ht="13.5" customHeight="1" x14ac:dyDescent="0.4"/>
    <row r="161" ht="13.5" customHeight="1" x14ac:dyDescent="0.4"/>
    <row r="163" ht="13.5" customHeight="1" x14ac:dyDescent="0.4"/>
    <row r="167" ht="13.5" customHeight="1" x14ac:dyDescent="0.4"/>
    <row r="169" ht="13.5" customHeight="1" x14ac:dyDescent="0.4"/>
    <row r="170" ht="13.5" customHeight="1" x14ac:dyDescent="0.4"/>
    <row r="176" ht="13.5" customHeight="1" x14ac:dyDescent="0.4"/>
    <row r="178" ht="13.5" customHeight="1" x14ac:dyDescent="0.4"/>
    <row r="180" ht="13.5" customHeight="1" x14ac:dyDescent="0.4"/>
    <row r="183" ht="13.5" customHeight="1" x14ac:dyDescent="0.4"/>
    <row r="184" ht="13.5" customHeight="1" x14ac:dyDescent="0.4"/>
    <row r="185" ht="13.5" customHeight="1" x14ac:dyDescent="0.4"/>
    <row r="186" ht="13.5" customHeight="1" x14ac:dyDescent="0.4"/>
    <row r="187" ht="13.5" customHeight="1" x14ac:dyDescent="0.4"/>
    <row r="188" ht="13.5" customHeight="1" x14ac:dyDescent="0.4"/>
    <row r="189" ht="13.5" customHeight="1" x14ac:dyDescent="0.4"/>
    <row r="190" ht="13.5" customHeight="1" x14ac:dyDescent="0.4"/>
    <row r="191" ht="22.5" customHeight="1" x14ac:dyDescent="0.4"/>
    <row r="192" ht="13.5" customHeight="1" x14ac:dyDescent="0.4"/>
    <row r="193" ht="13.5" customHeight="1" x14ac:dyDescent="0.4"/>
    <row r="195" ht="13.5" customHeight="1" x14ac:dyDescent="0.4"/>
    <row r="196" ht="13.5" customHeight="1" x14ac:dyDescent="0.4"/>
    <row r="197" ht="13.5" customHeight="1" x14ac:dyDescent="0.4"/>
    <row r="198" ht="13.5" customHeight="1" x14ac:dyDescent="0.4"/>
    <row r="200" ht="22.5" customHeight="1" x14ac:dyDescent="0.4"/>
    <row r="203" ht="13.5" customHeight="1" x14ac:dyDescent="0.4"/>
    <row r="206" ht="13.5" customHeight="1" x14ac:dyDescent="0.4"/>
    <row r="207" ht="13.5" customHeight="1" x14ac:dyDescent="0.4"/>
    <row r="209" ht="13.5" customHeight="1" x14ac:dyDescent="0.4"/>
    <row r="212" ht="21" customHeight="1" x14ac:dyDescent="0.4"/>
    <row r="213" ht="21" customHeight="1" x14ac:dyDescent="0.4"/>
    <row r="218" ht="22.5" customHeight="1" x14ac:dyDescent="0.4"/>
    <row r="220" ht="13.5" customHeight="1" x14ac:dyDescent="0.4"/>
    <row r="221" ht="13.5" customHeight="1" x14ac:dyDescent="0.4"/>
    <row r="222" ht="13.5" customHeight="1" x14ac:dyDescent="0.4"/>
    <row r="223" ht="13.5" customHeight="1" x14ac:dyDescent="0.4"/>
    <row r="225" ht="13.5" customHeight="1" x14ac:dyDescent="0.4"/>
    <row r="226" ht="13.5" customHeight="1" x14ac:dyDescent="0.4"/>
    <row r="227" ht="13.5" customHeight="1" x14ac:dyDescent="0.4"/>
    <row r="228" ht="13.5" customHeight="1" x14ac:dyDescent="0.4"/>
    <row r="229" ht="13.5" customHeight="1" x14ac:dyDescent="0.4"/>
    <row r="230" ht="13.5" customHeight="1" x14ac:dyDescent="0.4"/>
    <row r="232" ht="13.5" customHeight="1" x14ac:dyDescent="0.4"/>
    <row r="233" ht="13.5" customHeight="1" x14ac:dyDescent="0.4"/>
    <row r="237" ht="13.5" customHeight="1" x14ac:dyDescent="0.4"/>
    <row r="238" ht="21.75" customHeight="1" x14ac:dyDescent="0.4"/>
    <row r="239" ht="13.5" customHeight="1" x14ac:dyDescent="0.4"/>
    <row r="240" ht="13.5" customHeight="1" x14ac:dyDescent="0.4"/>
    <row r="241" ht="13.5" customHeight="1" x14ac:dyDescent="0.4"/>
    <row r="242" ht="13.5" customHeight="1" x14ac:dyDescent="0.4"/>
    <row r="243" ht="13.5" customHeight="1" x14ac:dyDescent="0.4"/>
    <row r="244" ht="13.5" customHeight="1" x14ac:dyDescent="0.4"/>
    <row r="245" ht="13.5" customHeight="1" x14ac:dyDescent="0.4"/>
    <row r="246" ht="13.5" customHeight="1" x14ac:dyDescent="0.4"/>
    <row r="248" ht="13.5" customHeight="1" x14ac:dyDescent="0.4"/>
    <row r="249" ht="22.5" customHeight="1" x14ac:dyDescent="0.4"/>
    <row r="251" ht="22.5" customHeight="1" x14ac:dyDescent="0.4"/>
    <row r="258" ht="22.5" customHeight="1" x14ac:dyDescent="0.4"/>
    <row r="268" ht="13.5" customHeight="1" x14ac:dyDescent="0.4"/>
    <row r="270" ht="13.5" customHeight="1" x14ac:dyDescent="0.4"/>
    <row r="274" ht="13.5" customHeight="1" x14ac:dyDescent="0.4"/>
    <row r="276" ht="22.5" customHeight="1" x14ac:dyDescent="0.4"/>
    <row r="278" ht="22.5" customHeight="1" x14ac:dyDescent="0.4"/>
    <row r="279" ht="13.5" customHeight="1" x14ac:dyDescent="0.4"/>
    <row r="280" ht="13.5" customHeight="1" x14ac:dyDescent="0.4"/>
    <row r="282" ht="15" customHeight="1" x14ac:dyDescent="0.4"/>
    <row r="283" ht="13.5" customHeight="1" x14ac:dyDescent="0.4"/>
    <row r="291" ht="22.5" customHeight="1" x14ac:dyDescent="0.4"/>
    <row r="297" ht="22.5" customHeight="1" x14ac:dyDescent="0.4"/>
    <row r="299" ht="13.5" customHeight="1" x14ac:dyDescent="0.4"/>
    <row r="300" ht="22.5" customHeight="1" x14ac:dyDescent="0.4"/>
    <row r="301" ht="13.5" customHeight="1" x14ac:dyDescent="0.4"/>
    <row r="302" ht="21" customHeight="1" x14ac:dyDescent="0.4"/>
    <row r="306" ht="21.75" customHeight="1" x14ac:dyDescent="0.4"/>
    <row r="309" ht="13.5" customHeight="1" x14ac:dyDescent="0.4"/>
    <row r="310" ht="21.75" customHeight="1" x14ac:dyDescent="0.4"/>
    <row r="311" ht="13.5" customHeight="1" x14ac:dyDescent="0.4"/>
    <row r="312" ht="13.5" customHeight="1" x14ac:dyDescent="0.4"/>
    <row r="315" ht="13.5" customHeight="1" x14ac:dyDescent="0.4"/>
    <row r="316" ht="13.5" customHeight="1" x14ac:dyDescent="0.4"/>
    <row r="317" ht="13.5" customHeight="1" x14ac:dyDescent="0.4"/>
    <row r="322" ht="22.5" customHeight="1" x14ac:dyDescent="0.4"/>
    <row r="323" ht="13.5" customHeight="1" x14ac:dyDescent="0.4"/>
    <row r="331" ht="13.5" customHeight="1" x14ac:dyDescent="0.4"/>
    <row r="332" ht="13.5" customHeight="1" x14ac:dyDescent="0.4"/>
    <row r="336" ht="22.5" customHeight="1" x14ac:dyDescent="0.4"/>
    <row r="338" ht="22.5" customHeight="1" x14ac:dyDescent="0.4"/>
    <row r="339" ht="22.5" customHeight="1" x14ac:dyDescent="0.4"/>
    <row r="344" ht="22.5" customHeight="1" x14ac:dyDescent="0.4"/>
    <row r="345" ht="22.5" customHeight="1" x14ac:dyDescent="0.4"/>
    <row r="352" ht="13.5" customHeight="1" x14ac:dyDescent="0.4"/>
    <row r="354" ht="13.5" customHeight="1" x14ac:dyDescent="0.4"/>
    <row r="355" ht="13.5" customHeight="1" x14ac:dyDescent="0.4"/>
    <row r="356" ht="13.5" customHeight="1" x14ac:dyDescent="0.4"/>
    <row r="360" ht="13.5" customHeight="1" x14ac:dyDescent="0.4"/>
    <row r="361" ht="13.5" customHeight="1" x14ac:dyDescent="0.4"/>
    <row r="362" ht="13.5" customHeight="1" x14ac:dyDescent="0.4"/>
    <row r="363" ht="13.5" customHeight="1" x14ac:dyDescent="0.4"/>
    <row r="368" ht="15" customHeight="1" x14ac:dyDescent="0.4"/>
    <row r="373" ht="13.5" customHeight="1" x14ac:dyDescent="0.4"/>
    <row r="380" ht="13.5" customHeight="1" x14ac:dyDescent="0.4"/>
    <row r="381" ht="13.5" customHeight="1" x14ac:dyDescent="0.4"/>
    <row r="384" ht="13.5" customHeight="1" x14ac:dyDescent="0.4"/>
    <row r="385" ht="13.5" customHeight="1" x14ac:dyDescent="0.4"/>
    <row r="386" ht="13.5" customHeight="1" x14ac:dyDescent="0.4"/>
    <row r="387" ht="13.5" customHeight="1" x14ac:dyDescent="0.4"/>
    <row r="388" ht="13.5" customHeight="1" x14ac:dyDescent="0.4"/>
    <row r="389" ht="13.5" customHeight="1" x14ac:dyDescent="0.4"/>
    <row r="391" ht="13.5" customHeight="1" x14ac:dyDescent="0.4"/>
    <row r="392" ht="13.5" customHeight="1" x14ac:dyDescent="0.4"/>
    <row r="394" ht="13.5" customHeight="1" x14ac:dyDescent="0.4"/>
    <row r="395" ht="13.5" customHeight="1" x14ac:dyDescent="0.4"/>
    <row r="398" ht="22.5" customHeight="1" x14ac:dyDescent="0.4"/>
    <row r="401" ht="13.5" customHeight="1" x14ac:dyDescent="0.4"/>
    <row r="404" ht="13.5" customHeight="1" x14ac:dyDescent="0.4"/>
    <row r="411" ht="14.25" customHeight="1" x14ac:dyDescent="0.4"/>
    <row r="416" ht="13.5" customHeight="1" x14ac:dyDescent="0.4"/>
    <row r="419" ht="13.5" customHeight="1" x14ac:dyDescent="0.4"/>
    <row r="420" ht="13.5" customHeight="1" x14ac:dyDescent="0.4"/>
    <row r="428" ht="13.5" customHeight="1" x14ac:dyDescent="0.4"/>
    <row r="429" ht="22.5" customHeight="1" x14ac:dyDescent="0.4"/>
    <row r="430" ht="13.5" customHeight="1" x14ac:dyDescent="0.4"/>
    <row r="431" ht="13.5" customHeight="1" x14ac:dyDescent="0.4"/>
    <row r="432" ht="13.5" customHeight="1" x14ac:dyDescent="0.4"/>
    <row r="435" ht="22.5" customHeight="1" x14ac:dyDescent="0.4"/>
    <row r="436" ht="13.5" customHeight="1" x14ac:dyDescent="0.4"/>
    <row r="437" ht="13.5" customHeight="1" x14ac:dyDescent="0.4"/>
    <row r="438" ht="13.5" customHeight="1" x14ac:dyDescent="0.4"/>
    <row r="441" ht="13.5" customHeight="1" x14ac:dyDescent="0.4"/>
    <row r="442" ht="13.5" customHeight="1" x14ac:dyDescent="0.4"/>
    <row r="443" ht="13.5" customHeight="1" x14ac:dyDescent="0.4"/>
    <row r="447" ht="13.5" customHeight="1" x14ac:dyDescent="0.4"/>
    <row r="448" ht="13.5" customHeight="1" x14ac:dyDescent="0.4"/>
    <row r="449" ht="13.5" customHeight="1" x14ac:dyDescent="0.4"/>
    <row r="450" ht="13.5" customHeight="1" x14ac:dyDescent="0.4"/>
    <row r="451" ht="13.5" customHeight="1" x14ac:dyDescent="0.4"/>
    <row r="452" ht="13.5" customHeight="1" x14ac:dyDescent="0.4"/>
    <row r="453" ht="13.5" customHeight="1" x14ac:dyDescent="0.4"/>
    <row r="454" ht="13.5" customHeight="1" x14ac:dyDescent="0.4"/>
    <row r="455" ht="22.5" customHeight="1" x14ac:dyDescent="0.4"/>
    <row r="461" ht="13.5" customHeight="1" x14ac:dyDescent="0.4"/>
    <row r="463" ht="13.5" customHeight="1" x14ac:dyDescent="0.4"/>
    <row r="464" ht="13.5" customHeight="1" x14ac:dyDescent="0.4"/>
    <row r="470" ht="13.5" customHeight="1" x14ac:dyDescent="0.4"/>
    <row r="471" ht="22.5" customHeight="1" x14ac:dyDescent="0.4"/>
    <row r="472" ht="13.5" customHeight="1" x14ac:dyDescent="0.4"/>
    <row r="473" ht="13.5" customHeight="1" x14ac:dyDescent="0.4"/>
    <row r="474" ht="13.5" customHeight="1" x14ac:dyDescent="0.4"/>
    <row r="484" ht="22.5" customHeight="1" x14ac:dyDescent="0.4"/>
    <row r="486" ht="22.5" customHeight="1" x14ac:dyDescent="0.4"/>
    <row r="487" ht="22.5" customHeight="1" x14ac:dyDescent="0.4"/>
    <row r="491" ht="21" customHeight="1" x14ac:dyDescent="0.4"/>
    <row r="495" ht="68.25" customHeight="1" x14ac:dyDescent="0.4"/>
    <row r="500" ht="13.5" customHeight="1" x14ac:dyDescent="0.4"/>
    <row r="501" ht="13.5" customHeight="1" x14ac:dyDescent="0.4"/>
    <row r="503" ht="22.5" customHeight="1" x14ac:dyDescent="0.4"/>
    <row r="504" ht="22.5" customHeight="1" x14ac:dyDescent="0.4"/>
    <row r="506" ht="22.5" customHeight="1" x14ac:dyDescent="0.4"/>
    <row r="507" ht="22.5" customHeight="1" x14ac:dyDescent="0.4"/>
    <row r="508" ht="22.5" customHeight="1" x14ac:dyDescent="0.4"/>
    <row r="509" ht="13.5" customHeight="1" x14ac:dyDescent="0.4"/>
    <row r="514" ht="22.5" customHeight="1" x14ac:dyDescent="0.4"/>
    <row r="532" ht="13.5" customHeight="1" x14ac:dyDescent="0.4"/>
    <row r="533" ht="13.5" customHeight="1" x14ac:dyDescent="0.4"/>
    <row r="553" ht="22.5" customHeight="1" x14ac:dyDescent="0.4"/>
    <row r="554" ht="13.5" customHeight="1" x14ac:dyDescent="0.4"/>
    <row r="555" ht="13.5" customHeight="1" x14ac:dyDescent="0.4"/>
    <row r="556" ht="13.5" customHeight="1" x14ac:dyDescent="0.4"/>
    <row r="557" ht="22.5" customHeight="1" x14ac:dyDescent="0.4"/>
    <row r="558" ht="13.5" customHeight="1" x14ac:dyDescent="0.4"/>
    <row r="559" ht="22.5" customHeight="1" x14ac:dyDescent="0.4"/>
    <row r="561" ht="22.5" customHeight="1" x14ac:dyDescent="0.4"/>
    <row r="562" ht="22.5" customHeight="1" x14ac:dyDescent="0.4"/>
    <row r="563" ht="13.5" customHeight="1" x14ac:dyDescent="0.4"/>
    <row r="564" ht="13.5" customHeight="1" x14ac:dyDescent="0.4"/>
    <row r="565" ht="13.5" customHeight="1" x14ac:dyDescent="0.4"/>
    <row r="566" ht="13.5" customHeight="1" x14ac:dyDescent="0.4"/>
    <row r="567" ht="13.5" customHeight="1" x14ac:dyDescent="0.4"/>
    <row r="575" ht="13.5" customHeight="1" x14ac:dyDescent="0.4"/>
    <row r="576" ht="13.5" customHeight="1" x14ac:dyDescent="0.4"/>
    <row r="580" ht="22.5" customHeight="1" x14ac:dyDescent="0.4"/>
    <row r="582" ht="13.5" customHeight="1" x14ac:dyDescent="0.4"/>
    <row r="583" ht="22.5" customHeight="1" x14ac:dyDescent="0.4"/>
    <row r="586" ht="22.5" customHeight="1" x14ac:dyDescent="0.4"/>
    <row r="591" ht="22.5" customHeight="1" x14ac:dyDescent="0.4"/>
    <row r="604" ht="13.5" customHeight="1" x14ac:dyDescent="0.4"/>
    <row r="607" ht="42" customHeight="1" x14ac:dyDescent="0.4"/>
    <row r="609" ht="13.5" customHeight="1" x14ac:dyDescent="0.4"/>
    <row r="635" ht="13.5" customHeight="1" x14ac:dyDescent="0.4"/>
    <row r="636" ht="13.5" customHeight="1" x14ac:dyDescent="0.4"/>
    <row r="644" ht="22.5" customHeight="1" x14ac:dyDescent="0.4"/>
    <row r="646" ht="22.5" customHeight="1" x14ac:dyDescent="0.4"/>
    <row r="647" ht="22.5" customHeight="1" x14ac:dyDescent="0.4"/>
    <row r="653" ht="22.5" customHeight="1" x14ac:dyDescent="0.4"/>
    <row r="659" ht="22.5" customHeight="1" x14ac:dyDescent="0.4"/>
    <row r="660" ht="22.5" customHeight="1" x14ac:dyDescent="0.4"/>
    <row r="661" ht="13.5" customHeight="1" x14ac:dyDescent="0.4"/>
    <row r="662" ht="22.5" customHeight="1" x14ac:dyDescent="0.4"/>
    <row r="665" ht="13.5" customHeight="1" x14ac:dyDescent="0.4"/>
    <row r="670" ht="22.5" customHeight="1" x14ac:dyDescent="0.4"/>
    <row r="676" ht="13.5" customHeight="1" x14ac:dyDescent="0.4"/>
    <row r="677" ht="22.5" customHeight="1" x14ac:dyDescent="0.4"/>
    <row r="686" ht="13.5" customHeight="1" x14ac:dyDescent="0.4"/>
    <row r="695" ht="22.5" customHeight="1" x14ac:dyDescent="0.4"/>
    <row r="696" ht="22.5" customHeight="1" x14ac:dyDescent="0.4"/>
    <row r="702" ht="22.5" customHeight="1" x14ac:dyDescent="0.4"/>
    <row r="704" ht="13.5" customHeight="1" x14ac:dyDescent="0.4"/>
    <row r="705" ht="13.5" customHeight="1" x14ac:dyDescent="0.4"/>
    <row r="726" ht="13.5" customHeight="1" x14ac:dyDescent="0.4"/>
    <row r="727" ht="22.5" customHeight="1" x14ac:dyDescent="0.4"/>
    <row r="734" ht="22.5" customHeight="1" x14ac:dyDescent="0.4"/>
    <row r="741" ht="22.5" customHeight="1" x14ac:dyDescent="0.4"/>
    <row r="743" ht="13.5" customHeight="1" x14ac:dyDescent="0.4"/>
    <row r="745" ht="13.5" customHeight="1" x14ac:dyDescent="0.4"/>
    <row r="748" ht="13.5" customHeight="1" x14ac:dyDescent="0.4"/>
    <row r="749" ht="13.5" customHeight="1" x14ac:dyDescent="0.4"/>
    <row r="751" ht="13.5" customHeight="1" x14ac:dyDescent="0.4"/>
    <row r="752" ht="13.5" customHeight="1" x14ac:dyDescent="0.4"/>
    <row r="756" ht="13.5" customHeight="1" x14ac:dyDescent="0.4"/>
    <row r="757" ht="13.5" customHeight="1" x14ac:dyDescent="0.4"/>
    <row r="759" ht="22.5" customHeight="1" x14ac:dyDescent="0.4"/>
    <row r="761" ht="13.5" customHeight="1" x14ac:dyDescent="0.4"/>
    <row r="762" ht="13.5" customHeight="1" x14ac:dyDescent="0.4"/>
    <row r="764" ht="22.5" customHeight="1" x14ac:dyDescent="0.4"/>
    <row r="768" ht="13.5" customHeight="1" x14ac:dyDescent="0.4"/>
    <row r="775" ht="13.5" customHeight="1" x14ac:dyDescent="0.4"/>
    <row r="786" ht="13.5" customHeight="1" x14ac:dyDescent="0.4"/>
    <row r="789" ht="13.5" customHeight="1" x14ac:dyDescent="0.4"/>
    <row r="795" ht="22.5" customHeight="1" x14ac:dyDescent="0.4"/>
    <row r="796" ht="13.5" customHeight="1" x14ac:dyDescent="0.4"/>
    <row r="797" ht="14.25" customHeight="1" x14ac:dyDescent="0.4"/>
    <row r="805" ht="13.5" customHeight="1" x14ac:dyDescent="0.4"/>
    <row r="813" ht="13.5" customHeight="1" x14ac:dyDescent="0.4"/>
    <row r="814" ht="22.5" customHeight="1" x14ac:dyDescent="0.4"/>
    <row r="832" ht="13.5" customHeight="1" x14ac:dyDescent="0.4"/>
    <row r="833" ht="13.5" customHeight="1" x14ac:dyDescent="0.4"/>
    <row r="848" ht="22.5" customHeight="1" x14ac:dyDescent="0.4"/>
    <row r="851" ht="13.5" customHeight="1" x14ac:dyDescent="0.4"/>
    <row r="852" ht="13.5" customHeight="1" x14ac:dyDescent="0.4"/>
    <row r="855" ht="13.5" customHeight="1" x14ac:dyDescent="0.4"/>
    <row r="856" ht="13.5" customHeight="1" x14ac:dyDescent="0.4"/>
    <row r="857" ht="13.5" customHeight="1" x14ac:dyDescent="0.4"/>
    <row r="859" ht="22.5" customHeight="1" x14ac:dyDescent="0.4"/>
    <row r="875" ht="13.5" customHeight="1" x14ac:dyDescent="0.4"/>
    <row r="876" ht="22.5" customHeight="1" x14ac:dyDescent="0.4"/>
    <row r="886" ht="13.5" customHeight="1" x14ac:dyDescent="0.4"/>
    <row r="887" ht="13.5" customHeight="1" x14ac:dyDescent="0.4"/>
    <row r="888" ht="13.5" customHeight="1" x14ac:dyDescent="0.4"/>
    <row r="890" ht="13.5" customHeight="1" x14ac:dyDescent="0.4"/>
    <row r="891" ht="13.5" customHeight="1" x14ac:dyDescent="0.4"/>
    <row r="904" ht="13.5" customHeight="1" x14ac:dyDescent="0.4"/>
    <row r="912" ht="22.5" customHeight="1" x14ac:dyDescent="0.4"/>
    <row r="915" ht="22.5" customHeight="1" x14ac:dyDescent="0.4"/>
    <row r="927" ht="13.5" customHeight="1" x14ac:dyDescent="0.4"/>
    <row r="928" ht="13.5" customHeight="1" x14ac:dyDescent="0.4"/>
    <row r="929" ht="22.5" customHeight="1" x14ac:dyDescent="0.4"/>
    <row r="933" ht="22.5" customHeight="1" x14ac:dyDescent="0.4"/>
    <row r="941" ht="13.5" customHeight="1" x14ac:dyDescent="0.4"/>
    <row r="942" ht="22.5" customHeight="1" x14ac:dyDescent="0.4"/>
    <row r="943" ht="22.5" customHeight="1" x14ac:dyDescent="0.4"/>
    <row r="945" ht="22.5" customHeight="1" x14ac:dyDescent="0.4"/>
    <row r="958" ht="22.5" customHeight="1" x14ac:dyDescent="0.4"/>
    <row r="968" ht="21" customHeight="1" x14ac:dyDescent="0.4"/>
    <row r="974" ht="13.5" customHeight="1" x14ac:dyDescent="0.4"/>
    <row r="978" ht="22.5" customHeight="1" x14ac:dyDescent="0.4"/>
    <row r="980" ht="22.5" customHeight="1" x14ac:dyDescent="0.4"/>
    <row r="981" ht="13.5" customHeight="1" x14ac:dyDescent="0.4"/>
    <row r="982" ht="13.5" customHeight="1" x14ac:dyDescent="0.4"/>
    <row r="991" ht="13.5" customHeight="1" x14ac:dyDescent="0.4"/>
    <row r="996" ht="13.5" customHeight="1" x14ac:dyDescent="0.4"/>
    <row r="999" ht="13.5" customHeight="1" x14ac:dyDescent="0.4"/>
    <row r="1006" ht="22.5" customHeight="1" x14ac:dyDescent="0.4"/>
    <row r="1010" ht="22.5" customHeight="1" x14ac:dyDescent="0.4"/>
    <row r="1011" ht="13.5" customHeight="1" x14ac:dyDescent="0.4"/>
    <row r="1018" ht="13.5" customHeight="1" x14ac:dyDescent="0.4"/>
    <row r="1019" ht="13.5" customHeight="1" x14ac:dyDescent="0.4"/>
    <row r="1025" ht="13.5" customHeight="1" x14ac:dyDescent="0.4"/>
    <row r="1026" ht="49.5" customHeight="1" x14ac:dyDescent="0.4"/>
    <row r="1027" ht="13.5" customHeight="1" x14ac:dyDescent="0.4"/>
    <row r="1039" ht="13.5" customHeight="1" x14ac:dyDescent="0.4"/>
    <row r="1044" ht="22.5" customHeight="1" x14ac:dyDescent="0.4"/>
    <row r="1045" ht="13.5" customHeight="1" x14ac:dyDescent="0.4"/>
    <row r="1048" ht="22.5" customHeight="1" x14ac:dyDescent="0.4"/>
    <row r="1049" ht="13.5" customHeight="1" x14ac:dyDescent="0.4"/>
    <row r="1054" ht="22.5" customHeight="1" x14ac:dyDescent="0.4"/>
    <row r="1060" ht="22.5" customHeight="1" x14ac:dyDescent="0.4"/>
    <row r="1064" ht="22.5" customHeight="1" x14ac:dyDescent="0.4"/>
    <row r="1065" ht="13.5" customHeight="1" x14ac:dyDescent="0.4"/>
    <row r="1066" ht="22.5" customHeight="1" x14ac:dyDescent="0.4"/>
    <row r="1072" ht="13.5" customHeight="1" x14ac:dyDescent="0.4"/>
    <row r="1073" ht="13.5" customHeight="1" x14ac:dyDescent="0.4"/>
    <row r="1075" ht="13.5" customHeight="1" x14ac:dyDescent="0.4"/>
    <row r="1076" ht="13.5" customHeight="1" x14ac:dyDescent="0.4"/>
    <row r="1081" ht="51" customHeight="1" x14ac:dyDescent="0.4"/>
    <row r="1094" ht="22.5" customHeight="1" x14ac:dyDescent="0.4"/>
    <row r="1104" ht="21" customHeight="1" x14ac:dyDescent="0.4"/>
    <row r="1105" ht="21" customHeight="1" x14ac:dyDescent="0.4"/>
    <row r="1118" ht="22.5" customHeight="1" x14ac:dyDescent="0.4"/>
    <row r="1119" ht="22.5" customHeight="1" x14ac:dyDescent="0.4"/>
    <row r="1135" ht="13.5" customHeight="1" x14ac:dyDescent="0.4"/>
    <row r="1136" ht="13.5" customHeight="1" x14ac:dyDescent="0.4"/>
    <row r="1138" ht="13.5" customHeight="1" x14ac:dyDescent="0.4"/>
    <row r="1139" ht="13.5" customHeight="1" x14ac:dyDescent="0.4"/>
    <row r="1140" ht="13.5" customHeight="1" x14ac:dyDescent="0.4"/>
    <row r="1141" ht="13.5" customHeight="1" x14ac:dyDescent="0.4"/>
    <row r="1142" ht="22.5" customHeight="1" x14ac:dyDescent="0.4"/>
    <row r="1147" ht="22.5" customHeight="1" x14ac:dyDescent="0.4"/>
    <row r="1148" ht="22.5" customHeight="1" x14ac:dyDescent="0.4"/>
    <row r="1149" ht="22.5" customHeight="1" x14ac:dyDescent="0.4"/>
    <row r="1158" ht="13.5" customHeight="1" x14ac:dyDescent="0.4"/>
    <row r="1160" ht="13.5" customHeight="1" x14ac:dyDescent="0.4"/>
    <row r="1161" ht="13.5" customHeight="1" x14ac:dyDescent="0.4"/>
    <row r="1167" ht="146.25" customHeight="1" x14ac:dyDescent="0.4"/>
    <row r="1170" ht="14.25" customHeight="1" x14ac:dyDescent="0.4"/>
    <row r="1171" ht="15" customHeight="1" x14ac:dyDescent="0.4"/>
    <row r="1174" ht="13.5" customHeight="1" x14ac:dyDescent="0.4"/>
    <row r="1179" ht="14.25" customHeight="1" x14ac:dyDescent="0.4"/>
    <row r="1180" ht="14.25" customHeight="1" x14ac:dyDescent="0.4"/>
    <row r="1181" ht="14.25" customHeight="1" x14ac:dyDescent="0.4"/>
    <row r="1191" ht="13.5" customHeight="1" x14ac:dyDescent="0.4"/>
    <row r="1192" ht="13.5" customHeight="1" x14ac:dyDescent="0.4"/>
    <row r="1194" ht="13.5" customHeight="1" x14ac:dyDescent="0.4"/>
    <row r="1195" ht="13.5" customHeight="1" x14ac:dyDescent="0.4"/>
    <row r="1196" ht="13.5" customHeight="1" x14ac:dyDescent="0.4"/>
    <row r="1197" ht="13.5" customHeight="1" x14ac:dyDescent="0.4"/>
    <row r="1199" ht="14.25" customHeight="1" x14ac:dyDescent="0.4"/>
    <row r="1200" ht="15" customHeight="1" x14ac:dyDescent="0.4"/>
    <row r="1202" ht="13.5" customHeight="1" x14ac:dyDescent="0.4"/>
    <row r="1203" ht="13.5" customHeight="1" x14ac:dyDescent="0.4"/>
    <row r="1204" ht="13.5" customHeight="1" x14ac:dyDescent="0.4"/>
    <row r="1212" ht="13.5" customHeight="1" x14ac:dyDescent="0.4"/>
    <row r="1213" ht="13.5" customHeight="1" x14ac:dyDescent="0.4"/>
    <row r="1215" ht="13.5" customHeight="1" x14ac:dyDescent="0.4"/>
    <row r="1216" ht="13.5" customHeight="1" x14ac:dyDescent="0.4"/>
    <row r="1228" ht="21" customHeight="1" x14ac:dyDescent="0.4"/>
    <row r="1229" ht="21" customHeight="1" x14ac:dyDescent="0.4"/>
    <row r="1230" ht="21" customHeight="1" x14ac:dyDescent="0.4"/>
    <row r="1238" ht="22.5" customHeight="1" x14ac:dyDescent="0.4"/>
    <row r="1244" ht="22.5" customHeight="1" x14ac:dyDescent="0.4"/>
    <row r="1246" ht="22.5" customHeight="1" x14ac:dyDescent="0.4"/>
    <row r="1249" ht="13.5" customHeight="1" x14ac:dyDescent="0.4"/>
    <row r="1250" ht="22.5" customHeight="1" x14ac:dyDescent="0.4"/>
    <row r="1251" ht="13.5" customHeight="1" x14ac:dyDescent="0.4"/>
    <row r="1252" ht="13.5" customHeight="1" x14ac:dyDescent="0.4"/>
    <row r="1257" ht="14.25" customHeight="1" x14ac:dyDescent="0.4"/>
    <row r="1258" ht="15" customHeight="1" x14ac:dyDescent="0.4"/>
    <row r="1263" ht="22.5" customHeight="1" x14ac:dyDescent="0.4"/>
    <row r="1264" ht="13.5" customHeight="1" x14ac:dyDescent="0.4"/>
    <row r="1265" ht="13.5" customHeight="1" x14ac:dyDescent="0.4"/>
    <row r="1271" ht="22.5" customHeight="1" x14ac:dyDescent="0.4"/>
    <row r="1277" ht="22.5" customHeight="1" x14ac:dyDescent="0.4"/>
    <row r="1283" ht="22.5" customHeight="1" x14ac:dyDescent="0.4"/>
    <row r="1289" ht="21" customHeight="1" x14ac:dyDescent="0.4"/>
    <row r="1293" ht="22.5" customHeight="1" x14ac:dyDescent="0.4"/>
    <row r="1295" ht="22.5" customHeight="1" x14ac:dyDescent="0.4"/>
    <row r="1302" ht="22.5" customHeight="1" x14ac:dyDescent="0.4"/>
    <row r="1310" ht="22.5" customHeight="1" x14ac:dyDescent="0.4"/>
    <row r="1311" ht="13.5" customHeight="1" x14ac:dyDescent="0.4"/>
    <row r="1312" ht="13.5" customHeight="1" x14ac:dyDescent="0.4"/>
    <row r="1316" ht="22.5" customHeight="1" x14ac:dyDescent="0.4"/>
    <row r="1317" ht="13.5" customHeight="1" x14ac:dyDescent="0.4"/>
    <row r="1318" ht="13.5" customHeight="1" x14ac:dyDescent="0.4"/>
    <row r="1319" ht="13.5" customHeight="1" x14ac:dyDescent="0.4"/>
    <row r="1321" ht="22.5" customHeight="1" x14ac:dyDescent="0.4"/>
    <row r="1322" ht="13.5" customHeight="1" x14ac:dyDescent="0.4"/>
    <row r="1323" ht="13.5" customHeight="1" x14ac:dyDescent="0.4"/>
    <row r="1325" ht="22.5" customHeight="1" x14ac:dyDescent="0.4"/>
    <row r="1329" ht="22.5" customHeight="1" x14ac:dyDescent="0.4"/>
    <row r="1332" ht="20.25" customHeight="1" x14ac:dyDescent="0.4"/>
    <row r="1341" ht="22.5" customHeight="1" x14ac:dyDescent="0.4"/>
    <row r="1346" ht="13.5" customHeight="1" x14ac:dyDescent="0.4"/>
    <row r="1347" ht="13.5" customHeight="1" x14ac:dyDescent="0.4"/>
    <row r="1348" ht="13.5" customHeight="1" x14ac:dyDescent="0.4"/>
    <row r="1349" ht="13.5" customHeight="1" x14ac:dyDescent="0.4"/>
    <row r="1355" ht="13.5" customHeight="1" x14ac:dyDescent="0.4"/>
    <row r="1356" ht="13.5" customHeight="1" x14ac:dyDescent="0.4"/>
    <row r="1357" ht="13.5" customHeight="1" x14ac:dyDescent="0.4"/>
    <row r="1388" ht="22.5" customHeight="1" x14ac:dyDescent="0.4"/>
    <row r="1390" ht="22.5" customHeight="1" x14ac:dyDescent="0.4"/>
    <row r="1395" ht="22.5" customHeight="1" x14ac:dyDescent="0.4"/>
    <row r="1416" ht="22.5" customHeight="1" x14ac:dyDescent="0.4"/>
    <row r="1431" ht="22.5" customHeight="1" x14ac:dyDescent="0.4"/>
    <row r="1435" ht="15" customHeight="1" x14ac:dyDescent="0.4"/>
    <row r="1442" ht="22.5" customHeight="1" x14ac:dyDescent="0.4"/>
    <row r="1447" ht="13.5" customHeight="1" x14ac:dyDescent="0.4"/>
    <row r="1448" ht="13.5" customHeight="1" x14ac:dyDescent="0.4"/>
    <row r="1449" ht="13.5" customHeight="1" x14ac:dyDescent="0.4"/>
    <row r="1456" ht="13.5" customHeight="1" x14ac:dyDescent="0.4"/>
    <row r="1457" ht="13.5" customHeight="1" x14ac:dyDescent="0.4"/>
    <row r="1458" ht="13.5" customHeight="1" x14ac:dyDescent="0.4"/>
    <row r="1480" ht="15" customHeight="1" x14ac:dyDescent="0.4"/>
    <row r="1485" ht="13.5" customHeight="1" x14ac:dyDescent="0.4"/>
    <row r="1487" ht="22.5" customHeight="1" x14ac:dyDescent="0.4"/>
    <row r="1496" ht="13.5" customHeight="1" x14ac:dyDescent="0.4"/>
    <row r="1497" ht="13.5" customHeight="1" x14ac:dyDescent="0.4"/>
    <row r="1545" ht="22.5" customHeight="1" x14ac:dyDescent="0.4"/>
    <row r="1550" ht="22.5" customHeight="1" x14ac:dyDescent="0.4"/>
    <row r="1554" ht="22.5" customHeight="1" x14ac:dyDescent="0.4"/>
    <row r="1570" ht="22.5" customHeight="1" x14ac:dyDescent="0.4"/>
    <row r="1580" ht="22.5" customHeight="1" x14ac:dyDescent="0.4"/>
    <row r="1582" ht="13.5" customHeight="1" x14ac:dyDescent="0.4"/>
    <row r="1583" ht="22.5" customHeight="1" x14ac:dyDescent="0.4"/>
    <row r="1587" ht="22.5" customHeight="1" x14ac:dyDescent="0.4"/>
    <row r="1589" ht="21" customHeight="1" x14ac:dyDescent="0.4"/>
    <row r="1597" ht="15" customHeight="1" x14ac:dyDescent="0.4"/>
    <row r="1599" ht="22.5" customHeight="1" x14ac:dyDescent="0.4"/>
    <row r="1602" ht="28.5" customHeight="1" x14ac:dyDescent="0.4"/>
    <row r="1603" ht="28.5" customHeight="1" x14ac:dyDescent="0.4"/>
    <row r="1605" ht="22.5" customHeight="1" x14ac:dyDescent="0.4"/>
    <row r="1618" ht="13.5" customHeight="1" x14ac:dyDescent="0.4"/>
    <row r="1619" ht="13.5" customHeight="1" x14ac:dyDescent="0.4"/>
    <row r="1637" ht="22.5" customHeight="1" x14ac:dyDescent="0.4"/>
    <row r="1639" ht="13.5" customHeight="1" x14ac:dyDescent="0.4"/>
    <row r="1640" ht="13.5" customHeight="1" x14ac:dyDescent="0.4"/>
    <row r="1652" ht="22.5" customHeight="1" x14ac:dyDescent="0.4"/>
    <row r="1658" ht="13.5" customHeight="1" x14ac:dyDescent="0.4"/>
    <row r="1659" ht="13.5" customHeight="1" x14ac:dyDescent="0.4"/>
    <row r="1661" ht="22.5" customHeight="1" x14ac:dyDescent="0.4"/>
    <row r="1662" ht="15" customHeight="1" x14ac:dyDescent="0.4"/>
    <row r="1664" ht="13.5" customHeight="1" x14ac:dyDescent="0.4"/>
    <row r="1665" ht="13.5" customHeight="1" x14ac:dyDescent="0.4"/>
    <row r="1671" ht="13.5" customHeight="1" x14ac:dyDescent="0.4"/>
    <row r="1672" ht="13.5" customHeight="1" x14ac:dyDescent="0.4"/>
    <row r="1677" ht="13.5" customHeight="1" x14ac:dyDescent="0.4"/>
    <row r="1678" ht="13.5" customHeight="1" x14ac:dyDescent="0.4"/>
    <row r="1681" ht="13.5" customHeight="1" x14ac:dyDescent="0.4"/>
    <row r="1682" ht="13.5" customHeight="1" x14ac:dyDescent="0.4"/>
    <row r="1683" ht="13.5" customHeight="1" x14ac:dyDescent="0.4"/>
    <row r="1684" ht="13.5" customHeight="1" x14ac:dyDescent="0.4"/>
    <row r="1700" ht="21" customHeight="1" x14ac:dyDescent="0.4"/>
    <row r="1701" ht="21" customHeight="1" x14ac:dyDescent="0.4"/>
    <row r="1702" ht="13.5" customHeight="1" x14ac:dyDescent="0.4"/>
    <row r="1706" ht="13.5" customHeight="1" x14ac:dyDescent="0.4"/>
    <row r="1707" ht="13.5" customHeight="1" x14ac:dyDescent="0.4"/>
    <row r="1709" ht="22.5" customHeight="1" x14ac:dyDescent="0.4"/>
    <row r="1710" ht="13.5" customHeight="1" x14ac:dyDescent="0.4"/>
    <row r="1711" ht="13.5" customHeight="1" x14ac:dyDescent="0.4"/>
    <row r="1712" ht="13.5" customHeight="1" x14ac:dyDescent="0.4"/>
    <row r="1717" ht="22.5" customHeight="1" x14ac:dyDescent="0.4"/>
    <row r="1719" ht="22.5" customHeight="1" x14ac:dyDescent="0.4"/>
    <row r="1721" ht="13.5" customHeight="1" x14ac:dyDescent="0.4"/>
    <row r="1722" ht="13.5" customHeight="1" x14ac:dyDescent="0.4"/>
    <row r="1734" ht="13.5" customHeight="1" x14ac:dyDescent="0.4"/>
    <row r="1735" ht="13.5" customHeight="1" x14ac:dyDescent="0.4"/>
    <row r="1737" ht="22.5" customHeight="1" x14ac:dyDescent="0.4"/>
    <row r="1741" ht="13.5" customHeight="1" x14ac:dyDescent="0.4"/>
    <row r="1742" ht="13.5" customHeight="1" x14ac:dyDescent="0.4"/>
    <row r="1745" ht="13.5" customHeight="1" x14ac:dyDescent="0.4"/>
    <row r="1746" ht="13.5" customHeight="1" x14ac:dyDescent="0.4"/>
    <row r="1748" ht="13.5" customHeight="1" x14ac:dyDescent="0.4"/>
    <row r="1749" ht="13.5" customHeight="1" x14ac:dyDescent="0.4"/>
    <row r="1752" ht="13.5" customHeight="1" x14ac:dyDescent="0.4"/>
    <row r="1753" ht="13.5" customHeight="1" x14ac:dyDescent="0.4"/>
    <row r="1758" ht="22.5" customHeight="1" x14ac:dyDescent="0.4"/>
    <row r="1766" ht="22.5" customHeight="1" x14ac:dyDescent="0.4"/>
    <row r="1769" ht="22.5" customHeight="1" x14ac:dyDescent="0.4"/>
    <row r="1770" ht="13.5" customHeight="1" x14ac:dyDescent="0.4"/>
    <row r="1772" ht="22.5" customHeight="1" x14ac:dyDescent="0.4"/>
    <row r="1773" ht="13.5" customHeight="1" x14ac:dyDescent="0.4"/>
    <row r="1776" ht="13.5" customHeight="1" x14ac:dyDescent="0.4"/>
    <row r="1777" ht="13.5" customHeight="1" x14ac:dyDescent="0.4"/>
    <row r="1782" ht="13.5" customHeight="1" x14ac:dyDescent="0.4"/>
    <row r="1783" ht="13.5" customHeight="1" x14ac:dyDescent="0.4"/>
    <row r="1789" ht="22.5" customHeight="1" x14ac:dyDescent="0.4"/>
    <row r="1791" ht="22.5" customHeight="1" x14ac:dyDescent="0.4"/>
    <row r="1792" ht="14.25" customHeight="1" x14ac:dyDescent="0.4"/>
    <row r="1793" ht="15" customHeight="1" x14ac:dyDescent="0.4"/>
    <row r="1794" ht="22.5" customHeight="1" x14ac:dyDescent="0.4"/>
    <row r="1795" ht="22.5" customHeight="1" x14ac:dyDescent="0.4"/>
    <row r="1796" ht="26.25" customHeight="1" x14ac:dyDescent="0.4"/>
    <row r="1799" ht="22.5" customHeight="1" x14ac:dyDescent="0.4"/>
    <row r="1827" ht="13.5" customHeight="1" x14ac:dyDescent="0.4"/>
    <row r="1828" ht="13.5" customHeight="1" x14ac:dyDescent="0.4"/>
    <row r="1830" ht="22.5" customHeight="1" x14ac:dyDescent="0.4"/>
    <row r="1837" ht="21" customHeight="1" x14ac:dyDescent="0.4"/>
    <row r="1839" ht="54.75" customHeight="1" x14ac:dyDescent="0.4"/>
    <row r="1840" ht="45.75" customHeight="1" x14ac:dyDescent="0.4"/>
    <row r="1843" ht="13.5" customHeight="1" x14ac:dyDescent="0.4"/>
    <row r="1864" ht="13.5" customHeight="1" x14ac:dyDescent="0.4"/>
    <row r="1878" ht="21.75" customHeight="1" x14ac:dyDescent="0.4"/>
    <row r="1879" ht="21.75" customHeight="1" x14ac:dyDescent="0.4"/>
    <row r="1880" ht="21.75" customHeight="1" x14ac:dyDescent="0.4"/>
    <row r="1881" ht="13.5" customHeight="1" x14ac:dyDescent="0.4"/>
    <row r="1892" ht="14.25" customHeight="1" x14ac:dyDescent="0.4"/>
    <row r="1893" ht="21.75" customHeight="1" x14ac:dyDescent="0.4"/>
    <row r="1894" ht="22.5" customHeight="1" x14ac:dyDescent="0.4"/>
    <row r="1900" ht="22.5" customHeight="1" x14ac:dyDescent="0.4"/>
    <row r="1902" ht="13.5" customHeight="1" x14ac:dyDescent="0.4"/>
    <row r="1906" ht="13.5" customHeight="1" x14ac:dyDescent="0.4"/>
    <row r="1911" ht="13.5" customHeight="1" x14ac:dyDescent="0.4"/>
    <row r="1912" ht="13.5" customHeight="1" x14ac:dyDescent="0.4"/>
    <row r="1913" ht="14.25" customHeight="1" x14ac:dyDescent="0.4"/>
    <row r="1917" ht="21.75" customHeight="1" x14ac:dyDescent="0.4"/>
    <row r="1918" ht="22.5" customHeight="1" x14ac:dyDescent="0.4"/>
    <row r="1920" ht="21.75" customHeight="1" x14ac:dyDescent="0.4"/>
    <row r="1921" ht="21.75" customHeight="1" x14ac:dyDescent="0.4"/>
    <row r="1922" ht="21.75" customHeight="1" x14ac:dyDescent="0.4"/>
    <row r="1929" ht="13.5" customHeight="1" x14ac:dyDescent="0.4"/>
    <row r="1930" ht="13.5" customHeight="1" x14ac:dyDescent="0.4"/>
    <row r="1938" ht="13.5" customHeight="1" x14ac:dyDescent="0.4"/>
    <row r="1939" ht="13.5" customHeight="1" x14ac:dyDescent="0.4"/>
    <row r="1945" ht="22.5" customHeight="1" x14ac:dyDescent="0.4"/>
    <row r="1946" ht="15" customHeight="1" x14ac:dyDescent="0.4"/>
    <row r="1963" ht="13.5" customHeight="1" x14ac:dyDescent="0.4"/>
    <row r="1964" ht="13.5" customHeight="1" x14ac:dyDescent="0.4"/>
    <row r="1965" ht="22.5" customHeight="1" x14ac:dyDescent="0.4"/>
    <row r="1978" ht="22.5" customHeight="1" x14ac:dyDescent="0.4"/>
    <row r="1994" ht="13.5" customHeight="1" x14ac:dyDescent="0.4"/>
    <row r="2001" ht="22.5" customHeight="1" x14ac:dyDescent="0.4"/>
    <row r="2003" ht="22.5" customHeight="1" x14ac:dyDescent="0.4"/>
    <row r="2005" ht="21.75" customHeight="1" x14ac:dyDescent="0.4"/>
    <row r="2006" ht="22.5" customHeight="1" x14ac:dyDescent="0.4"/>
    <row r="2007" ht="22.5" customHeight="1" x14ac:dyDescent="0.4"/>
    <row r="2008" ht="13.5" customHeight="1" x14ac:dyDescent="0.4"/>
    <row r="2014" ht="22.5" customHeight="1" x14ac:dyDescent="0.4"/>
    <row r="2016" ht="22.5" customHeight="1" x14ac:dyDescent="0.4"/>
    <row r="2017" ht="13.5" customHeight="1" x14ac:dyDescent="0.4"/>
    <row r="2018" ht="21.75" customHeight="1" x14ac:dyDescent="0.4"/>
    <row r="2038" ht="21" customHeight="1" x14ac:dyDescent="0.4"/>
    <row r="2039" ht="21" customHeight="1" x14ac:dyDescent="0.4"/>
    <row r="2046" ht="21" customHeight="1" x14ac:dyDescent="0.4"/>
    <row r="2047" ht="21" customHeight="1" x14ac:dyDescent="0.4"/>
    <row r="2084" ht="22.5" customHeight="1" x14ac:dyDescent="0.4"/>
    <row r="2086" ht="22.5" customHeight="1" x14ac:dyDescent="0.4"/>
    <row r="2109" ht="22.5" customHeight="1" x14ac:dyDescent="0.4"/>
    <row r="2122" ht="22.5" customHeight="1" x14ac:dyDescent="0.4"/>
    <row r="2151" ht="22.5" customHeight="1" x14ac:dyDescent="0.4"/>
    <row r="2155" ht="22.5" customHeight="1" x14ac:dyDescent="0.4"/>
    <row r="2157" ht="13.5" customHeight="1" x14ac:dyDescent="0.4"/>
    <row r="2161" ht="21.75" customHeight="1" x14ac:dyDescent="0.4"/>
    <row r="2162" ht="22.5" customHeight="1" x14ac:dyDescent="0.4"/>
    <row r="2164" ht="13.5" customHeight="1" x14ac:dyDescent="0.4"/>
    <row r="2165" ht="13.5" customHeight="1" x14ac:dyDescent="0.4"/>
    <row r="2166" ht="13.5" customHeight="1" x14ac:dyDescent="0.4"/>
    <row r="2170" ht="22.5" customHeight="1" x14ac:dyDescent="0.4"/>
    <row r="2171" ht="22.5" customHeight="1" x14ac:dyDescent="0.4"/>
    <row r="2175" ht="21.75" customHeight="1" x14ac:dyDescent="0.4"/>
    <row r="2176" ht="22.5" customHeight="1" x14ac:dyDescent="0.4"/>
    <row r="2177" ht="22.5" customHeight="1" x14ac:dyDescent="0.4"/>
    <row r="2178" ht="22.5" customHeight="1" x14ac:dyDescent="0.4"/>
    <row r="2180" ht="21" customHeight="1" x14ac:dyDescent="0.4"/>
    <row r="2183" ht="21" customHeight="1" x14ac:dyDescent="0.4"/>
    <row r="2184" ht="21" customHeight="1" x14ac:dyDescent="0.4"/>
    <row r="2185" ht="21.75" customHeight="1" x14ac:dyDescent="0.4"/>
    <row r="2186" ht="22.5" customHeight="1" x14ac:dyDescent="0.4"/>
    <row r="2197" ht="21.75" customHeight="1" x14ac:dyDescent="0.4"/>
    <row r="2198" ht="22.5" customHeight="1" x14ac:dyDescent="0.4"/>
    <row r="2199" ht="21.75" customHeight="1" x14ac:dyDescent="0.4"/>
    <row r="2200" ht="22.5" customHeight="1" x14ac:dyDescent="0.4"/>
    <row r="2218" ht="21" customHeight="1" x14ac:dyDescent="0.4"/>
    <row r="2219" ht="21" customHeight="1" x14ac:dyDescent="0.4"/>
    <row r="2225" ht="27.75" customHeight="1" x14ac:dyDescent="0.4"/>
    <row r="2226" ht="22.5" customHeight="1" x14ac:dyDescent="0.4"/>
    <row r="2228" ht="21.75" customHeight="1" x14ac:dyDescent="0.4"/>
    <row r="2229" ht="22.5" customHeight="1" x14ac:dyDescent="0.4"/>
    <row r="2235" ht="22.5" customHeight="1" x14ac:dyDescent="0.4"/>
    <row r="2244" ht="13.5" customHeight="1" x14ac:dyDescent="0.4"/>
    <row r="2257" ht="22.5" customHeight="1" x14ac:dyDescent="0.4"/>
    <row r="2259" ht="22.5" customHeight="1" x14ac:dyDescent="0.4"/>
    <row r="2260" ht="21" customHeight="1" x14ac:dyDescent="0.4"/>
    <row r="2262" ht="22.5" customHeight="1" x14ac:dyDescent="0.4"/>
    <row r="2263" ht="22.5" customHeight="1" x14ac:dyDescent="0.4"/>
    <row r="2264" ht="22.5" customHeight="1" x14ac:dyDescent="0.4"/>
    <row r="2274" ht="14.25" customHeight="1" x14ac:dyDescent="0.4"/>
    <row r="2275" ht="22.5" customHeight="1" x14ac:dyDescent="0.4"/>
    <row r="2278" ht="21.75" customHeight="1" x14ac:dyDescent="0.4"/>
    <row r="2279" ht="22.5" customHeight="1" x14ac:dyDescent="0.4"/>
    <row r="2280" ht="22.5" customHeight="1" x14ac:dyDescent="0.4"/>
    <row r="2282" ht="13.5" customHeight="1" x14ac:dyDescent="0.4"/>
    <row r="2283" ht="13.5" customHeight="1" x14ac:dyDescent="0.4"/>
    <row r="2284" ht="21.75" customHeight="1" x14ac:dyDescent="0.4"/>
    <row r="2285" ht="22.5" customHeight="1" x14ac:dyDescent="0.4"/>
    <row r="2286" ht="21.75" customHeight="1" x14ac:dyDescent="0.4"/>
    <row r="2287" ht="22.5" customHeight="1" x14ac:dyDescent="0.4"/>
    <row r="2293" ht="22.5" customHeight="1" x14ac:dyDescent="0.4"/>
    <row r="2306" ht="13.5" customHeight="1" x14ac:dyDescent="0.4"/>
    <row r="2312" ht="13.5" customHeight="1" x14ac:dyDescent="0.4"/>
    <row r="2322" ht="13.5" customHeight="1" x14ac:dyDescent="0.4"/>
    <row r="2337" ht="22.5" customHeight="1" x14ac:dyDescent="0.4"/>
    <row r="2338" ht="22.5" customHeight="1" x14ac:dyDescent="0.4"/>
    <row r="2342" ht="21.75" customHeight="1" x14ac:dyDescent="0.4"/>
    <row r="2343" ht="22.5" customHeight="1" x14ac:dyDescent="0.4"/>
    <row r="2344" ht="22.5" customHeight="1" x14ac:dyDescent="0.4"/>
    <row r="2350" ht="22.5" customHeight="1" x14ac:dyDescent="0.4"/>
    <row r="2368" ht="22.5" customHeight="1" x14ac:dyDescent="0.4"/>
    <row r="2369" ht="22.5" customHeight="1" x14ac:dyDescent="0.4"/>
    <row r="2386" ht="13.5" customHeight="1" x14ac:dyDescent="0.4"/>
    <row r="2387" ht="13.5" customHeight="1" x14ac:dyDescent="0.4"/>
    <row r="2397" ht="22.5" customHeight="1" x14ac:dyDescent="0.4"/>
    <row r="2408" ht="22.5" customHeight="1" x14ac:dyDescent="0.4"/>
    <row r="2409" ht="22.5" customHeight="1" x14ac:dyDescent="0.4"/>
    <row r="2413" ht="13.5" customHeight="1" x14ac:dyDescent="0.4"/>
    <row r="2416" ht="22.5" customHeight="1" x14ac:dyDescent="0.4"/>
    <row r="2420" ht="13.5" customHeight="1" x14ac:dyDescent="0.4"/>
    <row r="2421" ht="13.5" customHeight="1" x14ac:dyDescent="0.4"/>
    <row r="2432" ht="21.75" customHeight="1" x14ac:dyDescent="0.4"/>
    <row r="2433" ht="13.5" customHeight="1" x14ac:dyDescent="0.4"/>
    <row r="2437" ht="13.5" customHeight="1" x14ac:dyDescent="0.4"/>
    <row r="2438" ht="13.5" customHeight="1" x14ac:dyDescent="0.4"/>
    <row r="2447" ht="22.5" customHeight="1" x14ac:dyDescent="0.4"/>
    <row r="2467" ht="21" customHeight="1" x14ac:dyDescent="0.4"/>
    <row r="2468" ht="21" customHeight="1" x14ac:dyDescent="0.4"/>
    <row r="2472" ht="22.5" customHeight="1" x14ac:dyDescent="0.4"/>
    <row r="2474" ht="22.5" customHeight="1" x14ac:dyDescent="0.4"/>
    <row r="2479" ht="22.5" customHeight="1" x14ac:dyDescent="0.4"/>
    <row r="2483" ht="21" customHeight="1" x14ac:dyDescent="0.4"/>
    <row r="2491" ht="21.75" customHeight="1" x14ac:dyDescent="0.4"/>
    <row r="2492" ht="21.75" customHeight="1" x14ac:dyDescent="0.4"/>
    <row r="2493" ht="21.75" customHeight="1" x14ac:dyDescent="0.4"/>
    <row r="2497" ht="21" customHeight="1" x14ac:dyDescent="0.4"/>
    <row r="2501" ht="21.75" customHeight="1" x14ac:dyDescent="0.4"/>
    <row r="2502" ht="22.5" customHeight="1" x14ac:dyDescent="0.4"/>
    <row r="2504" ht="22.5" customHeight="1" x14ac:dyDescent="0.4"/>
    <row r="2508" ht="22.5" customHeight="1" x14ac:dyDescent="0.4"/>
    <row r="2511" ht="22.5" customHeight="1" x14ac:dyDescent="0.4"/>
    <row r="2518" ht="13.5" customHeight="1" x14ac:dyDescent="0.4"/>
    <row r="2521" ht="22.5" customHeight="1" x14ac:dyDescent="0.4"/>
    <row r="2522" ht="22.5" customHeight="1" x14ac:dyDescent="0.4"/>
    <row r="2523" ht="22.5" customHeight="1" x14ac:dyDescent="0.4"/>
    <row r="2527" ht="21" customHeight="1" x14ac:dyDescent="0.4"/>
    <row r="2540" ht="21.75" customHeight="1" x14ac:dyDescent="0.4"/>
    <row r="2541" ht="22.5" customHeight="1" x14ac:dyDescent="0.4"/>
    <row r="2543" ht="22.5" customHeight="1" x14ac:dyDescent="0.4"/>
    <row r="2544" ht="22.5" customHeight="1" x14ac:dyDescent="0.4"/>
    <row r="2562" ht="22.5" customHeight="1" x14ac:dyDescent="0.4"/>
    <row r="2566" ht="22.5" customHeight="1" x14ac:dyDescent="0.4"/>
    <row r="2571" ht="14.25" customHeight="1" x14ac:dyDescent="0.4"/>
    <row r="2572" ht="15" customHeight="1" x14ac:dyDescent="0.4"/>
    <row r="2577" ht="14.25" customHeight="1" x14ac:dyDescent="0.4"/>
    <row r="2578" ht="15" customHeight="1" x14ac:dyDescent="0.4"/>
    <row r="2580" ht="22.5" customHeight="1" x14ac:dyDescent="0.4"/>
    <row r="2582" ht="22.5" customHeight="1" x14ac:dyDescent="0.4"/>
    <row r="2583" ht="22.5" customHeight="1" x14ac:dyDescent="0.4"/>
    <row r="2597" ht="22.5" customHeight="1" x14ac:dyDescent="0.4"/>
    <row r="2611" ht="15" customHeight="1" x14ac:dyDescent="0.4"/>
    <row r="2617" ht="13.5" customHeight="1" x14ac:dyDescent="0.4"/>
    <row r="2618" ht="13.5" customHeight="1" x14ac:dyDescent="0.4"/>
    <row r="2620" ht="13.5" customHeight="1" x14ac:dyDescent="0.4"/>
    <row r="2623" ht="13.5" customHeight="1" x14ac:dyDescent="0.4"/>
    <row r="2624" ht="21.75" customHeight="1" x14ac:dyDescent="0.4"/>
    <row r="2628" ht="13.5" customHeight="1" x14ac:dyDescent="0.4"/>
    <row r="2629" ht="13.5" customHeight="1" x14ac:dyDescent="0.4"/>
    <row r="2648" ht="22.5" customHeight="1" x14ac:dyDescent="0.4"/>
    <row r="2650" ht="15" customHeight="1" x14ac:dyDescent="0.4"/>
    <row r="2657" ht="21" customHeight="1" x14ac:dyDescent="0.4"/>
    <row r="2659" ht="13.5" customHeight="1" x14ac:dyDescent="0.4"/>
    <row r="2666" ht="13.5" customHeight="1" x14ac:dyDescent="0.4"/>
    <row r="2667" ht="13.5" customHeight="1" x14ac:dyDescent="0.4"/>
    <row r="2669" ht="13.5" customHeight="1" x14ac:dyDescent="0.4"/>
    <row r="2671" ht="22.5" customHeight="1" x14ac:dyDescent="0.4"/>
    <row r="2677" ht="21.75" customHeight="1" x14ac:dyDescent="0.4"/>
    <row r="2678" ht="22.5" customHeight="1" x14ac:dyDescent="0.4"/>
    <row r="2680" ht="13.5" customHeight="1" x14ac:dyDescent="0.4"/>
    <row r="2681" ht="21.75" customHeight="1" x14ac:dyDescent="0.4"/>
    <row r="2682" ht="22.5" customHeight="1" x14ac:dyDescent="0.4"/>
    <row r="2683" ht="22.5" customHeight="1" x14ac:dyDescent="0.4"/>
    <row r="2684" ht="22.5" customHeight="1" x14ac:dyDescent="0.4"/>
    <row r="2686" ht="13.5" customHeight="1" x14ac:dyDescent="0.4"/>
    <row r="2690" ht="22.5" customHeight="1" x14ac:dyDescent="0.4"/>
    <row r="2693" ht="13.5" customHeight="1" x14ac:dyDescent="0.4"/>
    <row r="2697" ht="13.5" customHeight="1" x14ac:dyDescent="0.4"/>
    <row r="2698" ht="21.75" customHeight="1" x14ac:dyDescent="0.4"/>
    <row r="2699" ht="22.5" customHeight="1" x14ac:dyDescent="0.4"/>
    <row r="2701" ht="21.75" customHeight="1" x14ac:dyDescent="0.4"/>
    <row r="2702" ht="22.5" customHeight="1" x14ac:dyDescent="0.4"/>
    <row r="2703" ht="13.5" customHeight="1" x14ac:dyDescent="0.4"/>
    <row r="2704" ht="13.5" customHeight="1" x14ac:dyDescent="0.4"/>
    <row r="2705" ht="13.5" customHeight="1" x14ac:dyDescent="0.4"/>
    <row r="2708" ht="22.5" customHeight="1" x14ac:dyDescent="0.4"/>
    <row r="2711" ht="22.5" customHeight="1" x14ac:dyDescent="0.4"/>
    <row r="2712" ht="13.5" customHeight="1" x14ac:dyDescent="0.4"/>
    <row r="2713" ht="21.75" customHeight="1" x14ac:dyDescent="0.4"/>
    <row r="2714" ht="22.5" customHeight="1" x14ac:dyDescent="0.4"/>
    <row r="2715" ht="21.75" customHeight="1" x14ac:dyDescent="0.4"/>
    <row r="2716" ht="22.5" customHeight="1" x14ac:dyDescent="0.4"/>
    <row r="2717" ht="22.5" customHeight="1" x14ac:dyDescent="0.4"/>
    <row r="2720" ht="13.5" customHeight="1" x14ac:dyDescent="0.4"/>
    <row r="2722" ht="22.5" customHeight="1" x14ac:dyDescent="0.4"/>
    <row r="2726" ht="22.5" customHeight="1" x14ac:dyDescent="0.4"/>
    <row r="2727" ht="22.5" customHeight="1" x14ac:dyDescent="0.4"/>
    <row r="2728" ht="22.5" customHeight="1" x14ac:dyDescent="0.4"/>
    <row r="2729" ht="22.5" customHeight="1" x14ac:dyDescent="0.4"/>
    <row r="2733" ht="22.5" customHeight="1" x14ac:dyDescent="0.4"/>
    <row r="2760" ht="22.5" customHeight="1" x14ac:dyDescent="0.4"/>
    <row r="2765" ht="22.5" customHeight="1" x14ac:dyDescent="0.4"/>
    <row r="2767" ht="22.5" customHeight="1" x14ac:dyDescent="0.4"/>
    <row r="2771" ht="21.75" customHeight="1" x14ac:dyDescent="0.4"/>
    <row r="2772" ht="22.5" customHeight="1" x14ac:dyDescent="0.4"/>
    <row r="2779" ht="22.5" customHeight="1" x14ac:dyDescent="0.4"/>
    <row r="2781" ht="13.5" customHeight="1" x14ac:dyDescent="0.4"/>
    <row r="2782" ht="13.5" customHeight="1" x14ac:dyDescent="0.4"/>
    <row r="2801" ht="22.5" customHeight="1" x14ac:dyDescent="0.4"/>
    <row r="2802" ht="22.5" customHeight="1" x14ac:dyDescent="0.4"/>
    <row r="2803" ht="21" customHeight="1" x14ac:dyDescent="0.4"/>
    <row r="2804" ht="21" customHeight="1" x14ac:dyDescent="0.4"/>
    <row r="2805" ht="21" customHeight="1" x14ac:dyDescent="0.4"/>
    <row r="2807" ht="22.5" customHeight="1" x14ac:dyDescent="0.4"/>
    <row r="2809" ht="13.5" customHeight="1" x14ac:dyDescent="0.4"/>
    <row r="2810" ht="13.5" customHeight="1" x14ac:dyDescent="0.4"/>
    <row r="2823" ht="21" customHeight="1" x14ac:dyDescent="0.4"/>
    <row r="2825" ht="21.75" customHeight="1" x14ac:dyDescent="0.4"/>
    <row r="2826" ht="22.5" customHeight="1" x14ac:dyDescent="0.4"/>
    <row r="2829" ht="22.5" customHeight="1" x14ac:dyDescent="0.4"/>
    <row r="2836" ht="22.5" customHeight="1" x14ac:dyDescent="0.4"/>
    <row r="2843" ht="21.75" customHeight="1" x14ac:dyDescent="0.4"/>
    <row r="2844" ht="22.5" customHeight="1" x14ac:dyDescent="0.4"/>
    <row r="2856" ht="22.5" customHeight="1" x14ac:dyDescent="0.4"/>
    <row r="2888" ht="21" customHeight="1" x14ac:dyDescent="0.4"/>
    <row r="2905" ht="21.75" customHeight="1" x14ac:dyDescent="0.4"/>
    <row r="2906" ht="22.5" customHeight="1" x14ac:dyDescent="0.4"/>
    <row r="2916" ht="21.75" customHeight="1" x14ac:dyDescent="0.4"/>
    <row r="2917" ht="22.5" customHeight="1" x14ac:dyDescent="0.4"/>
    <row r="2933" ht="22.5" customHeight="1" x14ac:dyDescent="0.4"/>
    <row r="2940" ht="13.5" customHeight="1" x14ac:dyDescent="0.4"/>
    <row r="2947" ht="22.5" customHeight="1" x14ac:dyDescent="0.4"/>
    <row r="2956" ht="21.75" customHeight="1" x14ac:dyDescent="0.4"/>
    <row r="2957" ht="22.5" customHeight="1" x14ac:dyDescent="0.4"/>
    <row r="2962" ht="13.5" customHeight="1" x14ac:dyDescent="0.4"/>
    <row r="2968" ht="13.5" customHeight="1" x14ac:dyDescent="0.4"/>
    <row r="2969" ht="22.5" customHeight="1" x14ac:dyDescent="0.4"/>
    <row r="2970" ht="13.5" customHeight="1" x14ac:dyDescent="0.4"/>
    <row r="2971" ht="13.5" customHeight="1" x14ac:dyDescent="0.4"/>
    <row r="2973" ht="13.5" customHeight="1" x14ac:dyDescent="0.4"/>
    <row r="2974" ht="22.5" customHeight="1" x14ac:dyDescent="0.4"/>
    <row r="2978" ht="13.5" customHeight="1" x14ac:dyDescent="0.4"/>
    <row r="2979" ht="13.5" customHeight="1" x14ac:dyDescent="0.4"/>
    <row r="2980" ht="13.5" customHeight="1" x14ac:dyDescent="0.4"/>
    <row r="2981" ht="13.5" customHeight="1" x14ac:dyDescent="0.4"/>
    <row r="2985" ht="22.5" customHeight="1" x14ac:dyDescent="0.4"/>
    <row r="2987" ht="39.75" customHeight="1" x14ac:dyDescent="0.4"/>
    <row r="2992" ht="22.5" customHeight="1" x14ac:dyDescent="0.4"/>
    <row r="2999" ht="21" customHeight="1" x14ac:dyDescent="0.4"/>
    <row r="3000" ht="21" customHeight="1" x14ac:dyDescent="0.4"/>
    <row r="3009" ht="22.5" customHeight="1" x14ac:dyDescent="0.4"/>
    <row r="3012" ht="21.75" customHeight="1" x14ac:dyDescent="0.4"/>
    <row r="3018" ht="22.5" customHeight="1" x14ac:dyDescent="0.4"/>
    <row r="3027" ht="13.5" customHeight="1" x14ac:dyDescent="0.4"/>
    <row r="3028" ht="13.5" customHeight="1" x14ac:dyDescent="0.4"/>
    <row r="3029" ht="22.5" customHeight="1" x14ac:dyDescent="0.4"/>
    <row r="3031" ht="22.5" customHeight="1" x14ac:dyDescent="0.4"/>
    <row r="3052" ht="22.5" customHeight="1" x14ac:dyDescent="0.4"/>
    <row r="3054" ht="13.5" customHeight="1" x14ac:dyDescent="0.4"/>
    <row r="3056" ht="21.75" customHeight="1" x14ac:dyDescent="0.4"/>
    <row r="3057" ht="22.5" customHeight="1" x14ac:dyDescent="0.4"/>
    <row r="3070" ht="21.75" customHeight="1" x14ac:dyDescent="0.4"/>
    <row r="3071" ht="22.5" customHeight="1" x14ac:dyDescent="0.4"/>
    <row r="3072" ht="21.75" customHeight="1" x14ac:dyDescent="0.4"/>
    <row r="3073" ht="22.5" customHeight="1" x14ac:dyDescent="0.4"/>
    <row r="3083" ht="13.5" customHeight="1" x14ac:dyDescent="0.4"/>
    <row r="3091" ht="22.5" customHeight="1" x14ac:dyDescent="0.4"/>
    <row r="3092" ht="22.5" customHeight="1" x14ac:dyDescent="0.4"/>
    <row r="3093" ht="22.5" customHeight="1" x14ac:dyDescent="0.4"/>
    <row r="3101" ht="22.5" customHeight="1" x14ac:dyDescent="0.4"/>
    <row r="3102" ht="13.5" customHeight="1" x14ac:dyDescent="0.4"/>
    <row r="3115" ht="14.25" customHeight="1" x14ac:dyDescent="0.4"/>
    <row r="3133" ht="22.5" customHeight="1" x14ac:dyDescent="0.4"/>
    <row r="3134" ht="22.5" customHeight="1" x14ac:dyDescent="0.4"/>
    <row r="3137" ht="21.75" customHeight="1" x14ac:dyDescent="0.4"/>
    <row r="3138" ht="22.5" customHeight="1" x14ac:dyDescent="0.4"/>
    <row r="3139" ht="21.75" customHeight="1" x14ac:dyDescent="0.4"/>
    <row r="3140" ht="22.5" customHeight="1" x14ac:dyDescent="0.4"/>
    <row r="3141" ht="22.5" customHeight="1" x14ac:dyDescent="0.4"/>
    <row r="3146" ht="13.5" customHeight="1" x14ac:dyDescent="0.4"/>
    <row r="3154" ht="22.5" customHeight="1" x14ac:dyDescent="0.4"/>
    <row r="3155" ht="13.5" customHeight="1" x14ac:dyDescent="0.4"/>
    <row r="3156" ht="21.75" customHeight="1" x14ac:dyDescent="0.4"/>
    <row r="3157" ht="22.5" customHeight="1" x14ac:dyDescent="0.4"/>
    <row r="3163" ht="22.5" customHeight="1" x14ac:dyDescent="0.4"/>
    <row r="3165" ht="21.75" customHeight="1" x14ac:dyDescent="0.4"/>
    <row r="3172" ht="21.75" customHeight="1" x14ac:dyDescent="0.4"/>
    <row r="3173" ht="22.5" customHeight="1" x14ac:dyDescent="0.4"/>
    <row r="3176" ht="21.75" customHeight="1" x14ac:dyDescent="0.4"/>
    <row r="3177" ht="22.5" customHeight="1" x14ac:dyDescent="0.4"/>
    <row r="3179" ht="21.75" customHeight="1" x14ac:dyDescent="0.4"/>
    <row r="3182" ht="22.5" customHeight="1" x14ac:dyDescent="0.4"/>
    <row r="3187" ht="13.5" customHeight="1" x14ac:dyDescent="0.4"/>
    <row r="3215" ht="21" customHeight="1" x14ac:dyDescent="0.4"/>
    <row r="3216" ht="21" customHeight="1" x14ac:dyDescent="0.4"/>
    <row r="3217" ht="21" customHeight="1" x14ac:dyDescent="0.4"/>
    <row r="3218" ht="22.5" customHeight="1" x14ac:dyDescent="0.4"/>
    <row r="3219" ht="22.5" customHeight="1" x14ac:dyDescent="0.4"/>
    <row r="3226" ht="22.5" customHeight="1" x14ac:dyDescent="0.4"/>
    <row r="3228" ht="21.75" customHeight="1" x14ac:dyDescent="0.4"/>
    <row r="3240" ht="21" customHeight="1" x14ac:dyDescent="0.4"/>
    <row r="3241" ht="21" customHeight="1" x14ac:dyDescent="0.4"/>
    <row r="3246" ht="21.75" customHeight="1" x14ac:dyDescent="0.4"/>
    <row r="3252" ht="21.75" customHeight="1" x14ac:dyDescent="0.4"/>
    <row r="3253" ht="22.5" customHeight="1" x14ac:dyDescent="0.4"/>
    <row r="3257" ht="21.75" customHeight="1" x14ac:dyDescent="0.4"/>
    <row r="3258" ht="22.5" customHeight="1" x14ac:dyDescent="0.4"/>
    <row r="3260" ht="13.5" customHeight="1" x14ac:dyDescent="0.4"/>
    <row r="3261" ht="13.5" customHeight="1" x14ac:dyDescent="0.4"/>
    <row r="3264" ht="22.5" customHeight="1" x14ac:dyDescent="0.4"/>
    <row r="3265" ht="21.75" customHeight="1" x14ac:dyDescent="0.4"/>
    <row r="3266" ht="22.5" customHeight="1" x14ac:dyDescent="0.4"/>
    <row r="3274" ht="14.25" customHeight="1" x14ac:dyDescent="0.4"/>
    <row r="3282" ht="22.5" customHeight="1" x14ac:dyDescent="0.4"/>
    <row r="3293" ht="21.75" customHeight="1" x14ac:dyDescent="0.4"/>
    <row r="3294" ht="22.5" customHeight="1" x14ac:dyDescent="0.4"/>
    <row r="3297" ht="14.25" customHeight="1" x14ac:dyDescent="0.4"/>
    <row r="3298" ht="21.75" customHeight="1" x14ac:dyDescent="0.4"/>
    <row r="3299" ht="22.5" customHeight="1" x14ac:dyDescent="0.4"/>
    <row r="3312" ht="13.5" customHeight="1" x14ac:dyDescent="0.4"/>
    <row r="3315" ht="14.25" customHeight="1" x14ac:dyDescent="0.4"/>
    <row r="3316" ht="15" customHeight="1" x14ac:dyDescent="0.4"/>
    <row r="3324" ht="21.75" customHeight="1" x14ac:dyDescent="0.4"/>
    <row r="3342" ht="21.75" customHeight="1" x14ac:dyDescent="0.4"/>
    <row r="3345" ht="21.75" customHeight="1" x14ac:dyDescent="0.4"/>
    <row r="3346" ht="22.5" customHeight="1" x14ac:dyDescent="0.4"/>
    <row r="3377" ht="21.75" customHeight="1" x14ac:dyDescent="0.4"/>
    <row r="3378" ht="22.5" customHeight="1" x14ac:dyDescent="0.4"/>
    <row r="3386" ht="22.5" customHeight="1" x14ac:dyDescent="0.4"/>
    <row r="3417" ht="13.5" customHeight="1" x14ac:dyDescent="0.4"/>
    <row r="3430" ht="22.5" customHeight="1" x14ac:dyDescent="0.4"/>
    <row r="3444" ht="21.75" customHeight="1" x14ac:dyDescent="0.4"/>
    <row r="3445" ht="22.5" customHeight="1" x14ac:dyDescent="0.4"/>
    <row r="3446" ht="21.75" customHeight="1" x14ac:dyDescent="0.4"/>
    <row r="3447" ht="22.5" customHeight="1" x14ac:dyDescent="0.4"/>
    <row r="3450" ht="22.5" customHeight="1" x14ac:dyDescent="0.4"/>
    <row r="3451" ht="22.5" customHeight="1" x14ac:dyDescent="0.4"/>
    <row r="3477" ht="13.5" customHeight="1" x14ac:dyDescent="0.4"/>
    <row r="3478" ht="21" customHeight="1" x14ac:dyDescent="0.4"/>
    <row r="3483" ht="21.75" customHeight="1" x14ac:dyDescent="0.4"/>
    <row r="3488" ht="21.75" customHeight="1" x14ac:dyDescent="0.4"/>
    <row r="3490" ht="22.5" customHeight="1" x14ac:dyDescent="0.4"/>
    <row r="3491" ht="21.75" customHeight="1" x14ac:dyDescent="0.4"/>
    <row r="3492" ht="22.5" customHeight="1" x14ac:dyDescent="0.4"/>
    <row r="3498" ht="21.75" customHeight="1" x14ac:dyDescent="0.4"/>
    <row r="3501" ht="22.5" customHeight="1" x14ac:dyDescent="0.4"/>
    <row r="3508" ht="21.75" customHeight="1" x14ac:dyDescent="0.4"/>
    <row r="3511" ht="27.75" customHeight="1" x14ac:dyDescent="0.4"/>
    <row r="3512" ht="22.5" customHeight="1" x14ac:dyDescent="0.4"/>
    <row r="3519" ht="13.5" customHeight="1" x14ac:dyDescent="0.4"/>
    <row r="3520" ht="13.5" customHeight="1" x14ac:dyDescent="0.4"/>
    <row r="3522" ht="13.5" customHeight="1" x14ac:dyDescent="0.4"/>
    <row r="3523" ht="21.75" customHeight="1" x14ac:dyDescent="0.4"/>
    <row r="3524" ht="22.5" customHeight="1" x14ac:dyDescent="0.4"/>
    <row r="3525" ht="22.5" customHeight="1" x14ac:dyDescent="0.4"/>
    <row r="3529" ht="21.75" customHeight="1" x14ac:dyDescent="0.4"/>
    <row r="3530" ht="22.5" customHeight="1" x14ac:dyDescent="0.4"/>
    <row r="3535" ht="21.75" customHeight="1" x14ac:dyDescent="0.4"/>
    <row r="3543" ht="22.5" customHeight="1" x14ac:dyDescent="0.4"/>
    <row r="3544" ht="21.75" customHeight="1" x14ac:dyDescent="0.4"/>
    <row r="3545" ht="22.5" customHeight="1" x14ac:dyDescent="0.4"/>
    <row r="3555" ht="22.5" customHeight="1" x14ac:dyDescent="0.4"/>
    <row r="3557" ht="22.5" customHeight="1" x14ac:dyDescent="0.4"/>
    <row r="3576" ht="21.75" customHeight="1" x14ac:dyDescent="0.4"/>
    <row r="3577" ht="22.5" customHeight="1" x14ac:dyDescent="0.4"/>
    <row r="3580" ht="22.5" customHeight="1" x14ac:dyDescent="0.4"/>
    <row r="3583" ht="22.5" customHeight="1" x14ac:dyDescent="0.4"/>
    <row r="3587" ht="21.75" customHeight="1" x14ac:dyDescent="0.4"/>
    <row r="3588" ht="22.5" customHeight="1" x14ac:dyDescent="0.4"/>
    <row r="3589" ht="22.5" customHeight="1" x14ac:dyDescent="0.4"/>
    <row r="3592" ht="13.5" customHeight="1" x14ac:dyDescent="0.4"/>
    <row r="3596" ht="21.75" customHeight="1" x14ac:dyDescent="0.4"/>
    <row r="3597" ht="22.5" customHeight="1" x14ac:dyDescent="0.4"/>
    <row r="3598" ht="22.5" customHeight="1" x14ac:dyDescent="0.4"/>
    <row r="3599" ht="21.75" customHeight="1" x14ac:dyDescent="0.4"/>
    <row r="3600" ht="22.5" customHeight="1" x14ac:dyDescent="0.4"/>
    <row r="3601" ht="22.5" customHeight="1" x14ac:dyDescent="0.4"/>
    <row r="3609" ht="21.75" customHeight="1" x14ac:dyDescent="0.4"/>
    <row r="3610" ht="22.5" customHeight="1" x14ac:dyDescent="0.4"/>
    <row r="3621" ht="22.5" customHeight="1" x14ac:dyDescent="0.4"/>
    <row r="3623" ht="22.5" customHeight="1" x14ac:dyDescent="0.4"/>
    <row r="3633" ht="21.75" customHeight="1" x14ac:dyDescent="0.4"/>
    <row r="3636" ht="21.75" customHeight="1" x14ac:dyDescent="0.4"/>
    <row r="3639" ht="21.75" customHeight="1" x14ac:dyDescent="0.4"/>
    <row r="3641" ht="21.75" customHeight="1" x14ac:dyDescent="0.4"/>
    <row r="3644" ht="21.75" customHeight="1" x14ac:dyDescent="0.4"/>
    <row r="3645" ht="22.5" customHeight="1" x14ac:dyDescent="0.4"/>
    <row r="3654" ht="21" customHeight="1" x14ac:dyDescent="0.4"/>
    <row r="3655" ht="21" customHeight="1" x14ac:dyDescent="0.4"/>
    <row r="3656" ht="21.75" customHeight="1" x14ac:dyDescent="0.4"/>
    <row r="3657" ht="22.5" customHeight="1" x14ac:dyDescent="0.4"/>
    <row r="3668" ht="21.75" customHeight="1" x14ac:dyDescent="0.4"/>
    <row r="3669" ht="22.5" customHeight="1" x14ac:dyDescent="0.4"/>
    <row r="3670" ht="22.5" customHeight="1" x14ac:dyDescent="0.4"/>
    <row r="3671" ht="22.5" customHeight="1" x14ac:dyDescent="0.4"/>
    <row r="3673" ht="13.5" customHeight="1" x14ac:dyDescent="0.4"/>
    <row r="3675" ht="21.75" customHeight="1" x14ac:dyDescent="0.4"/>
    <row r="3676" ht="22.5" customHeight="1" x14ac:dyDescent="0.4"/>
    <row r="3682" ht="21.75" customHeight="1" x14ac:dyDescent="0.4"/>
    <row r="3683" ht="22.5" customHeight="1" x14ac:dyDescent="0.4"/>
    <row r="3684" ht="22.5" customHeight="1" x14ac:dyDescent="0.4"/>
    <row r="3688" ht="21.75" customHeight="1" x14ac:dyDescent="0.4"/>
    <row r="3689" ht="22.5" customHeight="1" x14ac:dyDescent="0.4"/>
    <row r="3695" ht="21.75" customHeight="1" x14ac:dyDescent="0.4"/>
    <row r="3696" ht="22.5" customHeight="1" x14ac:dyDescent="0.4"/>
    <row r="3697" ht="22.5" customHeight="1" x14ac:dyDescent="0.4"/>
    <row r="3698" ht="13.5" customHeight="1" x14ac:dyDescent="0.4"/>
    <row r="3699" ht="13.5" customHeight="1" x14ac:dyDescent="0.4"/>
    <row r="3700" ht="13.5" customHeight="1" x14ac:dyDescent="0.4"/>
    <row r="3705" ht="22.5" customHeight="1" x14ac:dyDescent="0.4"/>
    <row r="3713" ht="21.75" customHeight="1" x14ac:dyDescent="0.4"/>
    <row r="3714" ht="22.5" customHeight="1" x14ac:dyDescent="0.4"/>
    <row r="3716" ht="21.75" customHeight="1" x14ac:dyDescent="0.4"/>
    <row r="3717" ht="22.5" customHeight="1" x14ac:dyDescent="0.4"/>
    <row r="3720" ht="22.5" customHeight="1" x14ac:dyDescent="0.4"/>
    <row r="3721" ht="21.75" customHeight="1" x14ac:dyDescent="0.4"/>
    <row r="3722" ht="22.5" customHeight="1" x14ac:dyDescent="0.4"/>
    <row r="3723" ht="21.75" customHeight="1" x14ac:dyDescent="0.4"/>
    <row r="3724" ht="22.5" customHeight="1" x14ac:dyDescent="0.4"/>
    <row r="3728" ht="13.5" customHeight="1" x14ac:dyDescent="0.4"/>
    <row r="3729" ht="21.75" customHeight="1" x14ac:dyDescent="0.4"/>
    <row r="3730" ht="22.5" customHeight="1" x14ac:dyDescent="0.4"/>
    <row r="3732" ht="21.75" customHeight="1" x14ac:dyDescent="0.4"/>
    <row r="3733" ht="22.5" customHeight="1" x14ac:dyDescent="0.4"/>
    <row r="3736" ht="21.75" customHeight="1" x14ac:dyDescent="0.4"/>
    <row r="3737" ht="22.5" customHeight="1" x14ac:dyDescent="0.4"/>
    <row r="3738" ht="13.5" customHeight="1" x14ac:dyDescent="0.4"/>
    <row r="3739" ht="13.5" customHeight="1" x14ac:dyDescent="0.4"/>
    <row r="3742" ht="21.75" customHeight="1" x14ac:dyDescent="0.4"/>
    <row r="3743" ht="22.5" customHeight="1" x14ac:dyDescent="0.4"/>
    <row r="3746" ht="21.75" customHeight="1" x14ac:dyDescent="0.4"/>
    <row r="3747" ht="22.5" customHeight="1" x14ac:dyDescent="0.4"/>
    <row r="3748" ht="13.5" customHeight="1" x14ac:dyDescent="0.4"/>
    <row r="3749" ht="21.75" customHeight="1" x14ac:dyDescent="0.4"/>
    <row r="3750" ht="22.5" customHeight="1" x14ac:dyDescent="0.4"/>
    <row r="3751" ht="21.75" customHeight="1" x14ac:dyDescent="0.4"/>
    <row r="3752" ht="22.5" customHeight="1" x14ac:dyDescent="0.4"/>
    <row r="3765" ht="21.75" customHeight="1" x14ac:dyDescent="0.4"/>
    <row r="3766" ht="22.5" customHeight="1" x14ac:dyDescent="0.4"/>
    <row r="3767" ht="22.5" customHeight="1" x14ac:dyDescent="0.4"/>
    <row r="3775" ht="22.5" customHeight="1" x14ac:dyDescent="0.4"/>
    <row r="3787" ht="13.5" customHeight="1" x14ac:dyDescent="0.4"/>
    <row r="3788" ht="13.5" customHeight="1" x14ac:dyDescent="0.4"/>
    <row r="3793" ht="13.5" customHeight="1" x14ac:dyDescent="0.4"/>
    <row r="3794" ht="13.5" customHeight="1" x14ac:dyDescent="0.4"/>
    <row r="3799" ht="13.5" customHeight="1" x14ac:dyDescent="0.4"/>
    <row r="3800" ht="13.5" customHeight="1" x14ac:dyDescent="0.4"/>
    <row r="3804" ht="21.75" customHeight="1" x14ac:dyDescent="0.4"/>
    <row r="3805" ht="13.5" customHeight="1" x14ac:dyDescent="0.4"/>
    <row r="3806" ht="13.5" customHeight="1" x14ac:dyDescent="0.4"/>
    <row r="3810" ht="21.75" customHeight="1" x14ac:dyDescent="0.4"/>
    <row r="3822" ht="21.75" customHeight="1" x14ac:dyDescent="0.4"/>
    <row r="3823" ht="22.5" customHeight="1" x14ac:dyDescent="0.4"/>
    <row r="3827" ht="13.5" customHeight="1" x14ac:dyDescent="0.4"/>
    <row r="3831" ht="22.5" customHeight="1" x14ac:dyDescent="0.4"/>
    <row r="3833" ht="21.75" customHeight="1" x14ac:dyDescent="0.4"/>
    <row r="3836" ht="21.75" customHeight="1" x14ac:dyDescent="0.4"/>
    <row r="3837" ht="22.5" customHeight="1" x14ac:dyDescent="0.4"/>
    <row r="3843" ht="27.75" customHeight="1" x14ac:dyDescent="0.4"/>
    <row r="3844" ht="22.5" customHeight="1" x14ac:dyDescent="0.4"/>
    <row r="3848" ht="21.75" customHeight="1" x14ac:dyDescent="0.4"/>
    <row r="3849" ht="22.5" customHeight="1" x14ac:dyDescent="0.4"/>
    <row r="3850" ht="22.5" customHeight="1" x14ac:dyDescent="0.4"/>
    <row r="3851" ht="22.5" customHeight="1" x14ac:dyDescent="0.4"/>
    <row r="3859" ht="22.5" customHeight="1" x14ac:dyDescent="0.4"/>
    <row r="3860" ht="22.5" customHeight="1" x14ac:dyDescent="0.4"/>
    <row r="3865" ht="21" customHeight="1" x14ac:dyDescent="0.4"/>
    <row r="3878" ht="21.75" customHeight="1" x14ac:dyDescent="0.4"/>
    <row r="3879" ht="22.5" customHeight="1" x14ac:dyDescent="0.4"/>
    <row r="3882" ht="21" customHeight="1" x14ac:dyDescent="0.4"/>
    <row r="3883" ht="21" customHeight="1" x14ac:dyDescent="0.4"/>
    <row r="3886" ht="13.5" customHeight="1" x14ac:dyDescent="0.4"/>
    <row r="3890" ht="21.75" customHeight="1" x14ac:dyDescent="0.4"/>
    <row r="3891" ht="22.5" customHeight="1" x14ac:dyDescent="0.4"/>
    <row r="3894" ht="21.75" customHeight="1" x14ac:dyDescent="0.4"/>
    <row r="3895" ht="22.5" customHeight="1" x14ac:dyDescent="0.4"/>
    <row r="3896" ht="21" customHeight="1" x14ac:dyDescent="0.4"/>
    <row r="3897" ht="21" customHeight="1" x14ac:dyDescent="0.4"/>
    <row r="3900" ht="13.5" customHeight="1" x14ac:dyDescent="0.4"/>
    <row r="3903" ht="13.5" customHeight="1" x14ac:dyDescent="0.4"/>
    <row r="3911" ht="21" customHeight="1" x14ac:dyDescent="0.4"/>
    <row r="3912" ht="13.5" customHeight="1" x14ac:dyDescent="0.4"/>
    <row r="3931" ht="14.25" customHeight="1" x14ac:dyDescent="0.4"/>
    <row r="3932" ht="21.75" customHeight="1" x14ac:dyDescent="0.4"/>
    <row r="3933" ht="22.5" customHeight="1" x14ac:dyDescent="0.4"/>
    <row r="3935" ht="22.5" customHeight="1" x14ac:dyDescent="0.4"/>
    <row r="3952" ht="21" customHeight="1" x14ac:dyDescent="0.4"/>
    <row r="3953" ht="21" customHeight="1" x14ac:dyDescent="0.4"/>
    <row r="3954" ht="21" customHeight="1" x14ac:dyDescent="0.4"/>
    <row r="3955" ht="21" customHeight="1" x14ac:dyDescent="0.4"/>
    <row r="3957" ht="13.5" customHeight="1" x14ac:dyDescent="0.4"/>
    <row r="3962" ht="21.75" customHeight="1" x14ac:dyDescent="0.4"/>
    <row r="3963" ht="22.5" customHeight="1" x14ac:dyDescent="0.4"/>
    <row r="3964" ht="21" customHeight="1" x14ac:dyDescent="0.4"/>
    <row r="3965" ht="21" customHeight="1" x14ac:dyDescent="0.4"/>
    <row r="3968" ht="21.75" customHeight="1" x14ac:dyDescent="0.4"/>
    <row r="3969" ht="22.5" customHeight="1" x14ac:dyDescent="0.4"/>
    <row r="3970" ht="22.5" customHeight="1" x14ac:dyDescent="0.4"/>
    <row r="3976" ht="21.75" customHeight="1" x14ac:dyDescent="0.4"/>
    <row r="3984" ht="21.75" customHeight="1" x14ac:dyDescent="0.4"/>
    <row r="3985" ht="22.5" customHeight="1" x14ac:dyDescent="0.4"/>
    <row r="3989" ht="22.5" customHeight="1" x14ac:dyDescent="0.4"/>
    <row r="4005" ht="21.75" customHeight="1" x14ac:dyDescent="0.4"/>
    <row r="4007" ht="22.5" customHeight="1" x14ac:dyDescent="0.4"/>
    <row r="4008" ht="21.75" customHeight="1" x14ac:dyDescent="0.4"/>
    <row r="4009" ht="22.5" customHeight="1" x14ac:dyDescent="0.4"/>
    <row r="4013" ht="21.75" customHeight="1" x14ac:dyDescent="0.4"/>
    <row r="4014" ht="22.5" customHeight="1" x14ac:dyDescent="0.4"/>
    <row r="4015" ht="21.75" customHeight="1" x14ac:dyDescent="0.4"/>
    <row r="4016" ht="22.5" customHeight="1" x14ac:dyDescent="0.4"/>
    <row r="4026" ht="21.75" customHeight="1" x14ac:dyDescent="0.4"/>
    <row r="4033" ht="21.75" customHeight="1" x14ac:dyDescent="0.4"/>
    <row r="4034" ht="22.5" customHeight="1" x14ac:dyDescent="0.4"/>
    <row r="4038" ht="13.5" customHeight="1" x14ac:dyDescent="0.4"/>
    <row r="4039" ht="21.75" customHeight="1" x14ac:dyDescent="0.4"/>
    <row r="4040" ht="22.5" customHeight="1" x14ac:dyDescent="0.4"/>
    <row r="4045" ht="22.5" customHeight="1" x14ac:dyDescent="0.4"/>
    <row r="4054" ht="22.5" customHeight="1" x14ac:dyDescent="0.4"/>
    <row r="4057" ht="22.5" customHeight="1" x14ac:dyDescent="0.4"/>
    <row r="4069" ht="22.5" customHeight="1" x14ac:dyDescent="0.4"/>
    <row r="4072" ht="21.75" customHeight="1" x14ac:dyDescent="0.4"/>
    <row r="4073" ht="22.5" customHeight="1" x14ac:dyDescent="0.4"/>
    <row r="4080" ht="13.5" customHeight="1" x14ac:dyDescent="0.4"/>
    <row r="4081" ht="13.5" customHeight="1" x14ac:dyDescent="0.4"/>
    <row r="4083" ht="22.5" customHeight="1" x14ac:dyDescent="0.4"/>
    <row r="4095" ht="21.75" customHeight="1" x14ac:dyDescent="0.4"/>
    <row r="4096" ht="22.5" customHeight="1" x14ac:dyDescent="0.4"/>
    <row r="4097" ht="22.5" customHeight="1" x14ac:dyDescent="0.4"/>
    <row r="4103" ht="22.5" customHeight="1" x14ac:dyDescent="0.4"/>
    <row r="4107" ht="21.75" customHeight="1" x14ac:dyDescent="0.4"/>
    <row r="4108" ht="22.5" customHeight="1" x14ac:dyDescent="0.4"/>
    <row r="4124" spans="1:24" ht="22.5" customHeight="1" x14ac:dyDescent="0.4"/>
    <row r="4125" spans="1:24" ht="21.75" customHeight="1" x14ac:dyDescent="0.4"/>
    <row r="4126" spans="1:24" ht="22.5" customHeight="1" x14ac:dyDescent="0.4"/>
    <row r="4127" spans="1:24" ht="21.75" customHeight="1" x14ac:dyDescent="0.4"/>
    <row r="4128" spans="1:24" s="43" customFormat="1" ht="22.5" customHeight="1" x14ac:dyDescent="0.4">
      <c r="A4128" s="17"/>
      <c r="B4128" s="10"/>
      <c r="C4128" s="10"/>
      <c r="D4128" s="10"/>
      <c r="E4128" s="10"/>
      <c r="F4128" s="10"/>
      <c r="G4128" s="10"/>
      <c r="H4128" s="10"/>
      <c r="I4128" s="12"/>
      <c r="J4128" s="13"/>
      <c r="K4128" s="14"/>
      <c r="L4128" s="13"/>
      <c r="M4128" s="15"/>
      <c r="N4128" s="46"/>
      <c r="O4128" s="46"/>
      <c r="P4128" s="46"/>
      <c r="Q4128" s="24"/>
      <c r="R4128" s="46"/>
      <c r="S4128" s="21"/>
      <c r="T4128" s="15"/>
      <c r="U4128" s="26"/>
      <c r="V4128" s="26"/>
      <c r="W4128" s="11"/>
      <c r="X4128" s="16"/>
    </row>
    <row r="4164" ht="22.5" customHeight="1" x14ac:dyDescent="0.4"/>
    <row r="4189" ht="22.5" customHeight="1" x14ac:dyDescent="0.4"/>
    <row r="4212" ht="21.75" customHeight="1" x14ac:dyDescent="0.4"/>
    <row r="4213" ht="22.5" customHeight="1" x14ac:dyDescent="0.4"/>
    <row r="4214" ht="21.75" customHeight="1" x14ac:dyDescent="0.4"/>
    <row r="4216" ht="22.5" customHeight="1" x14ac:dyDescent="0.4"/>
    <row r="4254" ht="21.75" customHeight="1" x14ac:dyDescent="0.4"/>
    <row r="4260" ht="21.75" customHeight="1" x14ac:dyDescent="0.4"/>
    <row r="4261" ht="22.5" customHeight="1" x14ac:dyDescent="0.4"/>
    <row r="4263" ht="22.5" customHeight="1" x14ac:dyDescent="0.4"/>
    <row r="4280" ht="22.5" customHeight="1" x14ac:dyDescent="0.4"/>
    <row r="4291" ht="21.75" customHeight="1" x14ac:dyDescent="0.4"/>
    <row r="4292" ht="22.5" customHeight="1" x14ac:dyDescent="0.4"/>
    <row r="4296" ht="21.75" customHeight="1" x14ac:dyDescent="0.4"/>
    <row r="4297" ht="22.5" customHeight="1" x14ac:dyDescent="0.4"/>
    <row r="4298" ht="22.5" customHeight="1" x14ac:dyDescent="0.4"/>
    <row r="4300" ht="21.75" customHeight="1" x14ac:dyDescent="0.4"/>
    <row r="4301" ht="22.5" customHeight="1" x14ac:dyDescent="0.4"/>
    <row r="4302" ht="21.75" customHeight="1" x14ac:dyDescent="0.4"/>
    <row r="4303" ht="22.5" customHeight="1" x14ac:dyDescent="0.4"/>
    <row r="4305" ht="21.75" customHeight="1" x14ac:dyDescent="0.4"/>
    <row r="4306" ht="22.5" customHeight="1" x14ac:dyDescent="0.4"/>
    <row r="4309" ht="21.75" customHeight="1" x14ac:dyDescent="0.4"/>
    <row r="4310" ht="22.5" customHeight="1" x14ac:dyDescent="0.4"/>
    <row r="4312" ht="21.75" customHeight="1" x14ac:dyDescent="0.4"/>
    <row r="4313" ht="22.5" customHeight="1" x14ac:dyDescent="0.4"/>
    <row r="4314" ht="21.75" customHeight="1" x14ac:dyDescent="0.4"/>
    <row r="4315" ht="22.5" customHeight="1" x14ac:dyDescent="0.4"/>
    <row r="4316" ht="22.5" customHeight="1" x14ac:dyDescent="0.4"/>
    <row r="4317" ht="22.5" customHeight="1" x14ac:dyDescent="0.4"/>
    <row r="4342" ht="22.5" customHeight="1" x14ac:dyDescent="0.4"/>
    <row r="4344" ht="22.5" customHeight="1" x14ac:dyDescent="0.4"/>
    <row r="4361" ht="21.75" customHeight="1" x14ac:dyDescent="0.4"/>
    <row r="4382" ht="22.5" customHeight="1" x14ac:dyDescent="0.4"/>
    <row r="4386" ht="21.75" customHeight="1" x14ac:dyDescent="0.4"/>
    <row r="4387" ht="22.5" customHeight="1" x14ac:dyDescent="0.4"/>
    <row r="4388" ht="21.75" customHeight="1" x14ac:dyDescent="0.4"/>
    <row r="4389" ht="22.5" customHeight="1" x14ac:dyDescent="0.4"/>
    <row r="4392" ht="21.75" customHeight="1" x14ac:dyDescent="0.4"/>
    <row r="4393" ht="22.5" customHeight="1" x14ac:dyDescent="0.4"/>
    <row r="4396" ht="21.75" customHeight="1" x14ac:dyDescent="0.4"/>
    <row r="4397" ht="22.5" customHeight="1" x14ac:dyDescent="0.4"/>
    <row r="4398" ht="21.75" customHeight="1" x14ac:dyDescent="0.4"/>
    <row r="4399" ht="22.5" customHeight="1" x14ac:dyDescent="0.4"/>
    <row r="4404" ht="21.75" customHeight="1" x14ac:dyDescent="0.4"/>
    <row r="4405" ht="22.5" customHeight="1" x14ac:dyDescent="0.4"/>
    <row r="4413" ht="27.75" customHeight="1" x14ac:dyDescent="0.4"/>
    <row r="4414" ht="22.5" customHeight="1" x14ac:dyDescent="0.4"/>
    <row r="4424" ht="22.5" customHeight="1" x14ac:dyDescent="0.4"/>
    <row r="4429" ht="21.75" customHeight="1" x14ac:dyDescent="0.4"/>
    <row r="4430" ht="22.5" customHeight="1" x14ac:dyDescent="0.4"/>
    <row r="4432" ht="22.5" customHeight="1" x14ac:dyDescent="0.4"/>
    <row r="4439" ht="22.5" customHeight="1" x14ac:dyDescent="0.4"/>
    <row r="4441" ht="22.5" customHeight="1" x14ac:dyDescent="0.4"/>
    <row r="4456" ht="21.75" customHeight="1" x14ac:dyDescent="0.4"/>
    <row r="4457" ht="22.5" customHeight="1" x14ac:dyDescent="0.4"/>
    <row r="4459" ht="22.5" customHeight="1" x14ac:dyDescent="0.4"/>
    <row r="4463" ht="22.5" customHeight="1" x14ac:dyDescent="0.4"/>
    <row r="4481" ht="21.75" customHeight="1" x14ac:dyDescent="0.4"/>
    <row r="4482" ht="22.5" customHeight="1" x14ac:dyDescent="0.4"/>
    <row r="4483" ht="22.5" customHeight="1" x14ac:dyDescent="0.4"/>
    <row r="4484" ht="21.75" customHeight="1" x14ac:dyDescent="0.4"/>
    <row r="4485" ht="22.5" customHeight="1" x14ac:dyDescent="0.4"/>
    <row r="4491" ht="27.75" customHeight="1" x14ac:dyDescent="0.4"/>
    <row r="4492" ht="22.5" customHeight="1" x14ac:dyDescent="0.4"/>
    <row r="4516" ht="21.75" customHeight="1" x14ac:dyDescent="0.4"/>
    <row r="4517" ht="22.5" customHeight="1" x14ac:dyDescent="0.4"/>
    <row r="4518" ht="21.75" customHeight="1" x14ac:dyDescent="0.4"/>
    <row r="4519" ht="22.5" customHeight="1" x14ac:dyDescent="0.4"/>
    <row r="4522" ht="21.75" customHeight="1" x14ac:dyDescent="0.4"/>
    <row r="4523" ht="22.5" customHeight="1" x14ac:dyDescent="0.4"/>
    <row r="4524" ht="22.5" customHeight="1" x14ac:dyDescent="0.4"/>
    <row r="4528" ht="21.75" customHeight="1" x14ac:dyDescent="0.4"/>
    <row r="4529" ht="22.5" customHeight="1" x14ac:dyDescent="0.4"/>
    <row r="4534" ht="21.75" customHeight="1" x14ac:dyDescent="0.4"/>
    <row r="4535" ht="22.5" customHeight="1" x14ac:dyDescent="0.4"/>
    <row r="4536" ht="22.5" customHeight="1" x14ac:dyDescent="0.4"/>
    <row r="4541" ht="21" customHeight="1" x14ac:dyDescent="0.4"/>
    <row r="4542" ht="21" customHeight="1" x14ac:dyDescent="0.4"/>
    <row r="4544" ht="21.75" customHeight="1" x14ac:dyDescent="0.4"/>
    <row r="4554" ht="22.5" customHeight="1" x14ac:dyDescent="0.4"/>
    <row r="4564" ht="21.75" customHeight="1" x14ac:dyDescent="0.4"/>
    <row r="4566" ht="21.75" customHeight="1" x14ac:dyDescent="0.4"/>
    <row r="4578" ht="27.75" customHeight="1" x14ac:dyDescent="0.4"/>
    <row r="4579" ht="22.5" customHeight="1" x14ac:dyDescent="0.4"/>
    <row r="4664" ht="22.5" customHeight="1" x14ac:dyDescent="0.4"/>
    <row r="4680" ht="21.75" customHeight="1" x14ac:dyDescent="0.4"/>
    <row r="4681" ht="22.5" customHeight="1" x14ac:dyDescent="0.4"/>
    <row r="4682" ht="21.75" customHeight="1" x14ac:dyDescent="0.4"/>
    <row r="4683" ht="22.5" customHeight="1" x14ac:dyDescent="0.4"/>
    <row r="4684" ht="21.75" customHeight="1" x14ac:dyDescent="0.4"/>
    <row r="4685" ht="22.5" customHeight="1" x14ac:dyDescent="0.4"/>
    <row r="4687" ht="21.75" customHeight="1" x14ac:dyDescent="0.4"/>
    <row r="4688" ht="22.5" customHeight="1" x14ac:dyDescent="0.4"/>
    <row r="4690" spans="1:24" ht="21.75" customHeight="1" x14ac:dyDescent="0.4"/>
    <row r="4691" spans="1:24" s="43" customFormat="1" ht="21.75" customHeight="1" x14ac:dyDescent="0.4">
      <c r="A4691" s="17"/>
      <c r="B4691" s="10"/>
      <c r="C4691" s="10"/>
      <c r="D4691" s="10"/>
      <c r="E4691" s="10"/>
      <c r="F4691" s="10"/>
      <c r="G4691" s="10"/>
      <c r="H4691" s="10"/>
      <c r="I4691" s="12"/>
      <c r="J4691" s="13"/>
      <c r="K4691" s="14"/>
      <c r="L4691" s="13"/>
      <c r="M4691" s="15"/>
      <c r="N4691" s="46"/>
      <c r="O4691" s="46"/>
      <c r="P4691" s="46"/>
      <c r="Q4691" s="24"/>
      <c r="R4691" s="46"/>
      <c r="S4691" s="21"/>
      <c r="T4691" s="15"/>
      <c r="U4691" s="26"/>
      <c r="V4691" s="26"/>
      <c r="W4691" s="11"/>
      <c r="X4691" s="16"/>
    </row>
    <row r="4707" ht="22.5" customHeight="1" x14ac:dyDescent="0.4"/>
    <row r="4724" ht="21.75" customHeight="1" x14ac:dyDescent="0.4"/>
    <row r="4725" ht="22.5" customHeight="1" x14ac:dyDescent="0.4"/>
    <row r="4727" ht="21" customHeight="1" x14ac:dyDescent="0.4"/>
    <row r="4728" ht="21" customHeight="1" x14ac:dyDescent="0.4"/>
    <row r="4731" ht="21.75" customHeight="1" x14ac:dyDescent="0.4"/>
    <row r="4732" ht="22.5" customHeight="1" x14ac:dyDescent="0.4"/>
    <row r="4733" ht="22.5" customHeight="1" x14ac:dyDescent="0.4"/>
    <row r="4734" ht="22.5" customHeight="1" x14ac:dyDescent="0.4"/>
    <row r="4743" ht="21.75" customHeight="1" x14ac:dyDescent="0.4"/>
    <row r="4744" ht="22.5" customHeight="1" x14ac:dyDescent="0.4"/>
    <row r="4745" ht="22.5" customHeight="1" x14ac:dyDescent="0.4"/>
    <row r="4746" ht="22.5" customHeight="1" x14ac:dyDescent="0.4"/>
    <row r="4747" ht="22.5" customHeight="1" x14ac:dyDescent="0.4"/>
    <row r="4748" ht="22.5" customHeight="1" x14ac:dyDescent="0.4"/>
    <row r="4749" ht="22.5" customHeight="1" x14ac:dyDescent="0.4"/>
    <row r="4757" ht="22.5" customHeight="1" x14ac:dyDescent="0.4"/>
    <row r="4759" ht="21.75" customHeight="1" x14ac:dyDescent="0.4"/>
    <row r="4760" ht="22.5" customHeight="1" x14ac:dyDescent="0.4"/>
    <row r="4782" ht="22.5" customHeight="1" x14ac:dyDescent="0.4"/>
    <row r="4796" ht="21.75" customHeight="1" x14ac:dyDescent="0.4"/>
    <row r="4797" ht="22.5" customHeight="1" x14ac:dyDescent="0.4"/>
    <row r="4802" ht="21.75" customHeight="1" x14ac:dyDescent="0.4"/>
    <row r="4803" ht="22.5" customHeight="1" x14ac:dyDescent="0.4"/>
    <row r="4804" ht="21" customHeight="1" x14ac:dyDescent="0.4"/>
    <row r="4805" ht="21" customHeight="1" x14ac:dyDescent="0.4"/>
    <row r="4828" ht="21.75" customHeight="1" x14ac:dyDescent="0.4"/>
    <row r="4829" ht="22.5" customHeight="1" x14ac:dyDescent="0.4"/>
    <row r="4849" ht="21.75" customHeight="1" x14ac:dyDescent="0.4"/>
    <row r="4850" ht="22.5" customHeight="1" x14ac:dyDescent="0.4"/>
    <row r="4851" ht="21.75" customHeight="1" x14ac:dyDescent="0.4"/>
    <row r="4852" ht="22.5" customHeight="1" x14ac:dyDescent="0.4"/>
    <row r="4853" ht="21.75" customHeight="1" x14ac:dyDescent="0.4"/>
    <row r="4854" ht="22.5" customHeight="1" x14ac:dyDescent="0.4"/>
    <row r="4858" ht="21.75" customHeight="1" x14ac:dyDescent="0.4"/>
    <row r="4859" ht="22.5" customHeight="1" x14ac:dyDescent="0.4"/>
    <row r="4860" ht="21" customHeight="1" x14ac:dyDescent="0.4"/>
    <row r="4861" ht="21" customHeight="1" x14ac:dyDescent="0.4"/>
    <row r="4862" ht="21" customHeight="1" x14ac:dyDescent="0.4"/>
    <row r="4863" ht="21" customHeight="1" x14ac:dyDescent="0.4"/>
    <row r="4871" ht="21.75" customHeight="1" x14ac:dyDescent="0.4"/>
    <row r="4872" ht="22.5" customHeight="1" x14ac:dyDescent="0.4"/>
    <row r="4878" ht="21.75" customHeight="1" x14ac:dyDescent="0.4"/>
    <row r="4879" ht="22.5" customHeight="1" x14ac:dyDescent="0.4"/>
    <row r="4900" ht="22.5" customHeight="1" x14ac:dyDescent="0.4"/>
    <row r="4905" ht="22.5" customHeight="1" x14ac:dyDescent="0.4"/>
    <row r="4931" ht="21.75" customHeight="1" x14ac:dyDescent="0.4"/>
    <row r="4932" ht="22.5" customHeight="1" x14ac:dyDescent="0.4"/>
    <row r="4957" ht="21.75" customHeight="1" x14ac:dyDescent="0.4"/>
    <row r="4961" ht="22.5" customHeight="1" x14ac:dyDescent="0.4"/>
    <row r="4972" ht="22.5" customHeight="1" x14ac:dyDescent="0.4"/>
    <row r="4982" ht="21.75" customHeight="1" x14ac:dyDescent="0.4"/>
    <row r="5000" ht="21.75" customHeight="1" x14ac:dyDescent="0.4"/>
    <row r="5001" ht="22.5" customHeight="1" x14ac:dyDescent="0.4"/>
    <row r="5022" ht="21.75" customHeight="1" x14ac:dyDescent="0.4"/>
    <row r="5023" ht="22.5" customHeight="1" x14ac:dyDescent="0.4"/>
    <row r="5039" ht="22.5" customHeight="1" x14ac:dyDescent="0.4"/>
    <row r="5041" ht="21" customHeight="1" x14ac:dyDescent="0.4"/>
    <row r="5044" ht="21" customHeight="1" x14ac:dyDescent="0.4"/>
    <row r="5045" ht="21" customHeight="1" x14ac:dyDescent="0.4"/>
    <row r="5047" ht="21.75" customHeight="1" x14ac:dyDescent="0.4"/>
    <row r="5048" ht="22.5" customHeight="1" x14ac:dyDescent="0.4"/>
    <row r="5052" ht="21.75" customHeight="1" x14ac:dyDescent="0.4"/>
    <row r="5053" ht="22.5" customHeight="1" x14ac:dyDescent="0.4"/>
    <row r="5057" ht="21.75" customHeight="1" x14ac:dyDescent="0.4"/>
    <row r="5058" ht="22.5" customHeight="1" x14ac:dyDescent="0.4"/>
    <row r="5064" ht="21" customHeight="1" x14ac:dyDescent="0.4"/>
    <row r="5071" ht="21" customHeight="1" x14ac:dyDescent="0.4"/>
    <row r="5082" ht="21" customHeight="1" x14ac:dyDescent="0.4"/>
    <row r="5085" ht="22.5" customHeight="1" x14ac:dyDescent="0.4"/>
    <row r="5092" ht="21.75" customHeight="1" x14ac:dyDescent="0.4"/>
    <row r="5093" ht="22.5" customHeight="1" x14ac:dyDescent="0.4"/>
    <row r="5101" ht="21.75" customHeight="1" x14ac:dyDescent="0.4"/>
    <row r="5109" ht="21.75" customHeight="1" x14ac:dyDescent="0.4"/>
    <row r="5128" ht="21.75" customHeight="1" x14ac:dyDescent="0.4"/>
    <row r="5129" ht="22.5" customHeight="1" x14ac:dyDescent="0.4"/>
    <row r="5147" ht="21.75" customHeight="1" x14ac:dyDescent="0.4"/>
    <row r="5148" ht="22.5" customHeight="1" x14ac:dyDescent="0.4"/>
    <row r="5151" ht="21.75" customHeight="1" x14ac:dyDescent="0.4"/>
    <row r="5152" ht="22.5" customHeight="1" x14ac:dyDescent="0.4"/>
    <row r="5153" ht="22.5" customHeight="1" x14ac:dyDescent="0.4"/>
    <row r="5171" ht="21" customHeight="1" x14ac:dyDescent="0.4"/>
    <row r="5182" ht="22.5" customHeight="1" x14ac:dyDescent="0.4"/>
    <row r="5183" ht="21.75" customHeight="1" x14ac:dyDescent="0.4"/>
    <row r="5184" ht="22.5" customHeight="1" x14ac:dyDescent="0.4"/>
    <row r="5186" ht="21.75" customHeight="1" x14ac:dyDescent="0.4"/>
    <row r="5187" ht="22.5" customHeight="1" x14ac:dyDescent="0.4"/>
    <row r="5200" ht="22.5" customHeight="1" x14ac:dyDescent="0.4"/>
    <row r="5223" ht="21.75" customHeight="1" x14ac:dyDescent="0.4"/>
    <row r="5224" ht="22.5" customHeight="1" x14ac:dyDescent="0.4"/>
    <row r="5225" ht="22.5" customHeight="1" x14ac:dyDescent="0.4"/>
    <row r="5229" ht="22.5" customHeight="1" x14ac:dyDescent="0.4"/>
    <row r="5237" ht="21.75" customHeight="1" x14ac:dyDescent="0.4"/>
    <row r="5238" ht="22.5" customHeight="1" x14ac:dyDescent="0.4"/>
    <row r="5270" ht="22.5" customHeight="1" x14ac:dyDescent="0.4"/>
    <row r="5274" ht="22.5" customHeight="1" x14ac:dyDescent="0.4"/>
    <row r="5277" ht="21.75" customHeight="1" x14ac:dyDescent="0.4"/>
    <row r="5278" ht="22.5" customHeight="1" x14ac:dyDescent="0.4"/>
    <row r="5287" ht="21.75" customHeight="1" x14ac:dyDescent="0.4"/>
    <row r="5292" ht="21.75" customHeight="1" x14ac:dyDescent="0.4"/>
    <row r="5295" ht="21.75" customHeight="1" x14ac:dyDescent="0.4"/>
    <row r="5302" ht="21.75" customHeight="1" x14ac:dyDescent="0.4"/>
    <row r="5307" ht="22.5" customHeight="1" x14ac:dyDescent="0.4"/>
    <row r="5314" ht="22.5" customHeight="1" x14ac:dyDescent="0.4"/>
    <row r="5315" ht="22.5" customHeight="1" x14ac:dyDescent="0.4"/>
    <row r="5321" ht="21.75" customHeight="1" x14ac:dyDescent="0.4"/>
    <row r="5323" ht="21.75" customHeight="1" x14ac:dyDescent="0.4"/>
    <row r="5335" ht="22.5" customHeight="1" x14ac:dyDescent="0.4"/>
    <row r="5341" ht="22.5" customHeight="1" x14ac:dyDescent="0.4"/>
    <row r="5345" ht="22.5" customHeight="1" x14ac:dyDescent="0.4"/>
    <row r="5361" ht="21.75" customHeight="1" x14ac:dyDescent="0.4"/>
    <row r="5362" ht="22.5" customHeight="1" x14ac:dyDescent="0.4"/>
    <row r="5368" ht="21.75" customHeight="1" x14ac:dyDescent="0.4"/>
    <row r="5369" ht="22.5" customHeight="1" x14ac:dyDescent="0.4"/>
    <row r="5370" ht="21.75" customHeight="1" x14ac:dyDescent="0.4"/>
    <row r="5371" ht="21.75" customHeight="1" x14ac:dyDescent="0.4"/>
    <row r="5372" ht="22.5" customHeight="1" x14ac:dyDescent="0.4"/>
    <row r="5431" ht="21.75" customHeight="1" x14ac:dyDescent="0.4"/>
    <row r="5432" ht="22.5" customHeight="1" x14ac:dyDescent="0.4"/>
    <row r="5434" ht="21.75" customHeight="1" x14ac:dyDescent="0.4"/>
    <row r="5435" ht="22.5" customHeight="1" x14ac:dyDescent="0.4"/>
    <row r="5436" ht="21.75" customHeight="1" x14ac:dyDescent="0.4"/>
    <row r="5437" ht="22.5" customHeight="1" x14ac:dyDescent="0.4"/>
    <row r="5454" ht="22.5" customHeight="1" x14ac:dyDescent="0.4"/>
    <row r="5456" ht="21.75" customHeight="1" x14ac:dyDescent="0.4"/>
    <row r="5457" ht="22.5" customHeight="1" x14ac:dyDescent="0.4"/>
    <row r="5463" ht="22.5" customHeight="1" x14ac:dyDescent="0.4"/>
    <row r="5466" ht="21.75" customHeight="1" x14ac:dyDescent="0.4"/>
    <row r="5467" ht="22.5" customHeight="1" x14ac:dyDescent="0.4"/>
    <row r="5470" ht="21.75" customHeight="1" x14ac:dyDescent="0.4"/>
    <row r="5475" ht="21.75" customHeight="1" x14ac:dyDescent="0.4"/>
    <row r="5476" ht="22.5" customHeight="1" x14ac:dyDescent="0.4"/>
    <row r="5477" ht="22.5" customHeight="1" x14ac:dyDescent="0.4"/>
    <row r="5487" ht="21.75" customHeight="1" x14ac:dyDescent="0.4"/>
    <row r="5488" ht="22.5" customHeight="1" x14ac:dyDescent="0.4"/>
    <row r="5490" ht="21.75" customHeight="1" x14ac:dyDescent="0.4"/>
    <row r="5491" ht="22.5" customHeight="1" x14ac:dyDescent="0.4"/>
    <row r="5492" ht="21.75" customHeight="1" x14ac:dyDescent="0.4"/>
    <row r="5493" ht="22.5" customHeight="1" x14ac:dyDescent="0.4"/>
    <row r="5495" ht="21.75" customHeight="1" x14ac:dyDescent="0.4"/>
    <row r="5496" ht="22.5" customHeight="1" x14ac:dyDescent="0.4"/>
    <row r="5498" ht="21.75" customHeight="1" x14ac:dyDescent="0.4"/>
    <row r="5499" ht="22.5" customHeight="1" x14ac:dyDescent="0.4"/>
    <row r="5500" ht="22.5" customHeight="1" x14ac:dyDescent="0.4"/>
    <row r="5508" ht="21.75" customHeight="1" x14ac:dyDescent="0.4"/>
    <row r="5509" ht="22.5" customHeight="1" x14ac:dyDescent="0.4"/>
    <row r="5511" ht="21.75" customHeight="1" x14ac:dyDescent="0.4"/>
    <row r="5512" ht="22.5" customHeight="1" x14ac:dyDescent="0.4"/>
    <row r="5545" ht="21.75" customHeight="1" x14ac:dyDescent="0.4"/>
    <row r="5546" ht="22.5" customHeight="1" x14ac:dyDescent="0.4"/>
    <row r="5547" ht="22.5" customHeight="1" x14ac:dyDescent="0.4"/>
    <row r="5548" ht="22.5" customHeight="1" x14ac:dyDescent="0.4"/>
    <row r="5553" ht="21.75" customHeight="1" x14ac:dyDescent="0.4"/>
    <row r="5554" ht="22.5" customHeight="1" x14ac:dyDescent="0.4"/>
    <row r="5560" ht="21.75" customHeight="1" x14ac:dyDescent="0.4"/>
    <row r="5561" ht="22.5" customHeight="1" x14ac:dyDescent="0.4"/>
    <row r="5607" ht="21.75" customHeight="1" x14ac:dyDescent="0.4"/>
    <row r="5608" ht="22.5" customHeight="1" x14ac:dyDescent="0.4"/>
    <row r="5612" ht="21.75" customHeight="1" x14ac:dyDescent="0.4"/>
    <row r="5613" ht="22.5" customHeight="1" x14ac:dyDescent="0.4"/>
    <row r="5614" ht="21.75" customHeight="1" x14ac:dyDescent="0.4"/>
    <row r="5615" ht="22.5" customHeight="1" x14ac:dyDescent="0.4"/>
    <row r="5617" ht="27" customHeight="1" x14ac:dyDescent="0.4"/>
    <row r="5618" ht="21" customHeight="1" x14ac:dyDescent="0.4"/>
    <row r="5619" ht="21" customHeight="1" x14ac:dyDescent="0.4"/>
    <row r="5642" ht="27.75" customHeight="1" x14ac:dyDescent="0.4"/>
    <row r="5643" ht="22.5" customHeight="1" x14ac:dyDescent="0.4"/>
    <row r="5644" ht="21.75" customHeight="1" x14ac:dyDescent="0.4"/>
    <row r="5645" ht="22.5" customHeight="1" x14ac:dyDescent="0.4"/>
    <row r="5651" ht="21.75" customHeight="1" x14ac:dyDescent="0.4"/>
    <row r="5652" ht="22.5" customHeight="1" x14ac:dyDescent="0.4"/>
    <row r="5653" ht="22.5" customHeight="1" x14ac:dyDescent="0.4"/>
    <row r="5731" ht="22.5" customHeight="1" x14ac:dyDescent="0.4"/>
    <row r="5743" ht="21.75" customHeight="1" x14ac:dyDescent="0.4"/>
    <row r="5744" ht="22.5" customHeight="1" x14ac:dyDescent="0.4"/>
    <row r="5745" ht="22.5" customHeight="1" x14ac:dyDescent="0.4"/>
    <row r="5752" ht="21.75" customHeight="1" x14ac:dyDescent="0.4"/>
    <row r="5753" ht="22.5" customHeight="1" x14ac:dyDescent="0.4"/>
    <row r="5754" ht="21.75" customHeight="1" x14ac:dyDescent="0.4"/>
    <row r="5776" ht="22.5" customHeight="1" x14ac:dyDescent="0.4"/>
    <row r="5781" ht="22.5" customHeight="1" x14ac:dyDescent="0.4"/>
    <row r="5792" ht="22.5" customHeight="1" x14ac:dyDescent="0.4"/>
    <row r="5793" ht="22.5" customHeight="1" x14ac:dyDescent="0.4"/>
    <row r="5878" ht="21" customHeight="1" x14ac:dyDescent="0.4"/>
    <row r="5879" ht="21" customHeight="1" x14ac:dyDescent="0.4"/>
    <row r="5893" ht="22.5" customHeight="1" x14ac:dyDescent="0.4"/>
    <row r="5914" ht="21.75" customHeight="1" x14ac:dyDescent="0.4"/>
    <row r="5915" ht="22.5" customHeight="1" x14ac:dyDescent="0.4"/>
    <row r="5935" ht="21.75" customHeight="1" x14ac:dyDescent="0.4"/>
    <row r="5936" ht="22.5" customHeight="1" x14ac:dyDescent="0.4"/>
    <row r="5954" ht="21" customHeight="1" x14ac:dyDescent="0.4"/>
    <row r="5955" ht="21" customHeight="1" x14ac:dyDescent="0.4"/>
    <row r="5957" ht="21.75" customHeight="1" x14ac:dyDescent="0.4"/>
    <row r="5958" ht="22.5" customHeight="1" x14ac:dyDescent="0.4"/>
    <row r="5960" ht="21" customHeight="1" x14ac:dyDescent="0.4"/>
    <row r="5961" ht="21" customHeight="1" x14ac:dyDescent="0.4"/>
    <row r="5967" ht="21" customHeight="1" x14ac:dyDescent="0.4"/>
    <row r="5968" ht="21" customHeight="1" x14ac:dyDescent="0.4"/>
    <row r="5973" ht="21.75" customHeight="1" x14ac:dyDescent="0.4"/>
    <row r="5974" ht="22.5" customHeight="1" x14ac:dyDescent="0.4"/>
    <row r="5977" ht="21" customHeight="1" x14ac:dyDescent="0.4"/>
    <row r="5978" ht="21" customHeight="1" x14ac:dyDescent="0.4"/>
    <row r="5979" ht="21" customHeight="1" x14ac:dyDescent="0.4"/>
    <row r="5980" ht="21" customHeight="1" x14ac:dyDescent="0.4"/>
    <row r="5997" ht="21" customHeight="1" x14ac:dyDescent="0.4"/>
    <row r="5998" ht="21" customHeight="1" x14ac:dyDescent="0.4"/>
    <row r="6002" ht="21" customHeight="1" x14ac:dyDescent="0.4"/>
    <row r="6003" ht="21" customHeight="1" x14ac:dyDescent="0.4"/>
    <row r="6005" ht="21.75" customHeight="1" x14ac:dyDescent="0.4"/>
    <row r="6006" ht="22.5" customHeight="1" x14ac:dyDescent="0.4"/>
    <row r="6007" ht="21.75" customHeight="1" x14ac:dyDescent="0.4"/>
    <row r="6008" ht="22.5" customHeight="1" x14ac:dyDescent="0.4"/>
    <row r="6017" ht="21.75" customHeight="1" x14ac:dyDescent="0.4"/>
    <row r="6018" ht="22.5" customHeight="1" x14ac:dyDescent="0.4"/>
    <row r="6030" ht="21.75" customHeight="1" x14ac:dyDescent="0.4"/>
    <row r="6031" ht="22.5" customHeight="1" x14ac:dyDescent="0.4"/>
    <row r="6037" ht="21.75" customHeight="1" x14ac:dyDescent="0.4"/>
    <row r="6038" ht="22.5" customHeight="1" x14ac:dyDescent="0.4"/>
    <row r="6041" ht="21.75" customHeight="1" x14ac:dyDescent="0.4"/>
    <row r="6042" ht="22.5" customHeight="1" x14ac:dyDescent="0.4"/>
    <row r="6044" ht="21.75" customHeight="1" x14ac:dyDescent="0.4"/>
    <row r="6045" ht="22.5" customHeight="1" x14ac:dyDescent="0.4"/>
    <row r="6048" ht="21" customHeight="1" x14ac:dyDescent="0.4"/>
    <row r="6049" ht="21" customHeight="1" x14ac:dyDescent="0.4"/>
    <row r="6065" ht="21" customHeight="1" x14ac:dyDescent="0.4"/>
    <row r="6066" ht="21" customHeight="1" x14ac:dyDescent="0.4"/>
    <row r="6068" ht="21" customHeight="1" x14ac:dyDescent="0.4"/>
    <row r="6069" ht="21" customHeight="1" x14ac:dyDescent="0.4"/>
    <row r="6072" ht="21" customHeight="1" x14ac:dyDescent="0.4"/>
    <row r="6073" ht="21" customHeight="1" x14ac:dyDescent="0.4"/>
    <row r="6078" ht="21.75" customHeight="1" x14ac:dyDescent="0.4"/>
    <row r="6079" ht="22.5" customHeight="1" x14ac:dyDescent="0.4"/>
    <row r="6087" ht="21.75" customHeight="1" x14ac:dyDescent="0.4"/>
    <row r="6088" ht="22.5" customHeight="1" x14ac:dyDescent="0.4"/>
    <row r="6089" ht="22.5" customHeight="1" x14ac:dyDescent="0.4"/>
    <row r="6123" spans="1:24" ht="21.75" customHeight="1" x14ac:dyDescent="0.4"/>
    <row r="6124" spans="1:24" ht="22.5" customHeight="1" x14ac:dyDescent="0.4"/>
    <row r="6127" spans="1:24" s="43" customFormat="1" x14ac:dyDescent="0.4">
      <c r="A6127" s="17"/>
      <c r="B6127" s="10"/>
      <c r="C6127" s="10"/>
      <c r="D6127" s="10"/>
      <c r="E6127" s="10"/>
      <c r="F6127" s="10"/>
      <c r="G6127" s="10"/>
      <c r="H6127" s="10"/>
      <c r="I6127" s="12"/>
      <c r="J6127" s="13"/>
      <c r="K6127" s="14"/>
      <c r="L6127" s="13"/>
      <c r="M6127" s="15"/>
      <c r="N6127" s="46"/>
      <c r="O6127" s="46"/>
      <c r="P6127" s="46"/>
      <c r="Q6127" s="24"/>
      <c r="R6127" s="46"/>
      <c r="S6127" s="21"/>
      <c r="T6127" s="15"/>
      <c r="U6127" s="26"/>
      <c r="V6127" s="26"/>
      <c r="W6127" s="11"/>
      <c r="X6127" s="16"/>
    </row>
    <row r="6139" ht="22.5" customHeight="1" x14ac:dyDescent="0.4"/>
    <row r="6160" ht="21.75" customHeight="1" x14ac:dyDescent="0.4"/>
    <row r="6177" ht="22.5" customHeight="1" x14ac:dyDescent="0.4"/>
    <row r="6188" ht="21.75" customHeight="1" x14ac:dyDescent="0.4"/>
    <row r="6189" ht="22.5" customHeight="1" x14ac:dyDescent="0.4"/>
    <row r="6198" ht="21.75" customHeight="1" x14ac:dyDescent="0.4"/>
    <row r="6202" ht="21.75" customHeight="1" x14ac:dyDescent="0.4"/>
    <row r="6207" ht="27.75" customHeight="1" x14ac:dyDescent="0.4"/>
    <row r="6208" ht="22.5" customHeight="1" x14ac:dyDescent="0.4"/>
    <row r="6209" ht="21.75" customHeight="1" x14ac:dyDescent="0.4"/>
    <row r="6225" ht="21.75" customHeight="1" x14ac:dyDescent="0.4"/>
    <row r="6226" ht="22.5" customHeight="1" x14ac:dyDescent="0.4"/>
    <row r="6234" ht="21.75" customHeight="1" x14ac:dyDescent="0.4"/>
    <row r="6235" ht="22.5" customHeight="1" x14ac:dyDescent="0.4"/>
    <row r="6241" ht="21" customHeight="1" x14ac:dyDescent="0.4"/>
    <row r="6242" ht="21" customHeight="1" x14ac:dyDescent="0.4"/>
    <row r="6259" ht="21.75" customHeight="1" x14ac:dyDescent="0.4"/>
    <row r="6260" ht="22.5" customHeight="1" x14ac:dyDescent="0.4"/>
    <row r="6290" ht="21.75" customHeight="1" x14ac:dyDescent="0.4"/>
    <row r="6301" ht="21.75" customHeight="1" x14ac:dyDescent="0.4"/>
    <row r="6302" ht="22.5" customHeight="1" x14ac:dyDescent="0.4"/>
    <row r="6303" ht="21.75" customHeight="1" x14ac:dyDescent="0.4"/>
    <row r="6304" ht="22.5" customHeight="1" x14ac:dyDescent="0.4"/>
    <row r="6312" ht="21.75" customHeight="1" x14ac:dyDescent="0.4"/>
    <row r="6313" ht="22.5" customHeight="1" x14ac:dyDescent="0.4"/>
    <row r="6453" ht="21" customHeight="1" x14ac:dyDescent="0.4"/>
    <row r="6460" ht="21" customHeight="1" x14ac:dyDescent="0.4"/>
    <row r="6461" ht="21" customHeight="1" x14ac:dyDescent="0.4"/>
    <row r="6462" ht="21" customHeight="1" x14ac:dyDescent="0.4"/>
    <row r="6471" ht="21" customHeight="1" x14ac:dyDescent="0.4"/>
    <row r="6524" ht="22.5" customHeight="1" x14ac:dyDescent="0.4"/>
    <row r="6540" ht="22.5" customHeight="1" x14ac:dyDescent="0.4"/>
    <row r="6570" ht="27.75" customHeight="1" x14ac:dyDescent="0.4"/>
    <row r="6571" ht="22.5" customHeight="1" x14ac:dyDescent="0.4"/>
    <row r="6578" ht="21.75" customHeight="1" x14ac:dyDescent="0.4"/>
    <row r="6579" ht="22.5" customHeight="1" x14ac:dyDescent="0.4"/>
    <row r="6581" ht="21.75" customHeight="1" x14ac:dyDescent="0.4"/>
    <row r="6582" ht="22.5" customHeight="1" x14ac:dyDescent="0.4"/>
    <row r="6602" ht="21.75" customHeight="1" x14ac:dyDescent="0.4"/>
    <row r="6608" ht="21.75" customHeight="1" x14ac:dyDescent="0.4"/>
    <row r="6618" ht="22.5" customHeight="1" x14ac:dyDescent="0.4"/>
    <row r="6682" ht="27.75" customHeight="1" x14ac:dyDescent="0.4"/>
    <row r="6683" ht="22.5" customHeight="1" x14ac:dyDescent="0.4"/>
    <row r="6709" ht="22.5" customHeight="1" x14ac:dyDescent="0.4"/>
    <row r="6716" ht="21.75" customHeight="1" x14ac:dyDescent="0.4"/>
    <row r="6717" ht="22.5" customHeight="1" x14ac:dyDescent="0.4"/>
    <row r="6728" ht="21.75" customHeight="1" x14ac:dyDescent="0.4"/>
    <row r="6729" ht="22.5" customHeight="1" x14ac:dyDescent="0.4"/>
    <row r="6733" ht="21.75" customHeight="1" x14ac:dyDescent="0.4"/>
    <row r="6734" ht="22.5" customHeight="1" x14ac:dyDescent="0.4"/>
    <row r="6814" ht="21.75" customHeight="1" x14ac:dyDescent="0.4"/>
    <row r="6867" ht="27.75" customHeight="1" x14ac:dyDescent="0.4"/>
    <row r="6868" ht="22.5" customHeight="1" x14ac:dyDescent="0.4"/>
    <row r="6873" ht="21.75" customHeight="1" x14ac:dyDescent="0.4"/>
    <row r="6874" ht="22.5" customHeight="1" x14ac:dyDescent="0.4"/>
    <row r="6907" ht="22.5" customHeight="1" x14ac:dyDescent="0.4"/>
    <row r="6913" spans="1:24" ht="21" customHeight="1" x14ac:dyDescent="0.4"/>
    <row r="6914" spans="1:24" ht="21" customHeight="1" x14ac:dyDescent="0.4"/>
    <row r="6916" spans="1:24" ht="21" customHeight="1" x14ac:dyDescent="0.4"/>
    <row r="6919" spans="1:24" ht="21" customHeight="1" x14ac:dyDescent="0.4"/>
    <row r="6920" spans="1:24" ht="21" customHeight="1" x14ac:dyDescent="0.4"/>
    <row r="6923" spans="1:24" s="43" customFormat="1" x14ac:dyDescent="0.4">
      <c r="A6923" s="17"/>
      <c r="B6923" s="10"/>
      <c r="C6923" s="10"/>
      <c r="D6923" s="10"/>
      <c r="E6923" s="10"/>
      <c r="F6923" s="10"/>
      <c r="G6923" s="10"/>
      <c r="H6923" s="10"/>
      <c r="I6923" s="12"/>
      <c r="J6923" s="13"/>
      <c r="K6923" s="14"/>
      <c r="L6923" s="13"/>
      <c r="M6923" s="15"/>
      <c r="N6923" s="46"/>
      <c r="O6923" s="46"/>
      <c r="P6923" s="46"/>
      <c r="Q6923" s="24"/>
      <c r="R6923" s="46"/>
      <c r="S6923" s="21"/>
      <c r="T6923" s="15"/>
      <c r="U6923" s="26"/>
      <c r="V6923" s="26"/>
      <c r="W6923" s="11"/>
      <c r="X6923" s="16"/>
    </row>
    <row r="6924" spans="1:24" ht="21" customHeight="1" x14ac:dyDescent="0.4"/>
    <row r="6925" spans="1:24" ht="21" customHeight="1" x14ac:dyDescent="0.4"/>
    <row r="6926" spans="1:24" s="43" customFormat="1" x14ac:dyDescent="0.4">
      <c r="A6926" s="17"/>
      <c r="B6926" s="10"/>
      <c r="C6926" s="10"/>
      <c r="D6926" s="10"/>
      <c r="E6926" s="10"/>
      <c r="F6926" s="10"/>
      <c r="G6926" s="10"/>
      <c r="H6926" s="10"/>
      <c r="I6926" s="12"/>
      <c r="J6926" s="13"/>
      <c r="K6926" s="14"/>
      <c r="L6926" s="13"/>
      <c r="M6926" s="15"/>
      <c r="N6926" s="46"/>
      <c r="O6926" s="46"/>
      <c r="P6926" s="46"/>
      <c r="Q6926" s="24"/>
      <c r="R6926" s="46"/>
      <c r="S6926" s="21"/>
      <c r="T6926" s="15"/>
      <c r="U6926" s="26"/>
      <c r="V6926" s="26"/>
      <c r="W6926" s="11"/>
      <c r="X6926" s="16"/>
    </row>
    <row r="6927" spans="1:24" s="43" customFormat="1" x14ac:dyDescent="0.4">
      <c r="A6927" s="17"/>
      <c r="B6927" s="10"/>
      <c r="C6927" s="10"/>
      <c r="D6927" s="10"/>
      <c r="E6927" s="10"/>
      <c r="F6927" s="10"/>
      <c r="G6927" s="10"/>
      <c r="H6927" s="10"/>
      <c r="I6927" s="12"/>
      <c r="J6927" s="13"/>
      <c r="K6927" s="14"/>
      <c r="L6927" s="13"/>
      <c r="M6927" s="15"/>
      <c r="N6927" s="46"/>
      <c r="O6927" s="46"/>
      <c r="P6927" s="46"/>
      <c r="Q6927" s="24"/>
      <c r="R6927" s="46"/>
      <c r="S6927" s="21"/>
      <c r="T6927" s="15"/>
      <c r="U6927" s="26"/>
      <c r="V6927" s="26"/>
      <c r="W6927" s="11"/>
      <c r="X6927" s="16"/>
    </row>
    <row r="6928" spans="1:24" s="43" customFormat="1" x14ac:dyDescent="0.4">
      <c r="A6928" s="17"/>
      <c r="B6928" s="10"/>
      <c r="C6928" s="10"/>
      <c r="D6928" s="10"/>
      <c r="E6928" s="10"/>
      <c r="F6928" s="10"/>
      <c r="G6928" s="10"/>
      <c r="H6928" s="10"/>
      <c r="I6928" s="12"/>
      <c r="J6928" s="13"/>
      <c r="K6928" s="14"/>
      <c r="L6928" s="13"/>
      <c r="M6928" s="15"/>
      <c r="N6928" s="46"/>
      <c r="O6928" s="46"/>
      <c r="P6928" s="46"/>
      <c r="Q6928" s="24"/>
      <c r="R6928" s="46"/>
      <c r="S6928" s="21"/>
      <c r="T6928" s="15"/>
      <c r="U6928" s="26"/>
      <c r="V6928" s="26"/>
      <c r="W6928" s="11"/>
      <c r="X6928" s="16"/>
    </row>
    <row r="6929" spans="1:24" s="43" customFormat="1" x14ac:dyDescent="0.4">
      <c r="A6929" s="17"/>
      <c r="B6929" s="10"/>
      <c r="C6929" s="10"/>
      <c r="D6929" s="10"/>
      <c r="E6929" s="10"/>
      <c r="F6929" s="10"/>
      <c r="G6929" s="10"/>
      <c r="H6929" s="10"/>
      <c r="I6929" s="12"/>
      <c r="J6929" s="13"/>
      <c r="K6929" s="14"/>
      <c r="L6929" s="13"/>
      <c r="M6929" s="15"/>
      <c r="N6929" s="46"/>
      <c r="O6929" s="46"/>
      <c r="P6929" s="46"/>
      <c r="Q6929" s="24"/>
      <c r="R6929" s="46"/>
      <c r="S6929" s="21"/>
      <c r="T6929" s="15"/>
      <c r="U6929" s="26"/>
      <c r="V6929" s="26"/>
      <c r="W6929" s="11"/>
      <c r="X6929" s="16"/>
    </row>
    <row r="6930" spans="1:24" s="43" customFormat="1" x14ac:dyDescent="0.4">
      <c r="A6930" s="17"/>
      <c r="B6930" s="10"/>
      <c r="C6930" s="10"/>
      <c r="D6930" s="10"/>
      <c r="E6930" s="10"/>
      <c r="F6930" s="10"/>
      <c r="G6930" s="10"/>
      <c r="H6930" s="10"/>
      <c r="I6930" s="12"/>
      <c r="J6930" s="13"/>
      <c r="K6930" s="14"/>
      <c r="L6930" s="13"/>
      <c r="M6930" s="15"/>
      <c r="N6930" s="46"/>
      <c r="O6930" s="46"/>
      <c r="P6930" s="46"/>
      <c r="Q6930" s="24"/>
      <c r="R6930" s="46"/>
      <c r="S6930" s="21"/>
      <c r="T6930" s="15"/>
      <c r="U6930" s="26"/>
      <c r="V6930" s="26"/>
      <c r="W6930" s="11"/>
      <c r="X6930" s="16"/>
    </row>
    <row r="6931" spans="1:24" s="43" customFormat="1" x14ac:dyDescent="0.4">
      <c r="A6931" s="17"/>
      <c r="B6931" s="10"/>
      <c r="C6931" s="10"/>
      <c r="D6931" s="10"/>
      <c r="E6931" s="10"/>
      <c r="F6931" s="10"/>
      <c r="G6931" s="10"/>
      <c r="H6931" s="10"/>
      <c r="I6931" s="12"/>
      <c r="J6931" s="13"/>
      <c r="K6931" s="14"/>
      <c r="L6931" s="13"/>
      <c r="M6931" s="15"/>
      <c r="N6931" s="46"/>
      <c r="O6931" s="46"/>
      <c r="P6931" s="46"/>
      <c r="Q6931" s="24"/>
      <c r="R6931" s="46"/>
      <c r="S6931" s="21"/>
      <c r="T6931" s="15"/>
      <c r="U6931" s="26"/>
      <c r="V6931" s="26"/>
      <c r="W6931" s="11"/>
      <c r="X6931" s="16"/>
    </row>
    <row r="6932" spans="1:24" s="43" customFormat="1" x14ac:dyDescent="0.4">
      <c r="A6932" s="17"/>
      <c r="B6932" s="10"/>
      <c r="C6932" s="10"/>
      <c r="D6932" s="10"/>
      <c r="E6932" s="10"/>
      <c r="F6932" s="10"/>
      <c r="G6932" s="10"/>
      <c r="H6932" s="10"/>
      <c r="I6932" s="12"/>
      <c r="J6932" s="13"/>
      <c r="K6932" s="14"/>
      <c r="L6932" s="13"/>
      <c r="M6932" s="15"/>
      <c r="N6932" s="46"/>
      <c r="O6932" s="46"/>
      <c r="P6932" s="46"/>
      <c r="Q6932" s="24"/>
      <c r="R6932" s="46"/>
      <c r="S6932" s="21"/>
      <c r="T6932" s="15"/>
      <c r="U6932" s="26"/>
      <c r="V6932" s="26"/>
      <c r="W6932" s="11"/>
      <c r="X6932" s="16"/>
    </row>
    <row r="6935" spans="1:24" s="43" customFormat="1" x14ac:dyDescent="0.4">
      <c r="A6935" s="17"/>
      <c r="B6935" s="10"/>
      <c r="C6935" s="10"/>
      <c r="D6935" s="10"/>
      <c r="E6935" s="10"/>
      <c r="F6935" s="10"/>
      <c r="G6935" s="10"/>
      <c r="H6935" s="10"/>
      <c r="I6935" s="12"/>
      <c r="J6935" s="13"/>
      <c r="K6935" s="14"/>
      <c r="L6935" s="13"/>
      <c r="M6935" s="15"/>
      <c r="N6935" s="46"/>
      <c r="O6935" s="46"/>
      <c r="P6935" s="46"/>
      <c r="Q6935" s="24"/>
      <c r="R6935" s="46"/>
      <c r="S6935" s="21"/>
      <c r="T6935" s="15"/>
      <c r="U6935" s="26"/>
      <c r="V6935" s="26"/>
      <c r="W6935" s="11"/>
      <c r="X6935" s="16"/>
    </row>
    <row r="6937" spans="1:24" s="43" customFormat="1" x14ac:dyDescent="0.4">
      <c r="A6937" s="17"/>
      <c r="B6937" s="10"/>
      <c r="C6937" s="10"/>
      <c r="D6937" s="10"/>
      <c r="E6937" s="10"/>
      <c r="F6937" s="10"/>
      <c r="G6937" s="10"/>
      <c r="H6937" s="10"/>
      <c r="I6937" s="12"/>
      <c r="J6937" s="13"/>
      <c r="K6937" s="14"/>
      <c r="L6937" s="13"/>
      <c r="M6937" s="15"/>
      <c r="N6937" s="46"/>
      <c r="O6937" s="46"/>
      <c r="P6937" s="46"/>
      <c r="Q6937" s="24"/>
      <c r="R6937" s="46"/>
      <c r="S6937" s="21"/>
      <c r="T6937" s="15"/>
      <c r="U6937" s="26"/>
      <c r="V6937" s="26"/>
      <c r="W6937" s="11"/>
      <c r="X6937" s="16"/>
    </row>
    <row r="6942" spans="1:24" s="43" customFormat="1" x14ac:dyDescent="0.4">
      <c r="A6942" s="17"/>
      <c r="B6942" s="10"/>
      <c r="C6942" s="10"/>
      <c r="D6942" s="10"/>
      <c r="E6942" s="10"/>
      <c r="F6942" s="10"/>
      <c r="G6942" s="10"/>
      <c r="H6942" s="10"/>
      <c r="I6942" s="12"/>
      <c r="J6942" s="13"/>
      <c r="K6942" s="14"/>
      <c r="L6942" s="13"/>
      <c r="M6942" s="15"/>
      <c r="N6942" s="46"/>
      <c r="O6942" s="46"/>
      <c r="P6942" s="46"/>
      <c r="Q6942" s="24"/>
      <c r="R6942" s="46"/>
      <c r="S6942" s="21"/>
      <c r="T6942" s="15"/>
      <c r="U6942" s="26"/>
      <c r="V6942" s="26"/>
      <c r="W6942" s="11"/>
      <c r="X6942" s="16"/>
    </row>
    <row r="6943" spans="1:24" s="43" customFormat="1" x14ac:dyDescent="0.4">
      <c r="A6943" s="17"/>
      <c r="B6943" s="10"/>
      <c r="C6943" s="10"/>
      <c r="D6943" s="10"/>
      <c r="E6943" s="10"/>
      <c r="F6943" s="10"/>
      <c r="G6943" s="10"/>
      <c r="H6943" s="10"/>
      <c r="I6943" s="12"/>
      <c r="J6943" s="13"/>
      <c r="K6943" s="14"/>
      <c r="L6943" s="13"/>
      <c r="M6943" s="15"/>
      <c r="N6943" s="46"/>
      <c r="O6943" s="46"/>
      <c r="P6943" s="46"/>
      <c r="Q6943" s="24"/>
      <c r="R6943" s="46"/>
      <c r="S6943" s="21"/>
      <c r="T6943" s="15"/>
      <c r="U6943" s="26"/>
      <c r="V6943" s="26"/>
      <c r="W6943" s="11"/>
      <c r="X6943" s="16"/>
    </row>
    <row r="6944" spans="1:24" s="43" customFormat="1" x14ac:dyDescent="0.4">
      <c r="A6944" s="17"/>
      <c r="B6944" s="10"/>
      <c r="C6944" s="10"/>
      <c r="D6944" s="10"/>
      <c r="E6944" s="10"/>
      <c r="F6944" s="10"/>
      <c r="G6944" s="10"/>
      <c r="H6944" s="10"/>
      <c r="I6944" s="12"/>
      <c r="J6944" s="13"/>
      <c r="K6944" s="14"/>
      <c r="L6944" s="13"/>
      <c r="M6944" s="15"/>
      <c r="N6944" s="46"/>
      <c r="O6944" s="46"/>
      <c r="P6944" s="46"/>
      <c r="Q6944" s="24"/>
      <c r="R6944" s="46"/>
      <c r="S6944" s="21"/>
      <c r="T6944" s="15"/>
      <c r="U6944" s="26"/>
      <c r="V6944" s="26"/>
      <c r="W6944" s="11"/>
      <c r="X6944" s="16"/>
    </row>
    <row r="6945" spans="1:24" s="43" customFormat="1" x14ac:dyDescent="0.4">
      <c r="A6945" s="17"/>
      <c r="B6945" s="10"/>
      <c r="C6945" s="10"/>
      <c r="D6945" s="10"/>
      <c r="E6945" s="10"/>
      <c r="F6945" s="10"/>
      <c r="G6945" s="10"/>
      <c r="H6945" s="10"/>
      <c r="I6945" s="12"/>
      <c r="J6945" s="13"/>
      <c r="K6945" s="14"/>
      <c r="L6945" s="13"/>
      <c r="M6945" s="15"/>
      <c r="N6945" s="46"/>
      <c r="O6945" s="46"/>
      <c r="P6945" s="46"/>
      <c r="Q6945" s="24"/>
      <c r="R6945" s="46"/>
      <c r="S6945" s="21"/>
      <c r="T6945" s="15"/>
      <c r="U6945" s="26"/>
      <c r="V6945" s="26"/>
      <c r="W6945" s="11"/>
      <c r="X6945" s="16"/>
    </row>
    <row r="6946" spans="1:24" s="43" customFormat="1" ht="22.5" customHeight="1" x14ac:dyDescent="0.4">
      <c r="A6946" s="17"/>
      <c r="B6946" s="10"/>
      <c r="C6946" s="10"/>
      <c r="D6946" s="10"/>
      <c r="E6946" s="10"/>
      <c r="F6946" s="10"/>
      <c r="G6946" s="10"/>
      <c r="H6946" s="10"/>
      <c r="I6946" s="12"/>
      <c r="J6946" s="13"/>
      <c r="K6946" s="14"/>
      <c r="L6946" s="13"/>
      <c r="M6946" s="15"/>
      <c r="N6946" s="46"/>
      <c r="O6946" s="46"/>
      <c r="P6946" s="46"/>
      <c r="Q6946" s="24"/>
      <c r="R6946" s="46"/>
      <c r="S6946" s="21"/>
      <c r="T6946" s="15"/>
      <c r="U6946" s="26"/>
      <c r="V6946" s="26"/>
      <c r="W6946" s="11"/>
      <c r="X6946" s="16"/>
    </row>
    <row r="6947" spans="1:24" s="43" customFormat="1" x14ac:dyDescent="0.4">
      <c r="A6947" s="17"/>
      <c r="B6947" s="10"/>
      <c r="C6947" s="10"/>
      <c r="D6947" s="10"/>
      <c r="E6947" s="10"/>
      <c r="F6947" s="10"/>
      <c r="G6947" s="10"/>
      <c r="H6947" s="10"/>
      <c r="I6947" s="12"/>
      <c r="J6947" s="13"/>
      <c r="K6947" s="14"/>
      <c r="L6947" s="13"/>
      <c r="M6947" s="15"/>
      <c r="N6947" s="46"/>
      <c r="O6947" s="46"/>
      <c r="P6947" s="46"/>
      <c r="Q6947" s="24"/>
      <c r="R6947" s="46"/>
      <c r="S6947" s="21"/>
      <c r="T6947" s="15"/>
      <c r="U6947" s="26"/>
      <c r="V6947" s="26"/>
      <c r="W6947" s="11"/>
      <c r="X6947" s="16"/>
    </row>
    <row r="6949" spans="1:24" s="43" customFormat="1" x14ac:dyDescent="0.4">
      <c r="A6949" s="17"/>
      <c r="B6949" s="10"/>
      <c r="C6949" s="10"/>
      <c r="D6949" s="10"/>
      <c r="E6949" s="10"/>
      <c r="F6949" s="10"/>
      <c r="G6949" s="10"/>
      <c r="H6949" s="10"/>
      <c r="I6949" s="12"/>
      <c r="J6949" s="13"/>
      <c r="K6949" s="14"/>
      <c r="L6949" s="13"/>
      <c r="M6949" s="15"/>
      <c r="N6949" s="46"/>
      <c r="O6949" s="46"/>
      <c r="P6949" s="46"/>
      <c r="Q6949" s="24"/>
      <c r="R6949" s="46"/>
      <c r="S6949" s="21"/>
      <c r="T6949" s="15"/>
      <c r="U6949" s="26"/>
      <c r="V6949" s="26"/>
      <c r="W6949" s="11"/>
      <c r="X6949" s="16"/>
    </row>
    <row r="6952" spans="1:24" s="43" customFormat="1" x14ac:dyDescent="0.4">
      <c r="A6952" s="17"/>
      <c r="B6952" s="10"/>
      <c r="C6952" s="10"/>
      <c r="D6952" s="10"/>
      <c r="E6952" s="10"/>
      <c r="F6952" s="10"/>
      <c r="G6952" s="10"/>
      <c r="H6952" s="10"/>
      <c r="I6952" s="12"/>
      <c r="J6952" s="13"/>
      <c r="K6952" s="14"/>
      <c r="L6952" s="13"/>
      <c r="M6952" s="15"/>
      <c r="N6952" s="46"/>
      <c r="O6952" s="46"/>
      <c r="P6952" s="46"/>
      <c r="Q6952" s="24"/>
      <c r="R6952" s="46"/>
      <c r="S6952" s="21"/>
      <c r="T6952" s="15"/>
      <c r="U6952" s="26"/>
      <c r="V6952" s="26"/>
      <c r="W6952" s="11"/>
      <c r="X6952" s="16"/>
    </row>
    <row r="6955" spans="1:24" ht="21.75" customHeight="1" x14ac:dyDescent="0.4"/>
    <row r="6958" spans="1:24" s="43" customFormat="1" x14ac:dyDescent="0.4">
      <c r="A6958" s="17"/>
      <c r="B6958" s="10"/>
      <c r="C6958" s="10"/>
      <c r="D6958" s="10"/>
      <c r="E6958" s="10"/>
      <c r="F6958" s="10"/>
      <c r="G6958" s="10"/>
      <c r="H6958" s="10"/>
      <c r="I6958" s="12"/>
      <c r="J6958" s="13"/>
      <c r="K6958" s="14"/>
      <c r="L6958" s="13"/>
      <c r="M6958" s="15"/>
      <c r="N6958" s="46"/>
      <c r="O6958" s="46"/>
      <c r="P6958" s="46"/>
      <c r="Q6958" s="24"/>
      <c r="R6958" s="46"/>
      <c r="S6958" s="21"/>
      <c r="T6958" s="15"/>
      <c r="U6958" s="26"/>
      <c r="V6958" s="26"/>
      <c r="W6958" s="11"/>
      <c r="X6958" s="16"/>
    </row>
    <row r="6959" spans="1:24" s="43" customFormat="1" x14ac:dyDescent="0.4">
      <c r="A6959" s="17"/>
      <c r="B6959" s="10"/>
      <c r="C6959" s="10"/>
      <c r="D6959" s="10"/>
      <c r="E6959" s="10"/>
      <c r="F6959" s="10"/>
      <c r="G6959" s="10"/>
      <c r="H6959" s="10"/>
      <c r="I6959" s="12"/>
      <c r="J6959" s="13"/>
      <c r="K6959" s="14"/>
      <c r="L6959" s="13"/>
      <c r="M6959" s="15"/>
      <c r="N6959" s="46"/>
      <c r="O6959" s="46"/>
      <c r="P6959" s="46"/>
      <c r="Q6959" s="24"/>
      <c r="R6959" s="46"/>
      <c r="S6959" s="21"/>
      <c r="T6959" s="15"/>
      <c r="U6959" s="26"/>
      <c r="V6959" s="26"/>
      <c r="W6959" s="11"/>
      <c r="X6959" s="16"/>
    </row>
    <row r="6960" spans="1:24" s="43" customFormat="1" x14ac:dyDescent="0.4">
      <c r="A6960" s="17"/>
      <c r="B6960" s="10"/>
      <c r="C6960" s="10"/>
      <c r="D6960" s="10"/>
      <c r="E6960" s="10"/>
      <c r="F6960" s="10"/>
      <c r="G6960" s="10"/>
      <c r="H6960" s="10"/>
      <c r="I6960" s="12"/>
      <c r="J6960" s="13"/>
      <c r="K6960" s="14"/>
      <c r="L6960" s="13"/>
      <c r="M6960" s="15"/>
      <c r="N6960" s="46"/>
      <c r="O6960" s="46"/>
      <c r="P6960" s="46"/>
      <c r="Q6960" s="24"/>
      <c r="R6960" s="46"/>
      <c r="S6960" s="21"/>
      <c r="T6960" s="15"/>
      <c r="U6960" s="26"/>
      <c r="V6960" s="26"/>
      <c r="W6960" s="11"/>
      <c r="X6960" s="16"/>
    </row>
    <row r="6962" spans="1:24" ht="21" customHeight="1" x14ac:dyDescent="0.4"/>
    <row r="6963" spans="1:24" ht="21" customHeight="1" x14ac:dyDescent="0.4"/>
    <row r="6965" spans="1:24" ht="21" customHeight="1" x14ac:dyDescent="0.4"/>
    <row r="6966" spans="1:24" s="43" customFormat="1" x14ac:dyDescent="0.4">
      <c r="A6966" s="17"/>
      <c r="B6966" s="10"/>
      <c r="C6966" s="10"/>
      <c r="D6966" s="10"/>
      <c r="E6966" s="10"/>
      <c r="F6966" s="10"/>
      <c r="G6966" s="10"/>
      <c r="H6966" s="10"/>
      <c r="I6966" s="12"/>
      <c r="J6966" s="13"/>
      <c r="K6966" s="14"/>
      <c r="L6966" s="13"/>
      <c r="M6966" s="15"/>
      <c r="N6966" s="46"/>
      <c r="O6966" s="46"/>
      <c r="P6966" s="46"/>
      <c r="Q6966" s="24"/>
      <c r="R6966" s="46"/>
      <c r="S6966" s="21"/>
      <c r="T6966" s="15"/>
      <c r="U6966" s="26"/>
      <c r="V6966" s="26"/>
      <c r="W6966" s="11"/>
      <c r="X6966" s="16"/>
    </row>
    <row r="6967" spans="1:24" s="43" customFormat="1" x14ac:dyDescent="0.4">
      <c r="A6967" s="17"/>
      <c r="B6967" s="10"/>
      <c r="C6967" s="10"/>
      <c r="D6967" s="10"/>
      <c r="E6967" s="10"/>
      <c r="F6967" s="10"/>
      <c r="G6967" s="10"/>
      <c r="H6967" s="10"/>
      <c r="I6967" s="12"/>
      <c r="J6967" s="13"/>
      <c r="K6967" s="14"/>
      <c r="L6967" s="13"/>
      <c r="M6967" s="15"/>
      <c r="N6967" s="46"/>
      <c r="O6967" s="46"/>
      <c r="P6967" s="46"/>
      <c r="Q6967" s="24"/>
      <c r="R6967" s="46"/>
      <c r="S6967" s="21"/>
      <c r="T6967" s="15"/>
      <c r="U6967" s="26"/>
      <c r="V6967" s="26"/>
      <c r="W6967" s="11"/>
      <c r="X6967" s="16"/>
    </row>
    <row r="6971" spans="1:24" s="43" customFormat="1" x14ac:dyDescent="0.4">
      <c r="A6971" s="17"/>
      <c r="B6971" s="10"/>
      <c r="C6971" s="10"/>
      <c r="D6971" s="10"/>
      <c r="E6971" s="10"/>
      <c r="F6971" s="10"/>
      <c r="G6971" s="10"/>
      <c r="H6971" s="10"/>
      <c r="I6971" s="12"/>
      <c r="J6971" s="13"/>
      <c r="K6971" s="14"/>
      <c r="L6971" s="13"/>
      <c r="M6971" s="15"/>
      <c r="N6971" s="46"/>
      <c r="O6971" s="46"/>
      <c r="P6971" s="46"/>
      <c r="Q6971" s="24"/>
      <c r="R6971" s="46"/>
      <c r="S6971" s="21"/>
      <c r="T6971" s="15"/>
      <c r="U6971" s="26"/>
      <c r="V6971" s="26"/>
      <c r="W6971" s="11"/>
      <c r="X6971" s="16"/>
    </row>
    <row r="6972" spans="1:24" s="43" customFormat="1" x14ac:dyDescent="0.4">
      <c r="A6972" s="17"/>
      <c r="B6972" s="10"/>
      <c r="C6972" s="10"/>
      <c r="D6972" s="10"/>
      <c r="E6972" s="10"/>
      <c r="F6972" s="10"/>
      <c r="G6972" s="10"/>
      <c r="H6972" s="10"/>
      <c r="I6972" s="12"/>
      <c r="J6972" s="13"/>
      <c r="K6972" s="14"/>
      <c r="L6972" s="13"/>
      <c r="M6972" s="15"/>
      <c r="N6972" s="46"/>
      <c r="O6972" s="46"/>
      <c r="P6972" s="46"/>
      <c r="Q6972" s="24"/>
      <c r="R6972" s="46"/>
      <c r="S6972" s="21"/>
      <c r="T6972" s="15"/>
      <c r="U6972" s="26"/>
      <c r="V6972" s="26"/>
      <c r="W6972" s="11"/>
      <c r="X6972" s="16"/>
    </row>
    <row r="6974" spans="1:24" s="43" customFormat="1" x14ac:dyDescent="0.4">
      <c r="A6974" s="17"/>
      <c r="B6974" s="10"/>
      <c r="C6974" s="10"/>
      <c r="D6974" s="10"/>
      <c r="E6974" s="10"/>
      <c r="F6974" s="10"/>
      <c r="G6974" s="10"/>
      <c r="H6974" s="10"/>
      <c r="I6974" s="12"/>
      <c r="J6974" s="13"/>
      <c r="K6974" s="14"/>
      <c r="L6974" s="13"/>
      <c r="M6974" s="15"/>
      <c r="N6974" s="46"/>
      <c r="O6974" s="46"/>
      <c r="P6974" s="46"/>
      <c r="Q6974" s="24"/>
      <c r="R6974" s="46"/>
      <c r="S6974" s="21"/>
      <c r="T6974" s="15"/>
      <c r="U6974" s="26"/>
      <c r="V6974" s="26"/>
      <c r="W6974" s="11"/>
      <c r="X6974" s="16"/>
    </row>
    <row r="6975" spans="1:24" s="43" customFormat="1" x14ac:dyDescent="0.4">
      <c r="A6975" s="17"/>
      <c r="B6975" s="10"/>
      <c r="C6975" s="10"/>
      <c r="D6975" s="10"/>
      <c r="E6975" s="10"/>
      <c r="F6975" s="10"/>
      <c r="G6975" s="10"/>
      <c r="H6975" s="10"/>
      <c r="I6975" s="12"/>
      <c r="J6975" s="13"/>
      <c r="K6975" s="14"/>
      <c r="L6975" s="13"/>
      <c r="M6975" s="15"/>
      <c r="N6975" s="46"/>
      <c r="O6975" s="46"/>
      <c r="P6975" s="46"/>
      <c r="Q6975" s="24"/>
      <c r="R6975" s="46"/>
      <c r="S6975" s="21"/>
      <c r="T6975" s="15"/>
      <c r="U6975" s="26"/>
      <c r="V6975" s="26"/>
      <c r="W6975" s="11"/>
      <c r="X6975" s="16"/>
    </row>
    <row r="6976" spans="1:24" ht="21" customHeight="1" x14ac:dyDescent="0.4"/>
    <row r="6977" spans="1:24" ht="21" customHeight="1" x14ac:dyDescent="0.4"/>
    <row r="6978" spans="1:24" s="43" customFormat="1" x14ac:dyDescent="0.4">
      <c r="A6978" s="17"/>
      <c r="B6978" s="10"/>
      <c r="C6978" s="10"/>
      <c r="D6978" s="10"/>
      <c r="E6978" s="10"/>
      <c r="F6978" s="10"/>
      <c r="G6978" s="10"/>
      <c r="H6978" s="10"/>
      <c r="I6978" s="12"/>
      <c r="J6978" s="13"/>
      <c r="K6978" s="14"/>
      <c r="L6978" s="13"/>
      <c r="M6978" s="15"/>
      <c r="N6978" s="46"/>
      <c r="O6978" s="46"/>
      <c r="P6978" s="46"/>
      <c r="Q6978" s="24"/>
      <c r="R6978" s="46"/>
      <c r="S6978" s="21"/>
      <c r="T6978" s="15"/>
      <c r="U6978" s="26"/>
      <c r="V6978" s="26"/>
      <c r="W6978" s="11"/>
      <c r="X6978" s="16"/>
    </row>
    <row r="6979" spans="1:24" ht="21" customHeight="1" x14ac:dyDescent="0.4"/>
    <row r="6980" spans="1:24" ht="21" customHeight="1" x14ac:dyDescent="0.4"/>
    <row r="6982" spans="1:24" ht="21" customHeight="1" x14ac:dyDescent="0.4"/>
    <row r="6983" spans="1:24" s="43" customFormat="1" x14ac:dyDescent="0.4">
      <c r="A6983" s="17"/>
      <c r="B6983" s="10"/>
      <c r="C6983" s="10"/>
      <c r="D6983" s="10"/>
      <c r="E6983" s="10"/>
      <c r="F6983" s="10"/>
      <c r="G6983" s="10"/>
      <c r="H6983" s="10"/>
      <c r="I6983" s="12"/>
      <c r="J6983" s="13"/>
      <c r="K6983" s="14"/>
      <c r="L6983" s="13"/>
      <c r="M6983" s="15"/>
      <c r="N6983" s="46"/>
      <c r="O6983" s="46"/>
      <c r="P6983" s="46"/>
      <c r="Q6983" s="24"/>
      <c r="R6983" s="46"/>
      <c r="S6983" s="21"/>
      <c r="T6983" s="15"/>
      <c r="U6983" s="26"/>
      <c r="V6983" s="26"/>
      <c r="W6983" s="11"/>
      <c r="X6983" s="16"/>
    </row>
    <row r="6985" spans="1:24" s="43" customFormat="1" x14ac:dyDescent="0.4">
      <c r="A6985" s="17"/>
      <c r="B6985" s="10"/>
      <c r="C6985" s="10"/>
      <c r="D6985" s="10"/>
      <c r="E6985" s="10"/>
      <c r="F6985" s="10"/>
      <c r="G6985" s="10"/>
      <c r="H6985" s="10"/>
      <c r="I6985" s="12"/>
      <c r="J6985" s="13"/>
      <c r="K6985" s="14"/>
      <c r="L6985" s="13"/>
      <c r="M6985" s="15"/>
      <c r="N6985" s="46"/>
      <c r="O6985" s="46"/>
      <c r="P6985" s="46"/>
      <c r="Q6985" s="24"/>
      <c r="R6985" s="46"/>
      <c r="S6985" s="21"/>
      <c r="T6985" s="15"/>
      <c r="U6985" s="26"/>
      <c r="V6985" s="26"/>
      <c r="W6985" s="11"/>
      <c r="X6985" s="16"/>
    </row>
    <row r="6986" spans="1:24" s="43" customFormat="1" x14ac:dyDescent="0.4">
      <c r="A6986" s="17"/>
      <c r="B6986" s="10"/>
      <c r="C6986" s="10"/>
      <c r="D6986" s="10"/>
      <c r="E6986" s="10"/>
      <c r="F6986" s="10"/>
      <c r="G6986" s="10"/>
      <c r="H6986" s="10"/>
      <c r="I6986" s="12"/>
      <c r="J6986" s="13"/>
      <c r="K6986" s="14"/>
      <c r="L6986" s="13"/>
      <c r="M6986" s="15"/>
      <c r="N6986" s="46"/>
      <c r="O6986" s="46"/>
      <c r="P6986" s="46"/>
      <c r="Q6986" s="24"/>
      <c r="R6986" s="46"/>
      <c r="S6986" s="21"/>
      <c r="T6986" s="15"/>
      <c r="U6986" s="26"/>
      <c r="V6986" s="26"/>
      <c r="W6986" s="11"/>
      <c r="X6986" s="16"/>
    </row>
    <row r="6988" spans="1:24" s="43" customFormat="1" x14ac:dyDescent="0.4">
      <c r="A6988" s="17"/>
      <c r="B6988" s="10"/>
      <c r="C6988" s="10"/>
      <c r="D6988" s="10"/>
      <c r="E6988" s="10"/>
      <c r="F6988" s="10"/>
      <c r="G6988" s="10"/>
      <c r="H6988" s="10"/>
      <c r="I6988" s="12"/>
      <c r="J6988" s="13"/>
      <c r="K6988" s="14"/>
      <c r="L6988" s="13"/>
      <c r="M6988" s="15"/>
      <c r="N6988" s="46"/>
      <c r="O6988" s="46"/>
      <c r="P6988" s="46"/>
      <c r="Q6988" s="24"/>
      <c r="R6988" s="46"/>
      <c r="S6988" s="21"/>
      <c r="T6988" s="15"/>
      <c r="U6988" s="26"/>
      <c r="V6988" s="26"/>
      <c r="W6988" s="11"/>
      <c r="X6988" s="16"/>
    </row>
    <row r="6989" spans="1:24" ht="21" customHeight="1" x14ac:dyDescent="0.4"/>
    <row r="6990" spans="1:24" s="43" customFormat="1" x14ac:dyDescent="0.4">
      <c r="A6990" s="17"/>
      <c r="B6990" s="10"/>
      <c r="C6990" s="10"/>
      <c r="D6990" s="10"/>
      <c r="E6990" s="10"/>
      <c r="F6990" s="10"/>
      <c r="G6990" s="10"/>
      <c r="H6990" s="10"/>
      <c r="I6990" s="12"/>
      <c r="J6990" s="13"/>
      <c r="K6990" s="14"/>
      <c r="L6990" s="13"/>
      <c r="M6990" s="15"/>
      <c r="N6990" s="46"/>
      <c r="O6990" s="46"/>
      <c r="P6990" s="46"/>
      <c r="Q6990" s="24"/>
      <c r="R6990" s="46"/>
      <c r="S6990" s="21"/>
      <c r="T6990" s="15"/>
      <c r="U6990" s="26"/>
      <c r="V6990" s="26"/>
      <c r="W6990" s="11"/>
      <c r="X6990" s="16"/>
    </row>
    <row r="6991" spans="1:24" s="43" customFormat="1" x14ac:dyDescent="0.4">
      <c r="A6991" s="17"/>
      <c r="B6991" s="10"/>
      <c r="C6991" s="10"/>
      <c r="D6991" s="10"/>
      <c r="E6991" s="10"/>
      <c r="F6991" s="10"/>
      <c r="G6991" s="10"/>
      <c r="H6991" s="10"/>
      <c r="I6991" s="12"/>
      <c r="J6991" s="13"/>
      <c r="K6991" s="14"/>
      <c r="L6991" s="13"/>
      <c r="M6991" s="15"/>
      <c r="N6991" s="46"/>
      <c r="O6991" s="46"/>
      <c r="P6991" s="46"/>
      <c r="Q6991" s="24"/>
      <c r="R6991" s="46"/>
      <c r="S6991" s="21"/>
      <c r="T6991" s="15"/>
      <c r="U6991" s="26"/>
      <c r="V6991" s="26"/>
      <c r="W6991" s="11"/>
      <c r="X6991" s="16"/>
    </row>
    <row r="6992" spans="1:24" s="43" customFormat="1" x14ac:dyDescent="0.4">
      <c r="A6992" s="17"/>
      <c r="B6992" s="10"/>
      <c r="C6992" s="10"/>
      <c r="D6992" s="10"/>
      <c r="E6992" s="10"/>
      <c r="F6992" s="10"/>
      <c r="G6992" s="10"/>
      <c r="H6992" s="10"/>
      <c r="I6992" s="12"/>
      <c r="J6992" s="13"/>
      <c r="K6992" s="14"/>
      <c r="L6992" s="13"/>
      <c r="M6992" s="15"/>
      <c r="N6992" s="46"/>
      <c r="O6992" s="46"/>
      <c r="P6992" s="46"/>
      <c r="Q6992" s="24"/>
      <c r="R6992" s="46"/>
      <c r="S6992" s="21"/>
      <c r="T6992" s="15"/>
      <c r="U6992" s="26"/>
      <c r="V6992" s="26"/>
      <c r="W6992" s="11"/>
      <c r="X6992" s="16"/>
    </row>
    <row r="6993" spans="1:24" ht="21" customHeight="1" x14ac:dyDescent="0.4"/>
    <row r="6994" spans="1:24" s="43" customFormat="1" x14ac:dyDescent="0.4">
      <c r="A6994" s="17"/>
      <c r="B6994" s="10"/>
      <c r="C6994" s="10"/>
      <c r="D6994" s="10"/>
      <c r="E6994" s="10"/>
      <c r="F6994" s="10"/>
      <c r="G6994" s="10"/>
      <c r="H6994" s="10"/>
      <c r="I6994" s="12"/>
      <c r="J6994" s="13"/>
      <c r="K6994" s="14"/>
      <c r="L6994" s="13"/>
      <c r="M6994" s="15"/>
      <c r="N6994" s="46"/>
      <c r="O6994" s="46"/>
      <c r="P6994" s="46"/>
      <c r="Q6994" s="24"/>
      <c r="R6994" s="46"/>
      <c r="S6994" s="21"/>
      <c r="T6994" s="15"/>
      <c r="U6994" s="26"/>
      <c r="V6994" s="26"/>
      <c r="W6994" s="11"/>
      <c r="X6994" s="16"/>
    </row>
    <row r="6996" spans="1:24" s="43" customFormat="1" x14ac:dyDescent="0.4">
      <c r="A6996" s="17"/>
      <c r="B6996" s="10"/>
      <c r="C6996" s="10"/>
      <c r="D6996" s="10"/>
      <c r="E6996" s="10"/>
      <c r="F6996" s="10"/>
      <c r="G6996" s="10"/>
      <c r="H6996" s="10"/>
      <c r="I6996" s="12"/>
      <c r="J6996" s="13"/>
      <c r="K6996" s="14"/>
      <c r="L6996" s="13"/>
      <c r="M6996" s="15"/>
      <c r="N6996" s="46"/>
      <c r="O6996" s="46"/>
      <c r="P6996" s="46"/>
      <c r="Q6996" s="24"/>
      <c r="R6996" s="46"/>
      <c r="S6996" s="21"/>
      <c r="T6996" s="15"/>
      <c r="U6996" s="26"/>
      <c r="V6996" s="26"/>
      <c r="W6996" s="11"/>
      <c r="X6996" s="16"/>
    </row>
    <row r="6997" spans="1:24" s="43" customFormat="1" x14ac:dyDescent="0.4">
      <c r="A6997" s="17"/>
      <c r="B6997" s="10"/>
      <c r="C6997" s="10"/>
      <c r="D6997" s="10"/>
      <c r="E6997" s="10"/>
      <c r="F6997" s="10"/>
      <c r="G6997" s="10"/>
      <c r="H6997" s="10"/>
      <c r="I6997" s="12"/>
      <c r="J6997" s="13"/>
      <c r="K6997" s="14"/>
      <c r="L6997" s="13"/>
      <c r="M6997" s="15"/>
      <c r="N6997" s="46"/>
      <c r="O6997" s="46"/>
      <c r="P6997" s="46"/>
      <c r="Q6997" s="24"/>
      <c r="R6997" s="46"/>
      <c r="S6997" s="21"/>
      <c r="T6997" s="15"/>
      <c r="U6997" s="26"/>
      <c r="V6997" s="26"/>
      <c r="W6997" s="11"/>
      <c r="X6997" s="16"/>
    </row>
    <row r="6998" spans="1:24" ht="21" customHeight="1" x14ac:dyDescent="0.4"/>
    <row r="6999" spans="1:24" ht="21" customHeight="1" x14ac:dyDescent="0.4"/>
    <row r="7000" spans="1:24" ht="21" customHeight="1" x14ac:dyDescent="0.4"/>
    <row r="7001" spans="1:24" ht="21" customHeight="1" x14ac:dyDescent="0.4"/>
    <row r="7002" spans="1:24" s="43" customFormat="1" x14ac:dyDescent="0.4">
      <c r="A7002" s="17"/>
      <c r="B7002" s="10"/>
      <c r="C7002" s="10"/>
      <c r="D7002" s="10"/>
      <c r="E7002" s="10"/>
      <c r="F7002" s="10"/>
      <c r="G7002" s="10"/>
      <c r="H7002" s="10"/>
      <c r="I7002" s="12"/>
      <c r="J7002" s="13"/>
      <c r="K7002" s="14"/>
      <c r="L7002" s="13"/>
      <c r="M7002" s="15"/>
      <c r="N7002" s="46"/>
      <c r="O7002" s="46"/>
      <c r="P7002" s="46"/>
      <c r="Q7002" s="24"/>
      <c r="R7002" s="46"/>
      <c r="S7002" s="21"/>
      <c r="T7002" s="15"/>
      <c r="U7002" s="26"/>
      <c r="V7002" s="26"/>
      <c r="W7002" s="11"/>
      <c r="X7002" s="16"/>
    </row>
    <row r="7003" spans="1:24" s="43" customFormat="1" x14ac:dyDescent="0.4">
      <c r="A7003" s="17"/>
      <c r="B7003" s="10"/>
      <c r="C7003" s="10"/>
      <c r="D7003" s="10"/>
      <c r="E7003" s="10"/>
      <c r="F7003" s="10"/>
      <c r="G7003" s="10"/>
      <c r="H7003" s="10"/>
      <c r="I7003" s="12"/>
      <c r="J7003" s="13"/>
      <c r="K7003" s="14"/>
      <c r="L7003" s="13"/>
      <c r="M7003" s="15"/>
      <c r="N7003" s="46"/>
      <c r="O7003" s="46"/>
      <c r="P7003" s="46"/>
      <c r="Q7003" s="24"/>
      <c r="R7003" s="46"/>
      <c r="S7003" s="21"/>
      <c r="T7003" s="15"/>
      <c r="U7003" s="26"/>
      <c r="V7003" s="26"/>
      <c r="W7003" s="11"/>
      <c r="X7003" s="16"/>
    </row>
    <row r="7007" spans="1:24" ht="21" customHeight="1" x14ac:dyDescent="0.4"/>
    <row r="7008" spans="1:24" ht="21" customHeight="1" x14ac:dyDescent="0.4"/>
    <row r="7009" spans="1:24" s="43" customFormat="1" x14ac:dyDescent="0.4">
      <c r="A7009" s="17"/>
      <c r="B7009" s="10"/>
      <c r="C7009" s="10"/>
      <c r="D7009" s="10"/>
      <c r="E7009" s="10"/>
      <c r="F7009" s="10"/>
      <c r="G7009" s="10"/>
      <c r="H7009" s="10"/>
      <c r="I7009" s="12"/>
      <c r="J7009" s="13"/>
      <c r="K7009" s="14"/>
      <c r="L7009" s="13"/>
      <c r="M7009" s="15"/>
      <c r="N7009" s="46"/>
      <c r="O7009" s="46"/>
      <c r="P7009" s="46"/>
      <c r="Q7009" s="24"/>
      <c r="R7009" s="46"/>
      <c r="S7009" s="21"/>
      <c r="T7009" s="15"/>
      <c r="U7009" s="26"/>
      <c r="V7009" s="26"/>
      <c r="W7009" s="11"/>
      <c r="X7009" s="16"/>
    </row>
    <row r="7010" spans="1:24" ht="21" customHeight="1" x14ac:dyDescent="0.4"/>
    <row r="7015" spans="1:24" s="43" customFormat="1" x14ac:dyDescent="0.4">
      <c r="A7015" s="17"/>
      <c r="B7015" s="10"/>
      <c r="C7015" s="10"/>
      <c r="D7015" s="10"/>
      <c r="E7015" s="10"/>
      <c r="F7015" s="10"/>
      <c r="G7015" s="10"/>
      <c r="H7015" s="10"/>
      <c r="I7015" s="12"/>
      <c r="J7015" s="13"/>
      <c r="K7015" s="14"/>
      <c r="L7015" s="13"/>
      <c r="M7015" s="15"/>
      <c r="N7015" s="46"/>
      <c r="O7015" s="46"/>
      <c r="P7015" s="46"/>
      <c r="Q7015" s="24"/>
      <c r="R7015" s="46"/>
      <c r="S7015" s="21"/>
      <c r="T7015" s="15"/>
      <c r="U7015" s="26"/>
      <c r="V7015" s="26"/>
      <c r="W7015" s="11"/>
      <c r="X7015" s="16"/>
    </row>
    <row r="7016" spans="1:24" ht="21" customHeight="1" x14ac:dyDescent="0.4"/>
    <row r="7017" spans="1:24" s="43" customFormat="1" x14ac:dyDescent="0.4">
      <c r="A7017" s="17"/>
      <c r="B7017" s="10"/>
      <c r="C7017" s="10"/>
      <c r="D7017" s="10"/>
      <c r="E7017" s="10"/>
      <c r="F7017" s="10"/>
      <c r="G7017" s="10"/>
      <c r="H7017" s="10"/>
      <c r="I7017" s="12"/>
      <c r="J7017" s="13"/>
      <c r="K7017" s="14"/>
      <c r="L7017" s="13"/>
      <c r="M7017" s="15"/>
      <c r="N7017" s="46"/>
      <c r="O7017" s="46"/>
      <c r="P7017" s="46"/>
      <c r="Q7017" s="24"/>
      <c r="R7017" s="46"/>
      <c r="S7017" s="21"/>
      <c r="T7017" s="15"/>
      <c r="U7017" s="26"/>
      <c r="V7017" s="26"/>
      <c r="W7017" s="11"/>
      <c r="X7017" s="16"/>
    </row>
    <row r="7018" spans="1:24" s="43" customFormat="1" x14ac:dyDescent="0.4">
      <c r="A7018" s="17"/>
      <c r="B7018" s="10"/>
      <c r="C7018" s="10"/>
      <c r="D7018" s="10"/>
      <c r="E7018" s="10"/>
      <c r="F7018" s="10"/>
      <c r="G7018" s="10"/>
      <c r="H7018" s="10"/>
      <c r="I7018" s="12"/>
      <c r="J7018" s="13"/>
      <c r="K7018" s="14"/>
      <c r="L7018" s="13"/>
      <c r="M7018" s="15"/>
      <c r="N7018" s="46"/>
      <c r="O7018" s="46"/>
      <c r="P7018" s="46"/>
      <c r="Q7018" s="24"/>
      <c r="R7018" s="46"/>
      <c r="S7018" s="21"/>
      <c r="T7018" s="15"/>
      <c r="U7018" s="26"/>
      <c r="V7018" s="26"/>
      <c r="W7018" s="11"/>
      <c r="X7018" s="16"/>
    </row>
    <row r="7019" spans="1:24" s="43" customFormat="1" x14ac:dyDescent="0.4">
      <c r="A7019" s="17"/>
      <c r="B7019" s="10"/>
      <c r="C7019" s="10"/>
      <c r="D7019" s="10"/>
      <c r="E7019" s="10"/>
      <c r="F7019" s="10"/>
      <c r="G7019" s="10"/>
      <c r="H7019" s="10"/>
      <c r="I7019" s="12"/>
      <c r="J7019" s="13"/>
      <c r="K7019" s="14"/>
      <c r="L7019" s="13"/>
      <c r="M7019" s="15"/>
      <c r="N7019" s="46"/>
      <c r="O7019" s="46"/>
      <c r="P7019" s="46"/>
      <c r="Q7019" s="24"/>
      <c r="R7019" s="46"/>
      <c r="S7019" s="21"/>
      <c r="T7019" s="15"/>
      <c r="U7019" s="26"/>
      <c r="V7019" s="26"/>
      <c r="W7019" s="11"/>
      <c r="X7019" s="16"/>
    </row>
    <row r="7020" spans="1:24" s="43" customFormat="1" x14ac:dyDescent="0.4">
      <c r="A7020" s="17"/>
      <c r="B7020" s="10"/>
      <c r="C7020" s="10"/>
      <c r="D7020" s="10"/>
      <c r="E7020" s="10"/>
      <c r="F7020" s="10"/>
      <c r="G7020" s="10"/>
      <c r="H7020" s="10"/>
      <c r="I7020" s="12"/>
      <c r="J7020" s="13"/>
      <c r="K7020" s="14"/>
      <c r="L7020" s="13"/>
      <c r="M7020" s="15"/>
      <c r="N7020" s="46"/>
      <c r="O7020" s="46"/>
      <c r="P7020" s="46"/>
      <c r="Q7020" s="24"/>
      <c r="R7020" s="46"/>
      <c r="S7020" s="21"/>
      <c r="T7020" s="15"/>
      <c r="U7020" s="26"/>
      <c r="V7020" s="26"/>
      <c r="W7020" s="11"/>
      <c r="X7020" s="16"/>
    </row>
    <row r="7021" spans="1:24" s="43" customFormat="1" x14ac:dyDescent="0.4">
      <c r="A7021" s="17"/>
      <c r="B7021" s="10"/>
      <c r="C7021" s="10"/>
      <c r="D7021" s="10"/>
      <c r="E7021" s="10"/>
      <c r="F7021" s="10"/>
      <c r="G7021" s="10"/>
      <c r="H7021" s="10"/>
      <c r="I7021" s="12"/>
      <c r="J7021" s="13"/>
      <c r="K7021" s="14"/>
      <c r="L7021" s="13"/>
      <c r="M7021" s="15"/>
      <c r="N7021" s="46"/>
      <c r="O7021" s="46"/>
      <c r="P7021" s="46"/>
      <c r="Q7021" s="24"/>
      <c r="R7021" s="46"/>
      <c r="S7021" s="21"/>
      <c r="T7021" s="15"/>
      <c r="U7021" s="26"/>
      <c r="V7021" s="26"/>
      <c r="W7021" s="11"/>
      <c r="X7021" s="16"/>
    </row>
    <row r="7022" spans="1:24" s="43" customFormat="1" x14ac:dyDescent="0.4">
      <c r="A7022" s="17"/>
      <c r="B7022" s="10"/>
      <c r="C7022" s="10"/>
      <c r="D7022" s="10"/>
      <c r="E7022" s="10"/>
      <c r="F7022" s="10"/>
      <c r="G7022" s="10"/>
      <c r="H7022" s="10"/>
      <c r="I7022" s="12"/>
      <c r="J7022" s="13"/>
      <c r="K7022" s="14"/>
      <c r="L7022" s="13"/>
      <c r="M7022" s="15"/>
      <c r="N7022" s="46"/>
      <c r="O7022" s="46"/>
      <c r="P7022" s="46"/>
      <c r="Q7022" s="24"/>
      <c r="R7022" s="46"/>
      <c r="S7022" s="21"/>
      <c r="T7022" s="15"/>
      <c r="U7022" s="26"/>
      <c r="V7022" s="26"/>
      <c r="W7022" s="11"/>
      <c r="X7022" s="16"/>
    </row>
    <row r="7024" spans="1:24" s="43" customFormat="1" x14ac:dyDescent="0.4">
      <c r="A7024" s="17"/>
      <c r="B7024" s="10"/>
      <c r="C7024" s="10"/>
      <c r="D7024" s="10"/>
      <c r="E7024" s="10"/>
      <c r="F7024" s="10"/>
      <c r="G7024" s="10"/>
      <c r="H7024" s="10"/>
      <c r="I7024" s="12"/>
      <c r="J7024" s="13"/>
      <c r="K7024" s="14"/>
      <c r="L7024" s="13"/>
      <c r="M7024" s="15"/>
      <c r="N7024" s="46"/>
      <c r="O7024" s="46"/>
      <c r="P7024" s="46"/>
      <c r="Q7024" s="24"/>
      <c r="R7024" s="46"/>
      <c r="S7024" s="21"/>
      <c r="T7024" s="15"/>
      <c r="U7024" s="26"/>
      <c r="V7024" s="26"/>
      <c r="W7024" s="11"/>
      <c r="X7024" s="16"/>
    </row>
    <row r="7025" spans="1:24" s="43" customFormat="1" x14ac:dyDescent="0.4">
      <c r="A7025" s="17"/>
      <c r="B7025" s="10"/>
      <c r="C7025" s="10"/>
      <c r="D7025" s="10"/>
      <c r="E7025" s="10"/>
      <c r="F7025" s="10"/>
      <c r="G7025" s="10"/>
      <c r="H7025" s="10"/>
      <c r="I7025" s="12"/>
      <c r="J7025" s="13"/>
      <c r="K7025" s="14"/>
      <c r="L7025" s="13"/>
      <c r="M7025" s="15"/>
      <c r="N7025" s="46"/>
      <c r="O7025" s="46"/>
      <c r="P7025" s="46"/>
      <c r="Q7025" s="24"/>
      <c r="R7025" s="46"/>
      <c r="S7025" s="21"/>
      <c r="T7025" s="15"/>
      <c r="U7025" s="26"/>
      <c r="V7025" s="26"/>
      <c r="W7025" s="11"/>
      <c r="X7025" s="16"/>
    </row>
    <row r="7028" spans="1:24" s="43" customFormat="1" x14ac:dyDescent="0.4">
      <c r="A7028" s="17"/>
      <c r="B7028" s="10"/>
      <c r="C7028" s="10"/>
      <c r="D7028" s="10"/>
      <c r="E7028" s="10"/>
      <c r="F7028" s="10"/>
      <c r="G7028" s="10"/>
      <c r="H7028" s="10"/>
      <c r="I7028" s="12"/>
      <c r="J7028" s="13"/>
      <c r="K7028" s="14"/>
      <c r="L7028" s="13"/>
      <c r="M7028" s="15"/>
      <c r="N7028" s="46"/>
      <c r="O7028" s="46"/>
      <c r="P7028" s="46"/>
      <c r="Q7028" s="24"/>
      <c r="R7028" s="46"/>
      <c r="S7028" s="21"/>
      <c r="T7028" s="15"/>
      <c r="U7028" s="26"/>
      <c r="V7028" s="26"/>
      <c r="W7028" s="11"/>
      <c r="X7028" s="16"/>
    </row>
    <row r="7031" spans="1:24" s="43" customFormat="1" x14ac:dyDescent="0.4">
      <c r="A7031" s="17"/>
      <c r="B7031" s="10"/>
      <c r="C7031" s="10"/>
      <c r="D7031" s="10"/>
      <c r="E7031" s="10"/>
      <c r="F7031" s="10"/>
      <c r="G7031" s="10"/>
      <c r="H7031" s="10"/>
      <c r="I7031" s="12"/>
      <c r="J7031" s="13"/>
      <c r="K7031" s="14"/>
      <c r="L7031" s="13"/>
      <c r="M7031" s="15"/>
      <c r="N7031" s="46"/>
      <c r="O7031" s="46"/>
      <c r="P7031" s="46"/>
      <c r="Q7031" s="24"/>
      <c r="R7031" s="46"/>
      <c r="S7031" s="21"/>
      <c r="T7031" s="15"/>
      <c r="U7031" s="26"/>
      <c r="V7031" s="26"/>
      <c r="W7031" s="11"/>
      <c r="X7031" s="16"/>
    </row>
    <row r="7032" spans="1:24" s="43" customFormat="1" x14ac:dyDescent="0.4">
      <c r="A7032" s="17"/>
      <c r="B7032" s="10"/>
      <c r="C7032" s="10"/>
      <c r="D7032" s="10"/>
      <c r="E7032" s="10"/>
      <c r="F7032" s="10"/>
      <c r="G7032" s="10"/>
      <c r="H7032" s="10"/>
      <c r="I7032" s="12"/>
      <c r="J7032" s="13"/>
      <c r="K7032" s="14"/>
      <c r="L7032" s="13"/>
      <c r="M7032" s="15"/>
      <c r="N7032" s="46"/>
      <c r="O7032" s="46"/>
      <c r="P7032" s="46"/>
      <c r="Q7032" s="24"/>
      <c r="R7032" s="46"/>
      <c r="S7032" s="21"/>
      <c r="T7032" s="15"/>
      <c r="U7032" s="26"/>
      <c r="V7032" s="26"/>
      <c r="W7032" s="11"/>
      <c r="X7032" s="16"/>
    </row>
    <row r="7033" spans="1:24" s="43" customFormat="1" x14ac:dyDescent="0.4">
      <c r="A7033" s="17"/>
      <c r="B7033" s="10"/>
      <c r="C7033" s="10"/>
      <c r="D7033" s="10"/>
      <c r="E7033" s="10"/>
      <c r="F7033" s="10"/>
      <c r="G7033" s="10"/>
      <c r="H7033" s="10"/>
      <c r="I7033" s="12"/>
      <c r="J7033" s="13"/>
      <c r="K7033" s="14"/>
      <c r="L7033" s="13"/>
      <c r="M7033" s="15"/>
      <c r="N7033" s="46"/>
      <c r="O7033" s="46"/>
      <c r="P7033" s="46"/>
      <c r="Q7033" s="24"/>
      <c r="R7033" s="46"/>
      <c r="S7033" s="21"/>
      <c r="T7033" s="15"/>
      <c r="U7033" s="26"/>
      <c r="V7033" s="26"/>
      <c r="W7033" s="11"/>
      <c r="X7033" s="16"/>
    </row>
    <row r="7034" spans="1:24" s="43" customFormat="1" x14ac:dyDescent="0.4">
      <c r="A7034" s="17"/>
      <c r="B7034" s="10"/>
      <c r="C7034" s="10"/>
      <c r="D7034" s="10"/>
      <c r="E7034" s="10"/>
      <c r="F7034" s="10"/>
      <c r="G7034" s="10"/>
      <c r="H7034" s="10"/>
      <c r="I7034" s="12"/>
      <c r="J7034" s="13"/>
      <c r="K7034" s="14"/>
      <c r="L7034" s="13"/>
      <c r="M7034" s="15"/>
      <c r="N7034" s="46"/>
      <c r="O7034" s="46"/>
      <c r="P7034" s="46"/>
      <c r="Q7034" s="24"/>
      <c r="R7034" s="46"/>
      <c r="S7034" s="21"/>
      <c r="T7034" s="15"/>
      <c r="U7034" s="26"/>
      <c r="V7034" s="26"/>
      <c r="W7034" s="11"/>
      <c r="X7034" s="16"/>
    </row>
    <row r="7035" spans="1:24" s="43" customFormat="1" x14ac:dyDescent="0.4">
      <c r="A7035" s="17"/>
      <c r="B7035" s="10"/>
      <c r="C7035" s="10"/>
      <c r="D7035" s="10"/>
      <c r="E7035" s="10"/>
      <c r="F7035" s="10"/>
      <c r="G7035" s="10"/>
      <c r="H7035" s="10"/>
      <c r="I7035" s="12"/>
      <c r="J7035" s="13"/>
      <c r="K7035" s="14"/>
      <c r="L7035" s="13"/>
      <c r="M7035" s="15"/>
      <c r="N7035" s="46"/>
      <c r="O7035" s="46"/>
      <c r="P7035" s="46"/>
      <c r="Q7035" s="24"/>
      <c r="R7035" s="46"/>
      <c r="S7035" s="21"/>
      <c r="T7035" s="15"/>
      <c r="U7035" s="26"/>
      <c r="V7035" s="26"/>
      <c r="W7035" s="11"/>
      <c r="X7035" s="16"/>
    </row>
    <row r="7036" spans="1:24" s="43" customFormat="1" x14ac:dyDescent="0.4">
      <c r="A7036" s="17"/>
      <c r="B7036" s="10"/>
      <c r="C7036" s="10"/>
      <c r="D7036" s="10"/>
      <c r="E7036" s="10"/>
      <c r="F7036" s="10"/>
      <c r="G7036" s="10"/>
      <c r="H7036" s="10"/>
      <c r="I7036" s="12"/>
      <c r="J7036" s="13"/>
      <c r="K7036" s="14"/>
      <c r="L7036" s="13"/>
      <c r="M7036" s="15"/>
      <c r="N7036" s="46"/>
      <c r="O7036" s="46"/>
      <c r="P7036" s="46"/>
      <c r="Q7036" s="24"/>
      <c r="R7036" s="46"/>
      <c r="S7036" s="21"/>
      <c r="T7036" s="15"/>
      <c r="U7036" s="26"/>
      <c r="V7036" s="26"/>
      <c r="W7036" s="11"/>
      <c r="X7036" s="16"/>
    </row>
    <row r="7037" spans="1:24" s="43" customFormat="1" x14ac:dyDescent="0.4">
      <c r="A7037" s="17"/>
      <c r="B7037" s="10"/>
      <c r="C7037" s="10"/>
      <c r="D7037" s="10"/>
      <c r="E7037" s="10"/>
      <c r="F7037" s="10"/>
      <c r="G7037" s="10"/>
      <c r="H7037" s="10"/>
      <c r="I7037" s="12"/>
      <c r="J7037" s="13"/>
      <c r="K7037" s="14"/>
      <c r="L7037" s="13"/>
      <c r="M7037" s="15"/>
      <c r="N7037" s="46"/>
      <c r="O7037" s="46"/>
      <c r="P7037" s="46"/>
      <c r="Q7037" s="24"/>
      <c r="R7037" s="46"/>
      <c r="S7037" s="21"/>
      <c r="T7037" s="15"/>
      <c r="U7037" s="26"/>
      <c r="V7037" s="26"/>
      <c r="W7037" s="11"/>
      <c r="X7037" s="16"/>
    </row>
    <row r="7038" spans="1:24" s="43" customFormat="1" x14ac:dyDescent="0.4">
      <c r="A7038" s="17"/>
      <c r="B7038" s="10"/>
      <c r="C7038" s="10"/>
      <c r="D7038" s="10"/>
      <c r="E7038" s="10"/>
      <c r="F7038" s="10"/>
      <c r="G7038" s="10"/>
      <c r="H7038" s="10"/>
      <c r="I7038" s="12"/>
      <c r="J7038" s="13"/>
      <c r="K7038" s="14"/>
      <c r="L7038" s="13"/>
      <c r="M7038" s="15"/>
      <c r="N7038" s="46"/>
      <c r="O7038" s="46"/>
      <c r="P7038" s="46"/>
      <c r="Q7038" s="24"/>
      <c r="R7038" s="46"/>
      <c r="S7038" s="21"/>
      <c r="T7038" s="15"/>
      <c r="U7038" s="26"/>
      <c r="V7038" s="26"/>
      <c r="W7038" s="11"/>
      <c r="X7038" s="16"/>
    </row>
    <row r="7039" spans="1:24" s="43" customFormat="1" x14ac:dyDescent="0.4">
      <c r="A7039" s="17"/>
      <c r="B7039" s="10"/>
      <c r="C7039" s="10"/>
      <c r="D7039" s="10"/>
      <c r="E7039" s="10"/>
      <c r="F7039" s="10"/>
      <c r="G7039" s="10"/>
      <c r="H7039" s="10"/>
      <c r="I7039" s="12"/>
      <c r="J7039" s="13"/>
      <c r="K7039" s="14"/>
      <c r="L7039" s="13"/>
      <c r="M7039" s="15"/>
      <c r="N7039" s="46"/>
      <c r="O7039" s="46"/>
      <c r="P7039" s="46"/>
      <c r="Q7039" s="24"/>
      <c r="R7039" s="46"/>
      <c r="S7039" s="21"/>
      <c r="T7039" s="15"/>
      <c r="U7039" s="26"/>
      <c r="V7039" s="26"/>
      <c r="W7039" s="11"/>
      <c r="X7039" s="16"/>
    </row>
    <row r="7040" spans="1:24" s="43" customFormat="1" x14ac:dyDescent="0.4">
      <c r="A7040" s="17"/>
      <c r="B7040" s="10"/>
      <c r="C7040" s="10"/>
      <c r="D7040" s="10"/>
      <c r="E7040" s="10"/>
      <c r="F7040" s="10"/>
      <c r="G7040" s="10"/>
      <c r="H7040" s="10"/>
      <c r="I7040" s="12"/>
      <c r="J7040" s="13"/>
      <c r="K7040" s="14"/>
      <c r="L7040" s="13"/>
      <c r="M7040" s="15"/>
      <c r="N7040" s="46"/>
      <c r="O7040" s="46"/>
      <c r="P7040" s="46"/>
      <c r="Q7040" s="24"/>
      <c r="R7040" s="46"/>
      <c r="S7040" s="21"/>
      <c r="T7040" s="15"/>
      <c r="U7040" s="26"/>
      <c r="V7040" s="26"/>
      <c r="W7040" s="11"/>
      <c r="X7040" s="16"/>
    </row>
    <row r="7041" spans="1:24" s="43" customFormat="1" x14ac:dyDescent="0.4">
      <c r="A7041" s="17"/>
      <c r="B7041" s="10"/>
      <c r="C7041" s="10"/>
      <c r="D7041" s="10"/>
      <c r="E7041" s="10"/>
      <c r="F7041" s="10"/>
      <c r="G7041" s="10"/>
      <c r="H7041" s="10"/>
      <c r="I7041" s="12"/>
      <c r="J7041" s="13"/>
      <c r="K7041" s="14"/>
      <c r="L7041" s="13"/>
      <c r="M7041" s="15"/>
      <c r="N7041" s="46"/>
      <c r="O7041" s="46"/>
      <c r="P7041" s="46"/>
      <c r="Q7041" s="24"/>
      <c r="R7041" s="46"/>
      <c r="S7041" s="21"/>
      <c r="T7041" s="15"/>
      <c r="U7041" s="26"/>
      <c r="V7041" s="26"/>
      <c r="W7041" s="11"/>
      <c r="X7041" s="16"/>
    </row>
    <row r="7044" spans="1:24" s="43" customFormat="1" x14ac:dyDescent="0.4">
      <c r="A7044" s="17"/>
      <c r="B7044" s="10"/>
      <c r="C7044" s="10"/>
      <c r="D7044" s="10"/>
      <c r="E7044" s="10"/>
      <c r="F7044" s="10"/>
      <c r="G7044" s="10"/>
      <c r="H7044" s="10"/>
      <c r="I7044" s="12"/>
      <c r="J7044" s="13"/>
      <c r="K7044" s="14"/>
      <c r="L7044" s="13"/>
      <c r="M7044" s="15"/>
      <c r="N7044" s="46"/>
      <c r="O7044" s="46"/>
      <c r="P7044" s="46"/>
      <c r="Q7044" s="24"/>
      <c r="R7044" s="46"/>
      <c r="S7044" s="21"/>
      <c r="T7044" s="15"/>
      <c r="U7044" s="26"/>
      <c r="V7044" s="26"/>
      <c r="W7044" s="11"/>
      <c r="X7044" s="16"/>
    </row>
    <row r="7045" spans="1:24" s="43" customFormat="1" x14ac:dyDescent="0.4">
      <c r="A7045" s="17"/>
      <c r="B7045" s="10"/>
      <c r="C7045" s="10"/>
      <c r="D7045" s="10"/>
      <c r="E7045" s="10"/>
      <c r="F7045" s="10"/>
      <c r="G7045" s="10"/>
      <c r="H7045" s="10"/>
      <c r="I7045" s="12"/>
      <c r="J7045" s="13"/>
      <c r="K7045" s="14"/>
      <c r="L7045" s="13"/>
      <c r="M7045" s="15"/>
      <c r="N7045" s="46"/>
      <c r="O7045" s="46"/>
      <c r="P7045" s="46"/>
      <c r="Q7045" s="24"/>
      <c r="R7045" s="46"/>
      <c r="S7045" s="21"/>
      <c r="T7045" s="15"/>
      <c r="U7045" s="26"/>
      <c r="V7045" s="26"/>
      <c r="W7045" s="11"/>
      <c r="X7045" s="16"/>
    </row>
    <row r="7046" spans="1:24" s="43" customFormat="1" x14ac:dyDescent="0.4">
      <c r="A7046" s="17"/>
      <c r="B7046" s="10"/>
      <c r="C7046" s="10"/>
      <c r="D7046" s="10"/>
      <c r="E7046" s="10"/>
      <c r="F7046" s="10"/>
      <c r="G7046" s="10"/>
      <c r="H7046" s="10"/>
      <c r="I7046" s="12"/>
      <c r="J7046" s="13"/>
      <c r="K7046" s="14"/>
      <c r="L7046" s="13"/>
      <c r="M7046" s="15"/>
      <c r="N7046" s="46"/>
      <c r="O7046" s="46"/>
      <c r="P7046" s="46"/>
      <c r="Q7046" s="24"/>
      <c r="R7046" s="46"/>
      <c r="S7046" s="21"/>
      <c r="T7046" s="15"/>
      <c r="U7046" s="26"/>
      <c r="V7046" s="26"/>
      <c r="W7046" s="11"/>
      <c r="X7046" s="16"/>
    </row>
    <row r="7047" spans="1:24" s="43" customFormat="1" x14ac:dyDescent="0.4">
      <c r="A7047" s="17"/>
      <c r="B7047" s="10"/>
      <c r="C7047" s="10"/>
      <c r="D7047" s="10"/>
      <c r="E7047" s="10"/>
      <c r="F7047" s="10"/>
      <c r="G7047" s="10"/>
      <c r="H7047" s="10"/>
      <c r="I7047" s="12"/>
      <c r="J7047" s="13"/>
      <c r="K7047" s="14"/>
      <c r="L7047" s="13"/>
      <c r="M7047" s="15"/>
      <c r="N7047" s="46"/>
      <c r="O7047" s="46"/>
      <c r="P7047" s="46"/>
      <c r="Q7047" s="24"/>
      <c r="R7047" s="46"/>
      <c r="S7047" s="21"/>
      <c r="T7047" s="15"/>
      <c r="U7047" s="26"/>
      <c r="V7047" s="26"/>
      <c r="W7047" s="11"/>
      <c r="X7047" s="16"/>
    </row>
    <row r="7048" spans="1:24" s="43" customFormat="1" x14ac:dyDescent="0.4">
      <c r="A7048" s="17"/>
      <c r="B7048" s="10"/>
      <c r="C7048" s="10"/>
      <c r="D7048" s="10"/>
      <c r="E7048" s="10"/>
      <c r="F7048" s="10"/>
      <c r="G7048" s="10"/>
      <c r="H7048" s="10"/>
      <c r="I7048" s="12"/>
      <c r="J7048" s="13"/>
      <c r="K7048" s="14"/>
      <c r="L7048" s="13"/>
      <c r="M7048" s="15"/>
      <c r="N7048" s="46"/>
      <c r="O7048" s="46"/>
      <c r="P7048" s="46"/>
      <c r="Q7048" s="24"/>
      <c r="R7048" s="46"/>
      <c r="S7048" s="21"/>
      <c r="T7048" s="15"/>
      <c r="U7048" s="26"/>
      <c r="V7048" s="26"/>
      <c r="W7048" s="11"/>
      <c r="X7048" s="16"/>
    </row>
    <row r="7049" spans="1:24" s="43" customFormat="1" x14ac:dyDescent="0.4">
      <c r="A7049" s="17"/>
      <c r="B7049" s="10"/>
      <c r="C7049" s="10"/>
      <c r="D7049" s="10"/>
      <c r="E7049" s="10"/>
      <c r="F7049" s="10"/>
      <c r="G7049" s="10"/>
      <c r="H7049" s="10"/>
      <c r="I7049" s="12"/>
      <c r="J7049" s="13"/>
      <c r="K7049" s="14"/>
      <c r="L7049" s="13"/>
      <c r="M7049" s="15"/>
      <c r="N7049" s="46"/>
      <c r="O7049" s="46"/>
      <c r="P7049" s="46"/>
      <c r="Q7049" s="24"/>
      <c r="R7049" s="46"/>
      <c r="S7049" s="21"/>
      <c r="T7049" s="15"/>
      <c r="U7049" s="26"/>
      <c r="V7049" s="26"/>
      <c r="W7049" s="11"/>
      <c r="X7049" s="16"/>
    </row>
    <row r="7050" spans="1:24" s="43" customFormat="1" x14ac:dyDescent="0.4">
      <c r="A7050" s="17"/>
      <c r="B7050" s="10"/>
      <c r="C7050" s="10"/>
      <c r="D7050" s="10"/>
      <c r="E7050" s="10"/>
      <c r="F7050" s="10"/>
      <c r="G7050" s="10"/>
      <c r="H7050" s="10"/>
      <c r="I7050" s="12"/>
      <c r="J7050" s="13"/>
      <c r="K7050" s="14"/>
      <c r="L7050" s="13"/>
      <c r="M7050" s="15"/>
      <c r="N7050" s="46"/>
      <c r="O7050" s="46"/>
      <c r="P7050" s="46"/>
      <c r="Q7050" s="24"/>
      <c r="R7050" s="46"/>
      <c r="S7050" s="21"/>
      <c r="T7050" s="15"/>
      <c r="U7050" s="26"/>
      <c r="V7050" s="26"/>
      <c r="W7050" s="11"/>
      <c r="X7050" s="16"/>
    </row>
    <row r="7053" spans="1:24" s="43" customFormat="1" x14ac:dyDescent="0.4">
      <c r="A7053" s="17"/>
      <c r="B7053" s="10"/>
      <c r="C7053" s="10"/>
      <c r="D7053" s="10"/>
      <c r="E7053" s="10"/>
      <c r="F7053" s="10"/>
      <c r="G7053" s="10"/>
      <c r="H7053" s="10"/>
      <c r="I7053" s="12"/>
      <c r="J7053" s="13"/>
      <c r="K7053" s="14"/>
      <c r="L7053" s="13"/>
      <c r="M7053" s="15"/>
      <c r="N7053" s="46"/>
      <c r="O7053" s="46"/>
      <c r="P7053" s="46"/>
      <c r="Q7053" s="24"/>
      <c r="R7053" s="46"/>
      <c r="S7053" s="21"/>
      <c r="T7053" s="15"/>
      <c r="U7053" s="26"/>
      <c r="V7053" s="26"/>
      <c r="W7053" s="11"/>
      <c r="X7053" s="16"/>
    </row>
    <row r="7054" spans="1:24" s="43" customFormat="1" x14ac:dyDescent="0.4">
      <c r="A7054" s="17"/>
      <c r="B7054" s="10"/>
      <c r="C7054" s="10"/>
      <c r="D7054" s="10"/>
      <c r="E7054" s="10"/>
      <c r="F7054" s="10"/>
      <c r="G7054" s="10"/>
      <c r="H7054" s="10"/>
      <c r="I7054" s="12"/>
      <c r="J7054" s="13"/>
      <c r="K7054" s="14"/>
      <c r="L7054" s="13"/>
      <c r="M7054" s="15"/>
      <c r="N7054" s="46"/>
      <c r="O7054" s="46"/>
      <c r="P7054" s="46"/>
      <c r="Q7054" s="24"/>
      <c r="R7054" s="46"/>
      <c r="S7054" s="21"/>
      <c r="T7054" s="15"/>
      <c r="U7054" s="26"/>
      <c r="V7054" s="26"/>
      <c r="W7054" s="11"/>
      <c r="X7054" s="16"/>
    </row>
    <row r="7057" spans="1:24" s="43" customFormat="1" x14ac:dyDescent="0.4">
      <c r="A7057" s="17"/>
      <c r="B7057" s="10"/>
      <c r="C7057" s="10"/>
      <c r="D7057" s="10"/>
      <c r="E7057" s="10"/>
      <c r="F7057" s="10"/>
      <c r="G7057" s="10"/>
      <c r="H7057" s="10"/>
      <c r="I7057" s="12"/>
      <c r="J7057" s="13"/>
      <c r="K7057" s="14"/>
      <c r="L7057" s="13"/>
      <c r="M7057" s="15"/>
      <c r="N7057" s="46"/>
      <c r="O7057" s="46"/>
      <c r="P7057" s="46"/>
      <c r="Q7057" s="24"/>
      <c r="R7057" s="46"/>
      <c r="S7057" s="21"/>
      <c r="T7057" s="15"/>
      <c r="U7057" s="26"/>
      <c r="V7057" s="26"/>
      <c r="W7057" s="11"/>
      <c r="X7057" s="16"/>
    </row>
    <row r="7058" spans="1:24" s="43" customFormat="1" x14ac:dyDescent="0.4">
      <c r="A7058" s="17"/>
      <c r="B7058" s="10"/>
      <c r="C7058" s="10"/>
      <c r="D7058" s="10"/>
      <c r="E7058" s="10"/>
      <c r="F7058" s="10"/>
      <c r="G7058" s="10"/>
      <c r="H7058" s="10"/>
      <c r="I7058" s="12"/>
      <c r="J7058" s="13"/>
      <c r="K7058" s="14"/>
      <c r="L7058" s="13"/>
      <c r="M7058" s="15"/>
      <c r="N7058" s="46"/>
      <c r="O7058" s="46"/>
      <c r="P7058" s="46"/>
      <c r="Q7058" s="24"/>
      <c r="R7058" s="46"/>
      <c r="S7058" s="21"/>
      <c r="T7058" s="15"/>
      <c r="U7058" s="26"/>
      <c r="V7058" s="26"/>
      <c r="W7058" s="11"/>
      <c r="X7058" s="16"/>
    </row>
    <row r="7059" spans="1:24" s="43" customFormat="1" x14ac:dyDescent="0.4">
      <c r="A7059" s="17"/>
      <c r="B7059" s="10"/>
      <c r="C7059" s="10"/>
      <c r="D7059" s="10"/>
      <c r="E7059" s="10"/>
      <c r="F7059" s="10"/>
      <c r="G7059" s="10"/>
      <c r="H7059" s="10"/>
      <c r="I7059" s="12"/>
      <c r="J7059" s="13"/>
      <c r="K7059" s="14"/>
      <c r="L7059" s="13"/>
      <c r="M7059" s="15"/>
      <c r="N7059" s="46"/>
      <c r="O7059" s="46"/>
      <c r="P7059" s="46"/>
      <c r="Q7059" s="24"/>
      <c r="R7059" s="46"/>
      <c r="S7059" s="21"/>
      <c r="T7059" s="15"/>
      <c r="U7059" s="26"/>
      <c r="V7059" s="26"/>
      <c r="W7059" s="11"/>
      <c r="X7059" s="16"/>
    </row>
    <row r="7060" spans="1:24" s="43" customFormat="1" x14ac:dyDescent="0.4">
      <c r="A7060" s="17"/>
      <c r="B7060" s="10"/>
      <c r="C7060" s="10"/>
      <c r="D7060" s="10"/>
      <c r="E7060" s="10"/>
      <c r="F7060" s="10"/>
      <c r="G7060" s="10"/>
      <c r="H7060" s="10"/>
      <c r="I7060" s="12"/>
      <c r="J7060" s="13"/>
      <c r="K7060" s="14"/>
      <c r="L7060" s="13"/>
      <c r="M7060" s="15"/>
      <c r="N7060" s="46"/>
      <c r="O7060" s="46"/>
      <c r="P7060" s="46"/>
      <c r="Q7060" s="24"/>
      <c r="R7060" s="46"/>
      <c r="S7060" s="21"/>
      <c r="T7060" s="15"/>
      <c r="U7060" s="26"/>
      <c r="V7060" s="26"/>
      <c r="W7060" s="11"/>
      <c r="X7060" s="16"/>
    </row>
    <row r="7063" spans="1:24" s="43" customFormat="1" x14ac:dyDescent="0.4">
      <c r="A7063" s="17"/>
      <c r="B7063" s="10"/>
      <c r="C7063" s="10"/>
      <c r="D7063" s="10"/>
      <c r="E7063" s="10"/>
      <c r="F7063" s="10"/>
      <c r="G7063" s="10"/>
      <c r="H7063" s="10"/>
      <c r="I7063" s="12"/>
      <c r="J7063" s="13"/>
      <c r="K7063" s="14"/>
      <c r="L7063" s="13"/>
      <c r="M7063" s="15"/>
      <c r="N7063" s="46"/>
      <c r="O7063" s="46"/>
      <c r="P7063" s="46"/>
      <c r="Q7063" s="24"/>
      <c r="R7063" s="46"/>
      <c r="S7063" s="21"/>
      <c r="T7063" s="15"/>
      <c r="U7063" s="26"/>
      <c r="V7063" s="26"/>
      <c r="W7063" s="11"/>
      <c r="X7063" s="16"/>
    </row>
    <row r="7064" spans="1:24" s="43" customFormat="1" x14ac:dyDescent="0.4">
      <c r="A7064" s="17"/>
      <c r="B7064" s="10"/>
      <c r="C7064" s="10"/>
      <c r="D7064" s="10"/>
      <c r="E7064" s="10"/>
      <c r="F7064" s="10"/>
      <c r="G7064" s="10"/>
      <c r="H7064" s="10"/>
      <c r="I7064" s="12"/>
      <c r="J7064" s="13"/>
      <c r="K7064" s="14"/>
      <c r="L7064" s="13"/>
      <c r="M7064" s="15"/>
      <c r="N7064" s="46"/>
      <c r="O7064" s="46"/>
      <c r="P7064" s="46"/>
      <c r="Q7064" s="24"/>
      <c r="R7064" s="46"/>
      <c r="S7064" s="21"/>
      <c r="T7064" s="15"/>
      <c r="U7064" s="26"/>
      <c r="V7064" s="26"/>
      <c r="W7064" s="11"/>
      <c r="X7064" s="16"/>
    </row>
    <row r="7066" spans="1:24" s="43" customFormat="1" x14ac:dyDescent="0.4">
      <c r="A7066" s="17"/>
      <c r="B7066" s="10"/>
      <c r="C7066" s="10"/>
      <c r="D7066" s="10"/>
      <c r="E7066" s="10"/>
      <c r="F7066" s="10"/>
      <c r="G7066" s="10"/>
      <c r="H7066" s="10"/>
      <c r="I7066" s="12"/>
      <c r="J7066" s="13"/>
      <c r="K7066" s="14"/>
      <c r="L7066" s="13"/>
      <c r="M7066" s="15"/>
      <c r="N7066" s="46"/>
      <c r="O7066" s="46"/>
      <c r="P7066" s="46"/>
      <c r="Q7066" s="24"/>
      <c r="R7066" s="46"/>
      <c r="S7066" s="21"/>
      <c r="T7066" s="15"/>
      <c r="U7066" s="26"/>
      <c r="V7066" s="26"/>
      <c r="W7066" s="11"/>
      <c r="X7066" s="16"/>
    </row>
    <row r="7068" spans="1:24" ht="21.75" customHeight="1" x14ac:dyDescent="0.4"/>
    <row r="7071" spans="1:24" s="43" customFormat="1" x14ac:dyDescent="0.4">
      <c r="A7071" s="17"/>
      <c r="B7071" s="10"/>
      <c r="C7071" s="10"/>
      <c r="D7071" s="10"/>
      <c r="E7071" s="10"/>
      <c r="F7071" s="10"/>
      <c r="G7071" s="10"/>
      <c r="H7071" s="10"/>
      <c r="I7071" s="12"/>
      <c r="J7071" s="13"/>
      <c r="K7071" s="14"/>
      <c r="L7071" s="13"/>
      <c r="M7071" s="15"/>
      <c r="N7071" s="46"/>
      <c r="O7071" s="46"/>
      <c r="P7071" s="46"/>
      <c r="Q7071" s="24"/>
      <c r="R7071" s="46"/>
      <c r="S7071" s="21"/>
      <c r="T7071" s="15"/>
      <c r="U7071" s="26"/>
      <c r="V7071" s="26"/>
      <c r="W7071" s="11"/>
      <c r="X7071" s="16"/>
    </row>
    <row r="7075" spans="1:24" s="43" customFormat="1" x14ac:dyDescent="0.4">
      <c r="A7075" s="17"/>
      <c r="B7075" s="10"/>
      <c r="C7075" s="10"/>
      <c r="D7075" s="10"/>
      <c r="E7075" s="10"/>
      <c r="F7075" s="10"/>
      <c r="G7075" s="10"/>
      <c r="H7075" s="10"/>
      <c r="I7075" s="12"/>
      <c r="J7075" s="13"/>
      <c r="K7075" s="14"/>
      <c r="L7075" s="13"/>
      <c r="M7075" s="15"/>
      <c r="N7075" s="46"/>
      <c r="O7075" s="46"/>
      <c r="P7075" s="46"/>
      <c r="Q7075" s="24"/>
      <c r="R7075" s="46"/>
      <c r="S7075" s="21"/>
      <c r="T7075" s="15"/>
      <c r="U7075" s="26"/>
      <c r="V7075" s="26"/>
      <c r="W7075" s="11"/>
      <c r="X7075" s="16"/>
    </row>
    <row r="7076" spans="1:24" s="43" customFormat="1" x14ac:dyDescent="0.4">
      <c r="A7076" s="17"/>
      <c r="B7076" s="10"/>
      <c r="C7076" s="10"/>
      <c r="D7076" s="10"/>
      <c r="E7076" s="10"/>
      <c r="F7076" s="10"/>
      <c r="G7076" s="10"/>
      <c r="H7076" s="10"/>
      <c r="I7076" s="12"/>
      <c r="J7076" s="13"/>
      <c r="K7076" s="14"/>
      <c r="L7076" s="13"/>
      <c r="M7076" s="15"/>
      <c r="N7076" s="46"/>
      <c r="O7076" s="46"/>
      <c r="P7076" s="46"/>
      <c r="Q7076" s="24"/>
      <c r="R7076" s="46"/>
      <c r="S7076" s="21"/>
      <c r="T7076" s="15"/>
      <c r="U7076" s="26"/>
      <c r="V7076" s="26"/>
      <c r="W7076" s="11"/>
      <c r="X7076" s="16"/>
    </row>
    <row r="7077" spans="1:24" ht="21.75" customHeight="1" x14ac:dyDescent="0.4"/>
    <row r="7078" spans="1:24" ht="22.5" customHeight="1" x14ac:dyDescent="0.4"/>
    <row r="7080" spans="1:24" s="43" customFormat="1" x14ac:dyDescent="0.4">
      <c r="A7080" s="17"/>
      <c r="B7080" s="10"/>
      <c r="C7080" s="10"/>
      <c r="D7080" s="10"/>
      <c r="E7080" s="10"/>
      <c r="F7080" s="10"/>
      <c r="G7080" s="10"/>
      <c r="H7080" s="10"/>
      <c r="I7080" s="12"/>
      <c r="J7080" s="13"/>
      <c r="K7080" s="14"/>
      <c r="L7080" s="13"/>
      <c r="M7080" s="15"/>
      <c r="N7080" s="46"/>
      <c r="O7080" s="46"/>
      <c r="P7080" s="46"/>
      <c r="Q7080" s="24"/>
      <c r="R7080" s="46"/>
      <c r="S7080" s="21"/>
      <c r="T7080" s="15"/>
      <c r="U7080" s="26"/>
      <c r="V7080" s="26"/>
      <c r="W7080" s="11"/>
      <c r="X7080" s="16"/>
    </row>
    <row r="7083" spans="1:24" s="43" customFormat="1" x14ac:dyDescent="0.4">
      <c r="A7083" s="17"/>
      <c r="B7083" s="10"/>
      <c r="C7083" s="10"/>
      <c r="D7083" s="10"/>
      <c r="E7083" s="10"/>
      <c r="F7083" s="10"/>
      <c r="G7083" s="10"/>
      <c r="H7083" s="10"/>
      <c r="I7083" s="12"/>
      <c r="J7083" s="13"/>
      <c r="K7083" s="14"/>
      <c r="L7083" s="13"/>
      <c r="M7083" s="15"/>
      <c r="N7083" s="46"/>
      <c r="O7083" s="46"/>
      <c r="P7083" s="46"/>
      <c r="Q7083" s="24"/>
      <c r="R7083" s="46"/>
      <c r="S7083" s="21"/>
      <c r="T7083" s="15"/>
      <c r="U7083" s="26"/>
      <c r="V7083" s="26"/>
      <c r="W7083" s="11"/>
      <c r="X7083" s="16"/>
    </row>
    <row r="7084" spans="1:24" s="43" customFormat="1" x14ac:dyDescent="0.4">
      <c r="A7084" s="17"/>
      <c r="B7084" s="10"/>
      <c r="C7084" s="10"/>
      <c r="D7084" s="10"/>
      <c r="E7084" s="10"/>
      <c r="F7084" s="10"/>
      <c r="G7084" s="10"/>
      <c r="H7084" s="10"/>
      <c r="I7084" s="12"/>
      <c r="J7084" s="13"/>
      <c r="K7084" s="14"/>
      <c r="L7084" s="13"/>
      <c r="M7084" s="15"/>
      <c r="N7084" s="46"/>
      <c r="O7084" s="46"/>
      <c r="P7084" s="46"/>
      <c r="Q7084" s="24"/>
      <c r="R7084" s="46"/>
      <c r="S7084" s="21"/>
      <c r="T7084" s="15"/>
      <c r="U7084" s="26"/>
      <c r="V7084" s="26"/>
      <c r="W7084" s="11"/>
      <c r="X7084" s="16"/>
    </row>
    <row r="7085" spans="1:24" s="43" customFormat="1" x14ac:dyDescent="0.4">
      <c r="A7085" s="17"/>
      <c r="B7085" s="10"/>
      <c r="C7085" s="10"/>
      <c r="D7085" s="10"/>
      <c r="E7085" s="10"/>
      <c r="F7085" s="10"/>
      <c r="G7085" s="10"/>
      <c r="H7085" s="10"/>
      <c r="I7085" s="12"/>
      <c r="J7085" s="13"/>
      <c r="K7085" s="14"/>
      <c r="L7085" s="13"/>
      <c r="M7085" s="15"/>
      <c r="N7085" s="46"/>
      <c r="O7085" s="46"/>
      <c r="P7085" s="46"/>
      <c r="Q7085" s="24"/>
      <c r="R7085" s="46"/>
      <c r="S7085" s="21"/>
      <c r="T7085" s="15"/>
      <c r="U7085" s="26"/>
      <c r="V7085" s="26"/>
      <c r="W7085" s="11"/>
      <c r="X7085" s="16"/>
    </row>
    <row r="7086" spans="1:24" s="43" customFormat="1" x14ac:dyDescent="0.4">
      <c r="A7086" s="17"/>
      <c r="B7086" s="10"/>
      <c r="C7086" s="10"/>
      <c r="D7086" s="10"/>
      <c r="E7086" s="10"/>
      <c r="F7086" s="10"/>
      <c r="G7086" s="10"/>
      <c r="H7086" s="10"/>
      <c r="I7086" s="12"/>
      <c r="J7086" s="13"/>
      <c r="K7086" s="14"/>
      <c r="L7086" s="13"/>
      <c r="M7086" s="15"/>
      <c r="N7086" s="46"/>
      <c r="O7086" s="46"/>
      <c r="P7086" s="46"/>
      <c r="Q7086" s="24"/>
      <c r="R7086" s="46"/>
      <c r="S7086" s="21"/>
      <c r="T7086" s="15"/>
      <c r="U7086" s="26"/>
      <c r="V7086" s="26"/>
      <c r="W7086" s="11"/>
      <c r="X7086" s="16"/>
    </row>
    <row r="7100" ht="21.75" customHeight="1" x14ac:dyDescent="0.4"/>
    <row r="7101" ht="22.5" customHeight="1" x14ac:dyDescent="0.4"/>
    <row r="7105" ht="21.75" customHeight="1" x14ac:dyDescent="0.4"/>
    <row r="7106" ht="22.5" customHeight="1" x14ac:dyDescent="0.4"/>
    <row r="7179" spans="1:24" s="43" customFormat="1" x14ac:dyDescent="0.4">
      <c r="A7179" s="17"/>
      <c r="B7179" s="10"/>
      <c r="C7179" s="10"/>
      <c r="D7179" s="10"/>
      <c r="E7179" s="10"/>
      <c r="F7179" s="10"/>
      <c r="G7179" s="10"/>
      <c r="H7179" s="10"/>
      <c r="I7179" s="12"/>
      <c r="J7179" s="13"/>
      <c r="K7179" s="14"/>
      <c r="L7179" s="13"/>
      <c r="M7179" s="15"/>
      <c r="N7179" s="46"/>
      <c r="O7179" s="46"/>
      <c r="P7179" s="46"/>
      <c r="Q7179" s="24"/>
      <c r="R7179" s="46"/>
      <c r="S7179" s="21"/>
      <c r="T7179" s="15"/>
      <c r="U7179" s="26"/>
      <c r="V7179" s="26"/>
      <c r="W7179" s="11"/>
      <c r="X7179" s="16"/>
    </row>
    <row r="7181" spans="1:24" s="43" customFormat="1" x14ac:dyDescent="0.4">
      <c r="A7181" s="17"/>
      <c r="B7181" s="10"/>
      <c r="C7181" s="10"/>
      <c r="D7181" s="10"/>
      <c r="E7181" s="10"/>
      <c r="F7181" s="10"/>
      <c r="G7181" s="10"/>
      <c r="H7181" s="10"/>
      <c r="I7181" s="12"/>
      <c r="J7181" s="13"/>
      <c r="K7181" s="14"/>
      <c r="L7181" s="13"/>
      <c r="M7181" s="15"/>
      <c r="N7181" s="46"/>
      <c r="O7181" s="46"/>
      <c r="P7181" s="46"/>
      <c r="Q7181" s="24"/>
      <c r="R7181" s="46"/>
      <c r="S7181" s="21"/>
      <c r="T7181" s="15"/>
      <c r="U7181" s="26"/>
      <c r="V7181" s="26"/>
      <c r="W7181" s="11"/>
      <c r="X7181" s="16"/>
    </row>
    <row r="7208" spans="1:24" s="43" customFormat="1" x14ac:dyDescent="0.4">
      <c r="A7208" s="17"/>
      <c r="B7208" s="10"/>
      <c r="C7208" s="10"/>
      <c r="D7208" s="10"/>
      <c r="E7208" s="10"/>
      <c r="F7208" s="10"/>
      <c r="G7208" s="10"/>
      <c r="H7208" s="10"/>
      <c r="I7208" s="12"/>
      <c r="J7208" s="13"/>
      <c r="K7208" s="14"/>
      <c r="L7208" s="13"/>
      <c r="M7208" s="15"/>
      <c r="N7208" s="46"/>
      <c r="O7208" s="46"/>
      <c r="P7208" s="46"/>
      <c r="Q7208" s="24"/>
      <c r="R7208" s="46"/>
      <c r="S7208" s="21"/>
      <c r="T7208" s="15"/>
      <c r="U7208" s="26"/>
      <c r="V7208" s="26"/>
      <c r="W7208" s="11"/>
      <c r="X7208" s="16"/>
    </row>
    <row r="7210" spans="1:24" s="43" customFormat="1" x14ac:dyDescent="0.4">
      <c r="A7210" s="17"/>
      <c r="B7210" s="10"/>
      <c r="C7210" s="10"/>
      <c r="D7210" s="10"/>
      <c r="E7210" s="10"/>
      <c r="F7210" s="10"/>
      <c r="G7210" s="10"/>
      <c r="H7210" s="10"/>
      <c r="I7210" s="12"/>
      <c r="J7210" s="13"/>
      <c r="K7210" s="14"/>
      <c r="L7210" s="13"/>
      <c r="M7210" s="15"/>
      <c r="N7210" s="46"/>
      <c r="O7210" s="46"/>
      <c r="P7210" s="46"/>
      <c r="Q7210" s="24"/>
      <c r="R7210" s="46"/>
      <c r="S7210" s="21"/>
      <c r="T7210" s="15"/>
      <c r="U7210" s="26"/>
      <c r="V7210" s="26"/>
      <c r="W7210" s="11"/>
      <c r="X7210" s="16"/>
    </row>
    <row r="7211" spans="1:24" s="43" customFormat="1" x14ac:dyDescent="0.4">
      <c r="A7211" s="17"/>
      <c r="B7211" s="10"/>
      <c r="C7211" s="10"/>
      <c r="D7211" s="10"/>
      <c r="E7211" s="10"/>
      <c r="F7211" s="10"/>
      <c r="G7211" s="10"/>
      <c r="H7211" s="10"/>
      <c r="I7211" s="12"/>
      <c r="J7211" s="13"/>
      <c r="K7211" s="14"/>
      <c r="L7211" s="13"/>
      <c r="M7211" s="15"/>
      <c r="N7211" s="46"/>
      <c r="O7211" s="46"/>
      <c r="P7211" s="46"/>
      <c r="Q7211" s="24"/>
      <c r="R7211" s="46"/>
      <c r="S7211" s="21"/>
      <c r="T7211" s="15"/>
      <c r="U7211" s="26"/>
      <c r="V7211" s="26"/>
      <c r="W7211" s="11"/>
      <c r="X7211" s="16"/>
    </row>
    <row r="7212" spans="1:24" s="43" customFormat="1" x14ac:dyDescent="0.4">
      <c r="A7212" s="17"/>
      <c r="B7212" s="10"/>
      <c r="C7212" s="10"/>
      <c r="D7212" s="10"/>
      <c r="E7212" s="10"/>
      <c r="F7212" s="10"/>
      <c r="G7212" s="10"/>
      <c r="H7212" s="10"/>
      <c r="I7212" s="12"/>
      <c r="J7212" s="13"/>
      <c r="K7212" s="14"/>
      <c r="L7212" s="13"/>
      <c r="M7212" s="15"/>
      <c r="N7212" s="46"/>
      <c r="O7212" s="46"/>
      <c r="P7212" s="46"/>
      <c r="Q7212" s="24"/>
      <c r="R7212" s="46"/>
      <c r="S7212" s="21"/>
      <c r="T7212" s="15"/>
      <c r="U7212" s="26"/>
      <c r="V7212" s="26"/>
      <c r="W7212" s="11"/>
      <c r="X7212" s="16"/>
    </row>
    <row r="7214" spans="1:24" s="43" customFormat="1" x14ac:dyDescent="0.4">
      <c r="A7214" s="17"/>
      <c r="B7214" s="10"/>
      <c r="C7214" s="10"/>
      <c r="D7214" s="10"/>
      <c r="E7214" s="10"/>
      <c r="F7214" s="10"/>
      <c r="G7214" s="10"/>
      <c r="H7214" s="10"/>
      <c r="I7214" s="12"/>
      <c r="J7214" s="13"/>
      <c r="K7214" s="14"/>
      <c r="L7214" s="13"/>
      <c r="M7214" s="15"/>
      <c r="N7214" s="46"/>
      <c r="O7214" s="46"/>
      <c r="P7214" s="46"/>
      <c r="Q7214" s="24"/>
      <c r="R7214" s="46"/>
      <c r="S7214" s="21"/>
      <c r="T7214" s="15"/>
      <c r="U7214" s="26"/>
      <c r="V7214" s="26"/>
      <c r="W7214" s="11"/>
      <c r="X7214" s="16"/>
    </row>
    <row r="7215" spans="1:24" s="43" customFormat="1" x14ac:dyDescent="0.4">
      <c r="A7215" s="17"/>
      <c r="B7215" s="10"/>
      <c r="C7215" s="10"/>
      <c r="D7215" s="10"/>
      <c r="E7215" s="10"/>
      <c r="F7215" s="10"/>
      <c r="G7215" s="10"/>
      <c r="H7215" s="10"/>
      <c r="I7215" s="12"/>
      <c r="J7215" s="13"/>
      <c r="K7215" s="14"/>
      <c r="L7215" s="13"/>
      <c r="M7215" s="15"/>
      <c r="N7215" s="46"/>
      <c r="O7215" s="46"/>
      <c r="P7215" s="46"/>
      <c r="Q7215" s="24"/>
      <c r="R7215" s="46"/>
      <c r="S7215" s="21"/>
      <c r="T7215" s="15"/>
      <c r="U7215" s="26"/>
      <c r="V7215" s="26"/>
      <c r="W7215" s="11"/>
      <c r="X7215" s="16"/>
    </row>
    <row r="7216" spans="1:24" s="43" customFormat="1" x14ac:dyDescent="0.4">
      <c r="A7216" s="17"/>
      <c r="B7216" s="10"/>
      <c r="C7216" s="10"/>
      <c r="D7216" s="10"/>
      <c r="E7216" s="10"/>
      <c r="F7216" s="10"/>
      <c r="G7216" s="10"/>
      <c r="H7216" s="10"/>
      <c r="I7216" s="12"/>
      <c r="J7216" s="13"/>
      <c r="K7216" s="14"/>
      <c r="L7216" s="13"/>
      <c r="M7216" s="15"/>
      <c r="N7216" s="46"/>
      <c r="O7216" s="46"/>
      <c r="P7216" s="46"/>
      <c r="Q7216" s="24"/>
      <c r="R7216" s="46"/>
      <c r="S7216" s="21"/>
      <c r="T7216" s="15"/>
      <c r="U7216" s="26"/>
      <c r="V7216" s="26"/>
      <c r="W7216" s="11"/>
      <c r="X7216" s="16"/>
    </row>
    <row r="7221" spans="1:24" s="43" customFormat="1" x14ac:dyDescent="0.4">
      <c r="A7221" s="17"/>
      <c r="B7221" s="10"/>
      <c r="C7221" s="10"/>
      <c r="D7221" s="10"/>
      <c r="E7221" s="10"/>
      <c r="F7221" s="10"/>
      <c r="G7221" s="10"/>
      <c r="H7221" s="10"/>
      <c r="I7221" s="12"/>
      <c r="J7221" s="13"/>
      <c r="K7221" s="14"/>
      <c r="L7221" s="13"/>
      <c r="M7221" s="15"/>
      <c r="N7221" s="46"/>
      <c r="O7221" s="46"/>
      <c r="P7221" s="46"/>
      <c r="Q7221" s="24"/>
      <c r="R7221" s="46"/>
      <c r="S7221" s="21"/>
      <c r="T7221" s="15"/>
      <c r="U7221" s="26"/>
      <c r="V7221" s="26"/>
      <c r="W7221" s="11"/>
      <c r="X7221" s="16"/>
    </row>
    <row r="7222" spans="1:24" s="43" customFormat="1" x14ac:dyDescent="0.4">
      <c r="A7222" s="17"/>
      <c r="B7222" s="10"/>
      <c r="C7222" s="10"/>
      <c r="D7222" s="10"/>
      <c r="E7222" s="10"/>
      <c r="F7222" s="10"/>
      <c r="G7222" s="10"/>
      <c r="H7222" s="10"/>
      <c r="I7222" s="12"/>
      <c r="J7222" s="13"/>
      <c r="K7222" s="14"/>
      <c r="L7222" s="13"/>
      <c r="M7222" s="15"/>
      <c r="N7222" s="46"/>
      <c r="O7222" s="46"/>
      <c r="P7222" s="46"/>
      <c r="Q7222" s="24"/>
      <c r="R7222" s="46"/>
      <c r="S7222" s="21"/>
      <c r="T7222" s="15"/>
      <c r="U7222" s="26"/>
      <c r="V7222" s="26"/>
      <c r="W7222" s="11"/>
      <c r="X7222" s="16"/>
    </row>
    <row r="7223" spans="1:24" s="43" customFormat="1" x14ac:dyDescent="0.4">
      <c r="A7223" s="17"/>
      <c r="B7223" s="10"/>
      <c r="C7223" s="10"/>
      <c r="D7223" s="10"/>
      <c r="E7223" s="10"/>
      <c r="F7223" s="10"/>
      <c r="G7223" s="10"/>
      <c r="H7223" s="10"/>
      <c r="I7223" s="12"/>
      <c r="J7223" s="13"/>
      <c r="K7223" s="14"/>
      <c r="L7223" s="13"/>
      <c r="M7223" s="15"/>
      <c r="N7223" s="46"/>
      <c r="O7223" s="46"/>
      <c r="P7223" s="46"/>
      <c r="Q7223" s="24"/>
      <c r="R7223" s="46"/>
      <c r="S7223" s="21"/>
      <c r="T7223" s="15"/>
      <c r="U7223" s="26"/>
      <c r="V7223" s="26"/>
      <c r="W7223" s="11"/>
      <c r="X7223" s="16"/>
    </row>
    <row r="7225" spans="1:24" s="43" customFormat="1" x14ac:dyDescent="0.4">
      <c r="A7225" s="17"/>
      <c r="B7225" s="10"/>
      <c r="C7225" s="10"/>
      <c r="D7225" s="10"/>
      <c r="E7225" s="10"/>
      <c r="F7225" s="10"/>
      <c r="G7225" s="10"/>
      <c r="H7225" s="10"/>
      <c r="I7225" s="12"/>
      <c r="J7225" s="13"/>
      <c r="K7225" s="14"/>
      <c r="L7225" s="13"/>
      <c r="M7225" s="15"/>
      <c r="N7225" s="46"/>
      <c r="O7225" s="46"/>
      <c r="P7225" s="46"/>
      <c r="Q7225" s="24"/>
      <c r="R7225" s="46"/>
      <c r="S7225" s="21"/>
      <c r="T7225" s="15"/>
      <c r="U7225" s="26"/>
      <c r="V7225" s="26"/>
      <c r="W7225" s="11"/>
      <c r="X7225" s="16"/>
    </row>
    <row r="7226" spans="1:24" s="43" customFormat="1" x14ac:dyDescent="0.4">
      <c r="A7226" s="17"/>
      <c r="B7226" s="10"/>
      <c r="C7226" s="10"/>
      <c r="D7226" s="10"/>
      <c r="E7226" s="10"/>
      <c r="F7226" s="10"/>
      <c r="G7226" s="10"/>
      <c r="H7226" s="10"/>
      <c r="I7226" s="12"/>
      <c r="J7226" s="13"/>
      <c r="K7226" s="14"/>
      <c r="L7226" s="13"/>
      <c r="M7226" s="15"/>
      <c r="N7226" s="46"/>
      <c r="O7226" s="46"/>
      <c r="P7226" s="46"/>
      <c r="Q7226" s="24"/>
      <c r="R7226" s="46"/>
      <c r="S7226" s="21"/>
      <c r="T7226" s="15"/>
      <c r="U7226" s="26"/>
      <c r="V7226" s="26"/>
      <c r="W7226" s="11"/>
      <c r="X7226" s="16"/>
    </row>
    <row r="7227" spans="1:24" s="43" customFormat="1" x14ac:dyDescent="0.4">
      <c r="A7227" s="17"/>
      <c r="B7227" s="10"/>
      <c r="C7227" s="10"/>
      <c r="D7227" s="10"/>
      <c r="E7227" s="10"/>
      <c r="F7227" s="10"/>
      <c r="G7227" s="10"/>
      <c r="H7227" s="10"/>
      <c r="I7227" s="12"/>
      <c r="J7227" s="13"/>
      <c r="K7227" s="14"/>
      <c r="L7227" s="13"/>
      <c r="M7227" s="15"/>
      <c r="N7227" s="46"/>
      <c r="O7227" s="46"/>
      <c r="P7227" s="46"/>
      <c r="Q7227" s="24"/>
      <c r="R7227" s="46"/>
      <c r="S7227" s="21"/>
      <c r="T7227" s="15"/>
      <c r="U7227" s="26"/>
      <c r="V7227" s="26"/>
      <c r="W7227" s="11"/>
      <c r="X7227" s="16"/>
    </row>
    <row r="7228" spans="1:24" s="43" customFormat="1" x14ac:dyDescent="0.4">
      <c r="A7228" s="17"/>
      <c r="B7228" s="10"/>
      <c r="C7228" s="10"/>
      <c r="D7228" s="10"/>
      <c r="E7228" s="10"/>
      <c r="F7228" s="10"/>
      <c r="G7228" s="10"/>
      <c r="H7228" s="10"/>
      <c r="I7228" s="12"/>
      <c r="J7228" s="13"/>
      <c r="K7228" s="14"/>
      <c r="L7228" s="13"/>
      <c r="M7228" s="15"/>
      <c r="N7228" s="46"/>
      <c r="O7228" s="46"/>
      <c r="P7228" s="46"/>
      <c r="Q7228" s="24"/>
      <c r="R7228" s="46"/>
      <c r="S7228" s="21"/>
      <c r="T7228" s="15"/>
      <c r="U7228" s="26"/>
      <c r="V7228" s="26"/>
      <c r="W7228" s="11"/>
      <c r="X7228" s="16"/>
    </row>
    <row r="7230" spans="1:24" s="43" customFormat="1" x14ac:dyDescent="0.4">
      <c r="A7230" s="17"/>
      <c r="B7230" s="10"/>
      <c r="C7230" s="10"/>
      <c r="D7230" s="10"/>
      <c r="E7230" s="10"/>
      <c r="F7230" s="10"/>
      <c r="G7230" s="10"/>
      <c r="H7230" s="10"/>
      <c r="I7230" s="12"/>
      <c r="J7230" s="13"/>
      <c r="K7230" s="14"/>
      <c r="L7230" s="13"/>
      <c r="M7230" s="15"/>
      <c r="N7230" s="46"/>
      <c r="O7230" s="46"/>
      <c r="P7230" s="46"/>
      <c r="Q7230" s="24"/>
      <c r="R7230" s="46"/>
      <c r="S7230" s="21"/>
      <c r="T7230" s="15"/>
      <c r="U7230" s="26"/>
      <c r="V7230" s="26"/>
      <c r="W7230" s="11"/>
      <c r="X7230" s="16"/>
    </row>
    <row r="7232" spans="1:24" s="43" customFormat="1" x14ac:dyDescent="0.4">
      <c r="A7232" s="17"/>
      <c r="B7232" s="10"/>
      <c r="C7232" s="10"/>
      <c r="D7232" s="10"/>
      <c r="E7232" s="10"/>
      <c r="F7232" s="10"/>
      <c r="G7232" s="10"/>
      <c r="H7232" s="10"/>
      <c r="I7232" s="12"/>
      <c r="J7232" s="13"/>
      <c r="K7232" s="14"/>
      <c r="L7232" s="13"/>
      <c r="M7232" s="15"/>
      <c r="N7232" s="46"/>
      <c r="O7232" s="46"/>
      <c r="P7232" s="46"/>
      <c r="Q7232" s="24"/>
      <c r="R7232" s="46"/>
      <c r="S7232" s="21"/>
      <c r="T7232" s="15"/>
      <c r="U7232" s="26"/>
      <c r="V7232" s="26"/>
      <c r="W7232" s="11"/>
      <c r="X7232" s="16"/>
    </row>
    <row r="7233" spans="1:24" s="43" customFormat="1" x14ac:dyDescent="0.4">
      <c r="A7233" s="17"/>
      <c r="B7233" s="10"/>
      <c r="C7233" s="10"/>
      <c r="D7233" s="10"/>
      <c r="E7233" s="10"/>
      <c r="F7233" s="10"/>
      <c r="G7233" s="10"/>
      <c r="H7233" s="10"/>
      <c r="I7233" s="12"/>
      <c r="J7233" s="13"/>
      <c r="K7233" s="14"/>
      <c r="L7233" s="13"/>
      <c r="M7233" s="15"/>
      <c r="N7233" s="46"/>
      <c r="O7233" s="46"/>
      <c r="P7233" s="46"/>
      <c r="Q7233" s="24"/>
      <c r="R7233" s="46"/>
      <c r="S7233" s="21"/>
      <c r="T7233" s="15"/>
      <c r="U7233" s="26"/>
      <c r="V7233" s="26"/>
      <c r="W7233" s="11"/>
      <c r="X7233" s="16"/>
    </row>
    <row r="7234" spans="1:24" s="43" customFormat="1" x14ac:dyDescent="0.4">
      <c r="A7234" s="17"/>
      <c r="B7234" s="10"/>
      <c r="C7234" s="10"/>
      <c r="D7234" s="10"/>
      <c r="E7234" s="10"/>
      <c r="F7234" s="10"/>
      <c r="G7234" s="10"/>
      <c r="H7234" s="10"/>
      <c r="I7234" s="12"/>
      <c r="J7234" s="13"/>
      <c r="K7234" s="14"/>
      <c r="L7234" s="13"/>
      <c r="M7234" s="15"/>
      <c r="N7234" s="46"/>
      <c r="O7234" s="46"/>
      <c r="P7234" s="46"/>
      <c r="Q7234" s="24"/>
      <c r="R7234" s="46"/>
      <c r="S7234" s="21"/>
      <c r="T7234" s="15"/>
      <c r="U7234" s="26"/>
      <c r="V7234" s="26"/>
      <c r="W7234" s="11"/>
      <c r="X7234" s="16"/>
    </row>
    <row r="7235" spans="1:24" s="43" customFormat="1" x14ac:dyDescent="0.4">
      <c r="A7235" s="17"/>
      <c r="B7235" s="10"/>
      <c r="C7235" s="10"/>
      <c r="D7235" s="10"/>
      <c r="E7235" s="10"/>
      <c r="F7235" s="10"/>
      <c r="G7235" s="10"/>
      <c r="H7235" s="10"/>
      <c r="I7235" s="12"/>
      <c r="J7235" s="13"/>
      <c r="K7235" s="14"/>
      <c r="L7235" s="13"/>
      <c r="M7235" s="15"/>
      <c r="N7235" s="46"/>
      <c r="O7235" s="46"/>
      <c r="P7235" s="46"/>
      <c r="Q7235" s="24"/>
      <c r="R7235" s="46"/>
      <c r="S7235" s="21"/>
      <c r="T7235" s="15"/>
      <c r="U7235" s="26"/>
      <c r="V7235" s="26"/>
      <c r="W7235" s="11"/>
      <c r="X7235" s="16"/>
    </row>
    <row r="7236" spans="1:24" ht="27" customHeight="1" x14ac:dyDescent="0.4"/>
    <row r="7237" spans="1:24" s="43" customFormat="1" x14ac:dyDescent="0.4">
      <c r="A7237" s="17"/>
      <c r="B7237" s="10"/>
      <c r="C7237" s="10"/>
      <c r="D7237" s="10"/>
      <c r="E7237" s="10"/>
      <c r="F7237" s="10"/>
      <c r="G7237" s="10"/>
      <c r="H7237" s="10"/>
      <c r="I7237" s="12"/>
      <c r="J7237" s="13"/>
      <c r="K7237" s="14"/>
      <c r="L7237" s="13"/>
      <c r="M7237" s="15"/>
      <c r="N7237" s="46"/>
      <c r="O7237" s="46"/>
      <c r="P7237" s="46"/>
      <c r="Q7237" s="24"/>
      <c r="R7237" s="46"/>
      <c r="S7237" s="21"/>
      <c r="T7237" s="15"/>
      <c r="U7237" s="26"/>
      <c r="V7237" s="26"/>
      <c r="W7237" s="11"/>
      <c r="X7237" s="16"/>
    </row>
    <row r="7238" spans="1:24" s="43" customFormat="1" x14ac:dyDescent="0.4">
      <c r="A7238" s="17"/>
      <c r="B7238" s="10"/>
      <c r="C7238" s="10"/>
      <c r="D7238" s="10"/>
      <c r="E7238" s="10"/>
      <c r="F7238" s="10"/>
      <c r="G7238" s="10"/>
      <c r="H7238" s="10"/>
      <c r="I7238" s="12"/>
      <c r="J7238" s="13"/>
      <c r="K7238" s="14"/>
      <c r="L7238" s="13"/>
      <c r="M7238" s="15"/>
      <c r="N7238" s="46"/>
      <c r="O7238" s="46"/>
      <c r="P7238" s="46"/>
      <c r="Q7238" s="24"/>
      <c r="R7238" s="46"/>
      <c r="S7238" s="21"/>
      <c r="T7238" s="15"/>
      <c r="U7238" s="26"/>
      <c r="V7238" s="26"/>
      <c r="W7238" s="11"/>
      <c r="X7238" s="16"/>
    </row>
    <row r="7239" spans="1:24" s="43" customFormat="1" x14ac:dyDescent="0.4">
      <c r="A7239" s="17"/>
      <c r="B7239" s="10"/>
      <c r="C7239" s="10"/>
      <c r="D7239" s="10"/>
      <c r="E7239" s="10"/>
      <c r="F7239" s="10"/>
      <c r="G7239" s="10"/>
      <c r="H7239" s="10"/>
      <c r="I7239" s="12"/>
      <c r="J7239" s="13"/>
      <c r="K7239" s="14"/>
      <c r="L7239" s="13"/>
      <c r="M7239" s="15"/>
      <c r="N7239" s="46"/>
      <c r="O7239" s="46"/>
      <c r="P7239" s="46"/>
      <c r="Q7239" s="24"/>
      <c r="R7239" s="46"/>
      <c r="S7239" s="21"/>
      <c r="T7239" s="15"/>
      <c r="U7239" s="26"/>
      <c r="V7239" s="26"/>
      <c r="W7239" s="11"/>
      <c r="X7239" s="16"/>
    </row>
    <row r="7240" spans="1:24" s="43" customFormat="1" x14ac:dyDescent="0.4">
      <c r="A7240" s="17"/>
      <c r="B7240" s="10"/>
      <c r="C7240" s="10"/>
      <c r="D7240" s="10"/>
      <c r="E7240" s="10"/>
      <c r="F7240" s="10"/>
      <c r="G7240" s="10"/>
      <c r="H7240" s="10"/>
      <c r="I7240" s="12"/>
      <c r="J7240" s="13"/>
      <c r="K7240" s="14"/>
      <c r="L7240" s="13"/>
      <c r="M7240" s="15"/>
      <c r="N7240" s="46"/>
      <c r="O7240" s="46"/>
      <c r="P7240" s="46"/>
      <c r="Q7240" s="24"/>
      <c r="R7240" s="46"/>
      <c r="S7240" s="21"/>
      <c r="T7240" s="15"/>
      <c r="U7240" s="26"/>
      <c r="V7240" s="26"/>
      <c r="W7240" s="11"/>
      <c r="X7240" s="16"/>
    </row>
    <row r="7241" spans="1:24" s="43" customFormat="1" x14ac:dyDescent="0.4">
      <c r="A7241" s="17"/>
      <c r="B7241" s="10"/>
      <c r="C7241" s="10"/>
      <c r="D7241" s="10"/>
      <c r="E7241" s="10"/>
      <c r="F7241" s="10"/>
      <c r="G7241" s="10"/>
      <c r="H7241" s="10"/>
      <c r="I7241" s="12"/>
      <c r="J7241" s="13"/>
      <c r="K7241" s="14"/>
      <c r="L7241" s="13"/>
      <c r="M7241" s="15"/>
      <c r="N7241" s="46"/>
      <c r="O7241" s="46"/>
      <c r="P7241" s="46"/>
      <c r="Q7241" s="24"/>
      <c r="R7241" s="46"/>
      <c r="S7241" s="21"/>
      <c r="T7241" s="15"/>
      <c r="U7241" s="26"/>
      <c r="V7241" s="26"/>
      <c r="W7241" s="11"/>
      <c r="X7241" s="16"/>
    </row>
    <row r="7243" spans="1:24" s="43" customFormat="1" x14ac:dyDescent="0.4">
      <c r="A7243" s="17"/>
      <c r="B7243" s="10"/>
      <c r="C7243" s="10"/>
      <c r="D7243" s="10"/>
      <c r="E7243" s="10"/>
      <c r="F7243" s="10"/>
      <c r="G7243" s="10"/>
      <c r="H7243" s="10"/>
      <c r="I7243" s="12"/>
      <c r="J7243" s="13"/>
      <c r="K7243" s="14"/>
      <c r="L7243" s="13"/>
      <c r="M7243" s="15"/>
      <c r="N7243" s="46"/>
      <c r="O7243" s="46"/>
      <c r="P7243" s="46"/>
      <c r="Q7243" s="24"/>
      <c r="R7243" s="46"/>
      <c r="S7243" s="21"/>
      <c r="T7243" s="15"/>
      <c r="U7243" s="26"/>
      <c r="V7243" s="26"/>
      <c r="W7243" s="11"/>
      <c r="X7243" s="16"/>
    </row>
    <row r="7244" spans="1:24" s="43" customFormat="1" x14ac:dyDescent="0.4">
      <c r="A7244" s="17"/>
      <c r="B7244" s="10"/>
      <c r="C7244" s="10"/>
      <c r="D7244" s="10"/>
      <c r="E7244" s="10"/>
      <c r="F7244" s="10"/>
      <c r="G7244" s="10"/>
      <c r="H7244" s="10"/>
      <c r="I7244" s="12"/>
      <c r="J7244" s="13"/>
      <c r="K7244" s="14"/>
      <c r="L7244" s="13"/>
      <c r="M7244" s="15"/>
      <c r="N7244" s="46"/>
      <c r="O7244" s="46"/>
      <c r="P7244" s="46"/>
      <c r="Q7244" s="24"/>
      <c r="R7244" s="46"/>
      <c r="S7244" s="21"/>
      <c r="T7244" s="15"/>
      <c r="U7244" s="26"/>
      <c r="V7244" s="26"/>
      <c r="W7244" s="11"/>
      <c r="X7244" s="16"/>
    </row>
    <row r="7249" spans="1:24" s="43" customFormat="1" x14ac:dyDescent="0.4">
      <c r="A7249" s="17"/>
      <c r="B7249" s="10"/>
      <c r="C7249" s="10"/>
      <c r="D7249" s="10"/>
      <c r="E7249" s="10"/>
      <c r="F7249" s="10"/>
      <c r="G7249" s="10"/>
      <c r="H7249" s="10"/>
      <c r="I7249" s="12"/>
      <c r="J7249" s="13"/>
      <c r="K7249" s="14"/>
      <c r="L7249" s="13"/>
      <c r="M7249" s="15"/>
      <c r="N7249" s="46"/>
      <c r="O7249" s="46"/>
      <c r="P7249" s="46"/>
      <c r="Q7249" s="24"/>
      <c r="R7249" s="46"/>
      <c r="S7249" s="21"/>
      <c r="T7249" s="15"/>
      <c r="U7249" s="26"/>
      <c r="V7249" s="26"/>
      <c r="W7249" s="11"/>
      <c r="X7249" s="16"/>
    </row>
    <row r="7250" spans="1:24" s="43" customFormat="1" x14ac:dyDescent="0.4">
      <c r="A7250" s="17"/>
      <c r="B7250" s="10"/>
      <c r="C7250" s="10"/>
      <c r="D7250" s="10"/>
      <c r="E7250" s="10"/>
      <c r="F7250" s="10"/>
      <c r="G7250" s="10"/>
      <c r="H7250" s="10"/>
      <c r="I7250" s="12"/>
      <c r="J7250" s="13"/>
      <c r="K7250" s="14"/>
      <c r="L7250" s="13"/>
      <c r="M7250" s="15"/>
      <c r="N7250" s="46"/>
      <c r="O7250" s="46"/>
      <c r="P7250" s="46"/>
      <c r="Q7250" s="24"/>
      <c r="R7250" s="46"/>
      <c r="S7250" s="21"/>
      <c r="T7250" s="15"/>
      <c r="U7250" s="26"/>
      <c r="V7250" s="26"/>
      <c r="W7250" s="11"/>
      <c r="X7250" s="16"/>
    </row>
    <row r="7251" spans="1:24" s="43" customFormat="1" x14ac:dyDescent="0.4">
      <c r="A7251" s="17"/>
      <c r="B7251" s="10"/>
      <c r="C7251" s="10"/>
      <c r="D7251" s="10"/>
      <c r="E7251" s="10"/>
      <c r="F7251" s="10"/>
      <c r="G7251" s="10"/>
      <c r="H7251" s="10"/>
      <c r="I7251" s="12"/>
      <c r="J7251" s="13"/>
      <c r="K7251" s="14"/>
      <c r="L7251" s="13"/>
      <c r="M7251" s="15"/>
      <c r="N7251" s="46"/>
      <c r="O7251" s="46"/>
      <c r="P7251" s="46"/>
      <c r="Q7251" s="24"/>
      <c r="R7251" s="46"/>
      <c r="S7251" s="21"/>
      <c r="T7251" s="15"/>
      <c r="U7251" s="26"/>
      <c r="V7251" s="26"/>
      <c r="W7251" s="11"/>
      <c r="X7251" s="16"/>
    </row>
    <row r="7252" spans="1:24" s="43" customFormat="1" x14ac:dyDescent="0.4">
      <c r="A7252" s="17"/>
      <c r="B7252" s="10"/>
      <c r="C7252" s="10"/>
      <c r="D7252" s="10"/>
      <c r="E7252" s="10"/>
      <c r="F7252" s="10"/>
      <c r="G7252" s="10"/>
      <c r="H7252" s="10"/>
      <c r="I7252" s="12"/>
      <c r="J7252" s="13"/>
      <c r="K7252" s="14"/>
      <c r="L7252" s="13"/>
      <c r="M7252" s="15"/>
      <c r="N7252" s="46"/>
      <c r="O7252" s="46"/>
      <c r="P7252" s="46"/>
      <c r="Q7252" s="24"/>
      <c r="R7252" s="46"/>
      <c r="S7252" s="21"/>
      <c r="T7252" s="15"/>
      <c r="U7252" s="26"/>
      <c r="V7252" s="26"/>
      <c r="W7252" s="11"/>
      <c r="X7252" s="16"/>
    </row>
    <row r="7253" spans="1:24" s="43" customFormat="1" x14ac:dyDescent="0.4">
      <c r="A7253" s="17"/>
      <c r="B7253" s="10"/>
      <c r="C7253" s="10"/>
      <c r="D7253" s="10"/>
      <c r="E7253" s="10"/>
      <c r="F7253" s="10"/>
      <c r="G7253" s="10"/>
      <c r="H7253" s="10"/>
      <c r="I7253" s="12"/>
      <c r="J7253" s="13"/>
      <c r="K7253" s="14"/>
      <c r="L7253" s="13"/>
      <c r="M7253" s="15"/>
      <c r="N7253" s="46"/>
      <c r="O7253" s="46"/>
      <c r="P7253" s="46"/>
      <c r="Q7253" s="24"/>
      <c r="R7253" s="46"/>
      <c r="S7253" s="21"/>
      <c r="T7253" s="15"/>
      <c r="U7253" s="26"/>
      <c r="V7253" s="26"/>
      <c r="W7253" s="11"/>
      <c r="X7253" s="16"/>
    </row>
    <row r="7254" spans="1:24" s="43" customFormat="1" x14ac:dyDescent="0.4">
      <c r="A7254" s="17"/>
      <c r="B7254" s="10"/>
      <c r="C7254" s="10"/>
      <c r="D7254" s="10"/>
      <c r="E7254" s="10"/>
      <c r="F7254" s="10"/>
      <c r="G7254" s="10"/>
      <c r="H7254" s="10"/>
      <c r="I7254" s="12"/>
      <c r="J7254" s="13"/>
      <c r="K7254" s="14"/>
      <c r="L7254" s="13"/>
      <c r="M7254" s="15"/>
      <c r="N7254" s="46"/>
      <c r="O7254" s="46"/>
      <c r="P7254" s="46"/>
      <c r="Q7254" s="24"/>
      <c r="R7254" s="46"/>
      <c r="S7254" s="21"/>
      <c r="T7254" s="15"/>
      <c r="U7254" s="26"/>
      <c r="V7254" s="26"/>
      <c r="W7254" s="11"/>
      <c r="X7254" s="16"/>
    </row>
    <row r="7255" spans="1:24" s="43" customFormat="1" x14ac:dyDescent="0.4">
      <c r="A7255" s="17"/>
      <c r="B7255" s="10"/>
      <c r="C7255" s="10"/>
      <c r="D7255" s="10"/>
      <c r="E7255" s="10"/>
      <c r="F7255" s="10"/>
      <c r="G7255" s="10"/>
      <c r="H7255" s="10"/>
      <c r="I7255" s="12"/>
      <c r="J7255" s="13"/>
      <c r="K7255" s="14"/>
      <c r="L7255" s="13"/>
      <c r="M7255" s="15"/>
      <c r="N7255" s="46"/>
      <c r="O7255" s="46"/>
      <c r="P7255" s="46"/>
      <c r="Q7255" s="24"/>
      <c r="R7255" s="46"/>
      <c r="S7255" s="21"/>
      <c r="T7255" s="15"/>
      <c r="U7255" s="26"/>
      <c r="V7255" s="26"/>
      <c r="W7255" s="11"/>
      <c r="X7255" s="16"/>
    </row>
    <row r="7256" spans="1:24" s="43" customFormat="1" x14ac:dyDescent="0.4">
      <c r="A7256" s="17"/>
      <c r="B7256" s="10"/>
      <c r="C7256" s="10"/>
      <c r="D7256" s="10"/>
      <c r="E7256" s="10"/>
      <c r="F7256" s="10"/>
      <c r="G7256" s="10"/>
      <c r="H7256" s="10"/>
      <c r="I7256" s="12"/>
      <c r="J7256" s="13"/>
      <c r="K7256" s="14"/>
      <c r="L7256" s="13"/>
      <c r="M7256" s="15"/>
      <c r="N7256" s="46"/>
      <c r="O7256" s="46"/>
      <c r="P7256" s="46"/>
      <c r="Q7256" s="24"/>
      <c r="R7256" s="46"/>
      <c r="S7256" s="21"/>
      <c r="T7256" s="15"/>
      <c r="U7256" s="26"/>
      <c r="V7256" s="26"/>
      <c r="W7256" s="11"/>
      <c r="X7256" s="16"/>
    </row>
    <row r="7257" spans="1:24" s="43" customFormat="1" x14ac:dyDescent="0.4">
      <c r="A7257" s="17"/>
      <c r="B7257" s="10"/>
      <c r="C7257" s="10"/>
      <c r="D7257" s="10"/>
      <c r="E7257" s="10"/>
      <c r="F7257" s="10"/>
      <c r="G7257" s="10"/>
      <c r="H7257" s="10"/>
      <c r="I7257" s="12"/>
      <c r="J7257" s="13"/>
      <c r="K7257" s="14"/>
      <c r="L7257" s="13"/>
      <c r="M7257" s="15"/>
      <c r="N7257" s="46"/>
      <c r="O7257" s="46"/>
      <c r="P7257" s="46"/>
      <c r="Q7257" s="24"/>
      <c r="R7257" s="46"/>
      <c r="S7257" s="21"/>
      <c r="T7257" s="15"/>
      <c r="U7257" s="26"/>
      <c r="V7257" s="26"/>
      <c r="W7257" s="11"/>
      <c r="X7257" s="16"/>
    </row>
    <row r="7258" spans="1:24" ht="21" customHeight="1" x14ac:dyDescent="0.4"/>
    <row r="7259" spans="1:24" s="43" customFormat="1" x14ac:dyDescent="0.4">
      <c r="A7259" s="17"/>
      <c r="B7259" s="10"/>
      <c r="C7259" s="10"/>
      <c r="D7259" s="10"/>
      <c r="E7259" s="10"/>
      <c r="F7259" s="10"/>
      <c r="G7259" s="10"/>
      <c r="H7259" s="10"/>
      <c r="I7259" s="12"/>
      <c r="J7259" s="13"/>
      <c r="K7259" s="14"/>
      <c r="L7259" s="13"/>
      <c r="M7259" s="15"/>
      <c r="N7259" s="46"/>
      <c r="O7259" s="46"/>
      <c r="P7259" s="46"/>
      <c r="Q7259" s="24"/>
      <c r="R7259" s="46"/>
      <c r="S7259" s="21"/>
      <c r="T7259" s="15"/>
      <c r="U7259" s="26"/>
      <c r="V7259" s="26"/>
      <c r="W7259" s="11"/>
      <c r="X7259" s="16"/>
    </row>
    <row r="7260" spans="1:24" s="43" customFormat="1" x14ac:dyDescent="0.4">
      <c r="A7260" s="17"/>
      <c r="B7260" s="10"/>
      <c r="C7260" s="10"/>
      <c r="D7260" s="10"/>
      <c r="E7260" s="10"/>
      <c r="F7260" s="10"/>
      <c r="G7260" s="10"/>
      <c r="H7260" s="10"/>
      <c r="I7260" s="12"/>
      <c r="J7260" s="13"/>
      <c r="K7260" s="14"/>
      <c r="L7260" s="13"/>
      <c r="M7260" s="15"/>
      <c r="N7260" s="46"/>
      <c r="O7260" s="46"/>
      <c r="P7260" s="46"/>
      <c r="Q7260" s="24"/>
      <c r="R7260" s="46"/>
      <c r="S7260" s="21"/>
      <c r="T7260" s="15"/>
      <c r="U7260" s="26"/>
      <c r="V7260" s="26"/>
      <c r="W7260" s="11"/>
      <c r="X7260" s="16"/>
    </row>
    <row r="7261" spans="1:24" s="43" customFormat="1" x14ac:dyDescent="0.4">
      <c r="A7261" s="17"/>
      <c r="B7261" s="10"/>
      <c r="C7261" s="10"/>
      <c r="D7261" s="10"/>
      <c r="E7261" s="10"/>
      <c r="F7261" s="10"/>
      <c r="G7261" s="10"/>
      <c r="H7261" s="10"/>
      <c r="I7261" s="12"/>
      <c r="J7261" s="13"/>
      <c r="K7261" s="14"/>
      <c r="L7261" s="13"/>
      <c r="M7261" s="15"/>
      <c r="N7261" s="46"/>
      <c r="O7261" s="46"/>
      <c r="P7261" s="46"/>
      <c r="Q7261" s="24"/>
      <c r="R7261" s="46"/>
      <c r="S7261" s="21"/>
      <c r="T7261" s="15"/>
      <c r="U7261" s="26"/>
      <c r="V7261" s="26"/>
      <c r="W7261" s="11"/>
      <c r="X7261" s="16"/>
    </row>
    <row r="7262" spans="1:24" s="43" customFormat="1" x14ac:dyDescent="0.4">
      <c r="A7262" s="17"/>
      <c r="B7262" s="10"/>
      <c r="C7262" s="10"/>
      <c r="D7262" s="10"/>
      <c r="E7262" s="10"/>
      <c r="F7262" s="10"/>
      <c r="G7262" s="10"/>
      <c r="H7262" s="10"/>
      <c r="I7262" s="12"/>
      <c r="J7262" s="13"/>
      <c r="K7262" s="14"/>
      <c r="L7262" s="13"/>
      <c r="M7262" s="15"/>
      <c r="N7262" s="46"/>
      <c r="O7262" s="46"/>
      <c r="P7262" s="46"/>
      <c r="Q7262" s="24"/>
      <c r="R7262" s="46"/>
      <c r="S7262" s="21"/>
      <c r="T7262" s="15"/>
      <c r="U7262" s="26"/>
      <c r="V7262" s="26"/>
      <c r="W7262" s="11"/>
      <c r="X7262" s="16"/>
    </row>
    <row r="7263" spans="1:24" s="43" customFormat="1" x14ac:dyDescent="0.4">
      <c r="A7263" s="17"/>
      <c r="B7263" s="10"/>
      <c r="C7263" s="10"/>
      <c r="D7263" s="10"/>
      <c r="E7263" s="10"/>
      <c r="F7263" s="10"/>
      <c r="G7263" s="10"/>
      <c r="H7263" s="10"/>
      <c r="I7263" s="12"/>
      <c r="J7263" s="13"/>
      <c r="K7263" s="14"/>
      <c r="L7263" s="13"/>
      <c r="M7263" s="15"/>
      <c r="N7263" s="46"/>
      <c r="O7263" s="46"/>
      <c r="P7263" s="46"/>
      <c r="Q7263" s="24"/>
      <c r="R7263" s="46"/>
      <c r="S7263" s="21"/>
      <c r="T7263" s="15"/>
      <c r="U7263" s="26"/>
      <c r="V7263" s="26"/>
      <c r="W7263" s="11"/>
      <c r="X7263" s="16"/>
    </row>
    <row r="7264" spans="1:24" ht="21" customHeight="1" x14ac:dyDescent="0.4"/>
    <row r="7266" ht="21" customHeight="1" x14ac:dyDescent="0.4"/>
    <row r="7267" ht="21" customHeight="1" x14ac:dyDescent="0.4"/>
    <row r="7269" ht="21" customHeight="1" x14ac:dyDescent="0.4"/>
    <row r="7270" ht="21" customHeight="1" x14ac:dyDescent="0.4"/>
    <row r="7274" ht="21" customHeight="1" x14ac:dyDescent="0.4"/>
    <row r="7275" ht="21" customHeight="1" x14ac:dyDescent="0.4"/>
    <row r="7276" ht="21" customHeight="1" x14ac:dyDescent="0.4"/>
    <row r="7277" ht="21" customHeight="1" x14ac:dyDescent="0.4"/>
    <row r="7282" spans="1:24" s="43" customFormat="1" x14ac:dyDescent="0.4">
      <c r="A7282" s="17"/>
      <c r="B7282" s="10"/>
      <c r="C7282" s="10"/>
      <c r="D7282" s="10"/>
      <c r="E7282" s="10"/>
      <c r="F7282" s="10"/>
      <c r="G7282" s="10"/>
      <c r="H7282" s="10"/>
      <c r="I7282" s="12"/>
      <c r="J7282" s="13"/>
      <c r="K7282" s="14"/>
      <c r="L7282" s="13"/>
      <c r="M7282" s="15"/>
      <c r="N7282" s="46"/>
      <c r="O7282" s="46"/>
      <c r="P7282" s="46"/>
      <c r="Q7282" s="24"/>
      <c r="R7282" s="46"/>
      <c r="S7282" s="21"/>
      <c r="T7282" s="15"/>
      <c r="U7282" s="26"/>
      <c r="V7282" s="26"/>
      <c r="W7282" s="11"/>
      <c r="X7282" s="16"/>
    </row>
    <row r="7285" spans="1:24" s="43" customFormat="1" x14ac:dyDescent="0.4">
      <c r="A7285" s="17"/>
      <c r="B7285" s="10"/>
      <c r="C7285" s="10"/>
      <c r="D7285" s="10"/>
      <c r="E7285" s="10"/>
      <c r="F7285" s="10"/>
      <c r="G7285" s="10"/>
      <c r="H7285" s="10"/>
      <c r="I7285" s="12"/>
      <c r="J7285" s="13"/>
      <c r="K7285" s="14"/>
      <c r="L7285" s="13"/>
      <c r="M7285" s="15"/>
      <c r="N7285" s="46"/>
      <c r="O7285" s="46"/>
      <c r="P7285" s="46"/>
      <c r="Q7285" s="24"/>
      <c r="R7285" s="46"/>
      <c r="S7285" s="21"/>
      <c r="T7285" s="15"/>
      <c r="U7285" s="26"/>
      <c r="V7285" s="26"/>
      <c r="W7285" s="11"/>
      <c r="X7285" s="16"/>
    </row>
    <row r="7287" spans="1:24" s="43" customFormat="1" x14ac:dyDescent="0.4">
      <c r="A7287" s="17"/>
      <c r="B7287" s="10"/>
      <c r="C7287" s="10"/>
      <c r="D7287" s="10"/>
      <c r="E7287" s="10"/>
      <c r="F7287" s="10"/>
      <c r="G7287" s="10"/>
      <c r="H7287" s="10"/>
      <c r="I7287" s="12"/>
      <c r="J7287" s="13"/>
      <c r="K7287" s="14"/>
      <c r="L7287" s="13"/>
      <c r="M7287" s="15"/>
      <c r="N7287" s="46"/>
      <c r="O7287" s="46"/>
      <c r="P7287" s="46"/>
      <c r="Q7287" s="24"/>
      <c r="R7287" s="46"/>
      <c r="S7287" s="21"/>
      <c r="T7287" s="15"/>
      <c r="U7287" s="26"/>
      <c r="V7287" s="26"/>
      <c r="W7287" s="11"/>
      <c r="X7287" s="16"/>
    </row>
    <row r="7288" spans="1:24" s="43" customFormat="1" x14ac:dyDescent="0.4">
      <c r="A7288" s="17"/>
      <c r="B7288" s="10"/>
      <c r="C7288" s="10"/>
      <c r="D7288" s="10"/>
      <c r="E7288" s="10"/>
      <c r="F7288" s="10"/>
      <c r="G7288" s="10"/>
      <c r="H7288" s="10"/>
      <c r="I7288" s="12"/>
      <c r="J7288" s="13"/>
      <c r="K7288" s="14"/>
      <c r="L7288" s="13"/>
      <c r="M7288" s="15"/>
      <c r="N7288" s="46"/>
      <c r="O7288" s="46"/>
      <c r="P7288" s="46"/>
      <c r="Q7288" s="24"/>
      <c r="R7288" s="46"/>
      <c r="S7288" s="21"/>
      <c r="T7288" s="15"/>
      <c r="U7288" s="26"/>
      <c r="V7288" s="26"/>
      <c r="W7288" s="11"/>
      <c r="X7288" s="16"/>
    </row>
    <row r="7290" spans="1:24" s="43" customFormat="1" x14ac:dyDescent="0.4">
      <c r="A7290" s="17"/>
      <c r="B7290" s="10"/>
      <c r="C7290" s="10"/>
      <c r="D7290" s="10"/>
      <c r="E7290" s="10"/>
      <c r="F7290" s="10"/>
      <c r="G7290" s="10"/>
      <c r="H7290" s="10"/>
      <c r="I7290" s="12"/>
      <c r="J7290" s="13"/>
      <c r="K7290" s="14"/>
      <c r="L7290" s="13"/>
      <c r="M7290" s="15"/>
      <c r="N7290" s="46"/>
      <c r="O7290" s="46"/>
      <c r="P7290" s="46"/>
      <c r="Q7290" s="24"/>
      <c r="R7290" s="46"/>
      <c r="S7290" s="21"/>
      <c r="T7290" s="15"/>
      <c r="U7290" s="26"/>
      <c r="V7290" s="26"/>
      <c r="W7290" s="11"/>
      <c r="X7290" s="16"/>
    </row>
    <row r="7292" spans="1:24" s="43" customFormat="1" x14ac:dyDescent="0.4">
      <c r="A7292" s="17"/>
      <c r="B7292" s="10"/>
      <c r="C7292" s="10"/>
      <c r="D7292" s="10"/>
      <c r="E7292" s="10"/>
      <c r="F7292" s="10"/>
      <c r="G7292" s="10"/>
      <c r="H7292" s="10"/>
      <c r="I7292" s="12"/>
      <c r="J7292" s="13"/>
      <c r="K7292" s="14"/>
      <c r="L7292" s="13"/>
      <c r="M7292" s="15"/>
      <c r="N7292" s="46"/>
      <c r="O7292" s="46"/>
      <c r="P7292" s="46"/>
      <c r="Q7292" s="24"/>
      <c r="R7292" s="46"/>
      <c r="S7292" s="21"/>
      <c r="T7292" s="15"/>
      <c r="U7292" s="26"/>
      <c r="V7292" s="26"/>
      <c r="W7292" s="11"/>
      <c r="X7292" s="16"/>
    </row>
    <row r="7293" spans="1:24" s="43" customFormat="1" x14ac:dyDescent="0.4">
      <c r="A7293" s="17"/>
      <c r="B7293" s="10"/>
      <c r="C7293" s="10"/>
      <c r="D7293" s="10"/>
      <c r="E7293" s="10"/>
      <c r="F7293" s="10"/>
      <c r="G7293" s="10"/>
      <c r="H7293" s="10"/>
      <c r="I7293" s="12"/>
      <c r="J7293" s="13"/>
      <c r="K7293" s="14"/>
      <c r="L7293" s="13"/>
      <c r="M7293" s="15"/>
      <c r="N7293" s="46"/>
      <c r="O7293" s="46"/>
      <c r="P7293" s="46"/>
      <c r="Q7293" s="24"/>
      <c r="R7293" s="46"/>
      <c r="S7293" s="21"/>
      <c r="T7293" s="15"/>
      <c r="U7293" s="26"/>
      <c r="V7293" s="26"/>
      <c r="W7293" s="11"/>
      <c r="X7293" s="16"/>
    </row>
    <row r="7298" spans="1:24" s="43" customFormat="1" x14ac:dyDescent="0.4">
      <c r="A7298" s="17"/>
      <c r="B7298" s="10"/>
      <c r="C7298" s="10"/>
      <c r="D7298" s="10"/>
      <c r="E7298" s="10"/>
      <c r="F7298" s="10"/>
      <c r="G7298" s="10"/>
      <c r="H7298" s="10"/>
      <c r="I7298" s="12"/>
      <c r="J7298" s="13"/>
      <c r="K7298" s="14"/>
      <c r="L7298" s="13"/>
      <c r="M7298" s="15"/>
      <c r="N7298" s="46"/>
      <c r="O7298" s="46"/>
      <c r="P7298" s="46"/>
      <c r="Q7298" s="24"/>
      <c r="R7298" s="46"/>
      <c r="S7298" s="21"/>
      <c r="T7298" s="15"/>
      <c r="U7298" s="26"/>
      <c r="V7298" s="26"/>
      <c r="W7298" s="11"/>
      <c r="X7298" s="16"/>
    </row>
    <row r="7299" spans="1:24" s="43" customFormat="1" x14ac:dyDescent="0.4">
      <c r="A7299" s="17"/>
      <c r="B7299" s="10"/>
      <c r="C7299" s="10"/>
      <c r="D7299" s="10"/>
      <c r="E7299" s="10"/>
      <c r="F7299" s="10"/>
      <c r="G7299" s="10"/>
      <c r="H7299" s="10"/>
      <c r="I7299" s="12"/>
      <c r="J7299" s="13"/>
      <c r="K7299" s="14"/>
      <c r="L7299" s="13"/>
      <c r="M7299" s="15"/>
      <c r="N7299" s="46"/>
      <c r="O7299" s="46"/>
      <c r="P7299" s="46"/>
      <c r="Q7299" s="24"/>
      <c r="R7299" s="46"/>
      <c r="S7299" s="21"/>
      <c r="T7299" s="15"/>
      <c r="U7299" s="26"/>
      <c r="V7299" s="26"/>
      <c r="W7299" s="11"/>
      <c r="X7299" s="16"/>
    </row>
    <row r="7300" spans="1:24" s="43" customFormat="1" x14ac:dyDescent="0.4">
      <c r="A7300" s="17"/>
      <c r="B7300" s="10"/>
      <c r="C7300" s="10"/>
      <c r="D7300" s="10"/>
      <c r="E7300" s="10"/>
      <c r="F7300" s="10"/>
      <c r="G7300" s="10"/>
      <c r="H7300" s="10"/>
      <c r="I7300" s="12"/>
      <c r="J7300" s="13"/>
      <c r="K7300" s="14"/>
      <c r="L7300" s="13"/>
      <c r="M7300" s="15"/>
      <c r="N7300" s="46"/>
      <c r="O7300" s="46"/>
      <c r="P7300" s="46"/>
      <c r="Q7300" s="24"/>
      <c r="R7300" s="46"/>
      <c r="S7300" s="21"/>
      <c r="T7300" s="15"/>
      <c r="U7300" s="26"/>
      <c r="V7300" s="26"/>
      <c r="W7300" s="11"/>
      <c r="X7300" s="16"/>
    </row>
    <row r="7301" spans="1:24" s="43" customFormat="1" x14ac:dyDescent="0.4">
      <c r="A7301" s="17"/>
      <c r="B7301" s="10"/>
      <c r="C7301" s="10"/>
      <c r="D7301" s="10"/>
      <c r="E7301" s="10"/>
      <c r="F7301" s="10"/>
      <c r="G7301" s="10"/>
      <c r="H7301" s="10"/>
      <c r="I7301" s="12"/>
      <c r="J7301" s="13"/>
      <c r="K7301" s="14"/>
      <c r="L7301" s="13"/>
      <c r="M7301" s="15"/>
      <c r="N7301" s="46"/>
      <c r="O7301" s="46"/>
      <c r="P7301" s="46"/>
      <c r="Q7301" s="24"/>
      <c r="R7301" s="46"/>
      <c r="S7301" s="21"/>
      <c r="T7301" s="15"/>
      <c r="U7301" s="26"/>
      <c r="V7301" s="26"/>
      <c r="W7301" s="11"/>
      <c r="X7301" s="16"/>
    </row>
    <row r="7302" spans="1:24" s="43" customFormat="1" x14ac:dyDescent="0.4">
      <c r="A7302" s="17"/>
      <c r="B7302" s="10"/>
      <c r="C7302" s="10"/>
      <c r="D7302" s="10"/>
      <c r="E7302" s="10"/>
      <c r="F7302" s="10"/>
      <c r="G7302" s="10"/>
      <c r="H7302" s="10"/>
      <c r="I7302" s="12"/>
      <c r="J7302" s="13"/>
      <c r="K7302" s="14"/>
      <c r="L7302" s="13"/>
      <c r="M7302" s="15"/>
      <c r="N7302" s="46"/>
      <c r="O7302" s="46"/>
      <c r="P7302" s="46"/>
      <c r="Q7302" s="24"/>
      <c r="R7302" s="46"/>
      <c r="S7302" s="21"/>
      <c r="T7302" s="15"/>
      <c r="U7302" s="26"/>
      <c r="V7302" s="26"/>
      <c r="W7302" s="11"/>
      <c r="X7302" s="16"/>
    </row>
    <row r="7303" spans="1:24" s="43" customFormat="1" x14ac:dyDescent="0.4">
      <c r="A7303" s="17"/>
      <c r="B7303" s="10"/>
      <c r="C7303" s="10"/>
      <c r="D7303" s="10"/>
      <c r="E7303" s="10"/>
      <c r="F7303" s="10"/>
      <c r="G7303" s="10"/>
      <c r="H7303" s="10"/>
      <c r="I7303" s="12"/>
      <c r="J7303" s="13"/>
      <c r="K7303" s="14"/>
      <c r="L7303" s="13"/>
      <c r="M7303" s="15"/>
      <c r="N7303" s="46"/>
      <c r="O7303" s="46"/>
      <c r="P7303" s="46"/>
      <c r="Q7303" s="24"/>
      <c r="R7303" s="46"/>
      <c r="S7303" s="21"/>
      <c r="T7303" s="15"/>
      <c r="U7303" s="26"/>
      <c r="V7303" s="26"/>
      <c r="W7303" s="11"/>
      <c r="X7303" s="16"/>
    </row>
    <row r="7305" spans="1:24" s="43" customFormat="1" x14ac:dyDescent="0.4">
      <c r="A7305" s="17"/>
      <c r="B7305" s="10"/>
      <c r="C7305" s="10"/>
      <c r="D7305" s="10"/>
      <c r="E7305" s="10"/>
      <c r="F7305" s="10"/>
      <c r="G7305" s="10"/>
      <c r="H7305" s="10"/>
      <c r="I7305" s="12"/>
      <c r="J7305" s="13"/>
      <c r="K7305" s="14"/>
      <c r="L7305" s="13"/>
      <c r="M7305" s="15"/>
      <c r="N7305" s="46"/>
      <c r="O7305" s="46"/>
      <c r="P7305" s="46"/>
      <c r="Q7305" s="24"/>
      <c r="R7305" s="46"/>
      <c r="S7305" s="21"/>
      <c r="T7305" s="15"/>
      <c r="U7305" s="26"/>
      <c r="V7305" s="26"/>
      <c r="W7305" s="11"/>
      <c r="X7305" s="16"/>
    </row>
    <row r="7306" spans="1:24" s="43" customFormat="1" x14ac:dyDescent="0.4">
      <c r="A7306" s="17"/>
      <c r="B7306" s="10"/>
      <c r="C7306" s="10"/>
      <c r="D7306" s="10"/>
      <c r="E7306" s="10"/>
      <c r="F7306" s="10"/>
      <c r="G7306" s="10"/>
      <c r="H7306" s="10"/>
      <c r="I7306" s="12"/>
      <c r="J7306" s="13"/>
      <c r="K7306" s="14"/>
      <c r="L7306" s="13"/>
      <c r="M7306" s="15"/>
      <c r="N7306" s="46"/>
      <c r="O7306" s="46"/>
      <c r="P7306" s="46"/>
      <c r="Q7306" s="24"/>
      <c r="R7306" s="46"/>
      <c r="S7306" s="21"/>
      <c r="T7306" s="15"/>
      <c r="U7306" s="26"/>
      <c r="V7306" s="26"/>
      <c r="W7306" s="11"/>
      <c r="X7306" s="16"/>
    </row>
    <row r="7307" spans="1:24" s="43" customFormat="1" x14ac:dyDescent="0.4">
      <c r="A7307" s="17"/>
      <c r="B7307" s="10"/>
      <c r="C7307" s="10"/>
      <c r="D7307" s="10"/>
      <c r="E7307" s="10"/>
      <c r="F7307" s="10"/>
      <c r="G7307" s="10"/>
      <c r="H7307" s="10"/>
      <c r="I7307" s="12"/>
      <c r="J7307" s="13"/>
      <c r="K7307" s="14"/>
      <c r="L7307" s="13"/>
      <c r="M7307" s="15"/>
      <c r="N7307" s="46"/>
      <c r="O7307" s="46"/>
      <c r="P7307" s="46"/>
      <c r="Q7307" s="24"/>
      <c r="R7307" s="46"/>
      <c r="S7307" s="21"/>
      <c r="T7307" s="15"/>
      <c r="U7307" s="26"/>
      <c r="V7307" s="26"/>
      <c r="W7307" s="11"/>
      <c r="X7307" s="16"/>
    </row>
    <row r="7308" spans="1:24" s="43" customFormat="1" x14ac:dyDescent="0.4">
      <c r="A7308" s="17"/>
      <c r="B7308" s="10"/>
      <c r="C7308" s="10"/>
      <c r="D7308" s="10"/>
      <c r="E7308" s="10"/>
      <c r="F7308" s="10"/>
      <c r="G7308" s="10"/>
      <c r="H7308" s="10"/>
      <c r="I7308" s="12"/>
      <c r="J7308" s="13"/>
      <c r="K7308" s="14"/>
      <c r="L7308" s="13"/>
      <c r="M7308" s="15"/>
      <c r="N7308" s="46"/>
      <c r="O7308" s="46"/>
      <c r="P7308" s="46"/>
      <c r="Q7308" s="24"/>
      <c r="R7308" s="46"/>
      <c r="S7308" s="21"/>
      <c r="T7308" s="15"/>
      <c r="U7308" s="26"/>
      <c r="V7308" s="26"/>
      <c r="W7308" s="11"/>
      <c r="X7308" s="16"/>
    </row>
    <row r="7316" spans="1:24" s="43" customFormat="1" x14ac:dyDescent="0.4">
      <c r="A7316" s="17"/>
      <c r="B7316" s="10"/>
      <c r="C7316" s="10"/>
      <c r="D7316" s="10"/>
      <c r="E7316" s="10"/>
      <c r="F7316" s="10"/>
      <c r="G7316" s="10"/>
      <c r="H7316" s="10"/>
      <c r="I7316" s="12"/>
      <c r="J7316" s="13"/>
      <c r="K7316" s="14"/>
      <c r="L7316" s="13"/>
      <c r="M7316" s="15"/>
      <c r="N7316" s="46"/>
      <c r="O7316" s="46"/>
      <c r="P7316" s="46"/>
      <c r="Q7316" s="24"/>
      <c r="R7316" s="46"/>
      <c r="S7316" s="21"/>
      <c r="T7316" s="15"/>
      <c r="U7316" s="26"/>
      <c r="V7316" s="26"/>
      <c r="W7316" s="11"/>
      <c r="X7316" s="16"/>
    </row>
    <row r="7319" spans="1:24" s="43" customFormat="1" x14ac:dyDescent="0.4">
      <c r="A7319" s="17"/>
      <c r="B7319" s="10"/>
      <c r="C7319" s="10"/>
      <c r="D7319" s="10"/>
      <c r="E7319" s="10"/>
      <c r="F7319" s="10"/>
      <c r="G7319" s="10"/>
      <c r="H7319" s="10"/>
      <c r="I7319" s="12"/>
      <c r="J7319" s="13"/>
      <c r="K7319" s="14"/>
      <c r="L7319" s="13"/>
      <c r="M7319" s="15"/>
      <c r="N7319" s="46"/>
      <c r="O7319" s="46"/>
      <c r="P7319" s="46"/>
      <c r="Q7319" s="24"/>
      <c r="R7319" s="46"/>
      <c r="S7319" s="21"/>
      <c r="T7319" s="15"/>
      <c r="U7319" s="26"/>
      <c r="V7319" s="26"/>
      <c r="W7319" s="11"/>
      <c r="X7319" s="16"/>
    </row>
    <row r="7320" spans="1:24" s="43" customFormat="1" x14ac:dyDescent="0.4">
      <c r="A7320" s="17"/>
      <c r="B7320" s="10"/>
      <c r="C7320" s="10"/>
      <c r="D7320" s="10"/>
      <c r="E7320" s="10"/>
      <c r="F7320" s="10"/>
      <c r="G7320" s="10"/>
      <c r="H7320" s="10"/>
      <c r="I7320" s="12"/>
      <c r="J7320" s="13"/>
      <c r="K7320" s="14"/>
      <c r="L7320" s="13"/>
      <c r="M7320" s="15"/>
      <c r="N7320" s="46"/>
      <c r="O7320" s="46"/>
      <c r="P7320" s="46"/>
      <c r="Q7320" s="24"/>
      <c r="R7320" s="46"/>
      <c r="S7320" s="21"/>
      <c r="T7320" s="15"/>
      <c r="U7320" s="26"/>
      <c r="V7320" s="26"/>
      <c r="W7320" s="11"/>
      <c r="X7320" s="16"/>
    </row>
    <row r="7321" spans="1:24" s="43" customFormat="1" x14ac:dyDescent="0.4">
      <c r="A7321" s="17"/>
      <c r="B7321" s="10"/>
      <c r="C7321" s="10"/>
      <c r="D7321" s="10"/>
      <c r="E7321" s="10"/>
      <c r="F7321" s="10"/>
      <c r="G7321" s="10"/>
      <c r="H7321" s="10"/>
      <c r="I7321" s="12"/>
      <c r="J7321" s="13"/>
      <c r="K7321" s="14"/>
      <c r="L7321" s="13"/>
      <c r="M7321" s="15"/>
      <c r="N7321" s="46"/>
      <c r="O7321" s="46"/>
      <c r="P7321" s="46"/>
      <c r="Q7321" s="24"/>
      <c r="R7321" s="46"/>
      <c r="S7321" s="21"/>
      <c r="T7321" s="15"/>
      <c r="U7321" s="26"/>
      <c r="V7321" s="26"/>
      <c r="W7321" s="11"/>
      <c r="X7321" s="16"/>
    </row>
    <row r="7323" spans="1:24" ht="21" customHeight="1" x14ac:dyDescent="0.4"/>
    <row r="7324" spans="1:24" ht="21" customHeight="1" x14ac:dyDescent="0.4"/>
    <row r="7326" spans="1:24" s="43" customFormat="1" x14ac:dyDescent="0.4">
      <c r="A7326" s="17"/>
      <c r="B7326" s="10"/>
      <c r="C7326" s="10"/>
      <c r="D7326" s="10"/>
      <c r="E7326" s="10"/>
      <c r="F7326" s="10"/>
      <c r="G7326" s="10"/>
      <c r="H7326" s="10"/>
      <c r="I7326" s="12"/>
      <c r="J7326" s="13"/>
      <c r="K7326" s="14"/>
      <c r="L7326" s="13"/>
      <c r="M7326" s="15"/>
      <c r="N7326" s="46"/>
      <c r="O7326" s="46"/>
      <c r="P7326" s="46"/>
      <c r="Q7326" s="24"/>
      <c r="R7326" s="46"/>
      <c r="S7326" s="21"/>
      <c r="T7326" s="15"/>
      <c r="U7326" s="26"/>
      <c r="V7326" s="26"/>
      <c r="W7326" s="11"/>
      <c r="X7326" s="16"/>
    </row>
    <row r="7327" spans="1:24" s="43" customFormat="1" x14ac:dyDescent="0.4">
      <c r="A7327" s="17"/>
      <c r="B7327" s="10"/>
      <c r="C7327" s="10"/>
      <c r="D7327" s="10"/>
      <c r="E7327" s="10"/>
      <c r="F7327" s="10"/>
      <c r="G7327" s="10"/>
      <c r="H7327" s="10"/>
      <c r="I7327" s="12"/>
      <c r="J7327" s="13"/>
      <c r="K7327" s="14"/>
      <c r="L7327" s="13"/>
      <c r="M7327" s="15"/>
      <c r="N7327" s="46"/>
      <c r="O7327" s="46"/>
      <c r="P7327" s="46"/>
      <c r="Q7327" s="24"/>
      <c r="R7327" s="46"/>
      <c r="S7327" s="21"/>
      <c r="T7327" s="15"/>
      <c r="U7327" s="26"/>
      <c r="V7327" s="26"/>
      <c r="W7327" s="11"/>
      <c r="X7327" s="16"/>
    </row>
    <row r="7328" spans="1:24" s="43" customFormat="1" x14ac:dyDescent="0.4">
      <c r="A7328" s="17"/>
      <c r="B7328" s="10"/>
      <c r="C7328" s="10"/>
      <c r="D7328" s="10"/>
      <c r="E7328" s="10"/>
      <c r="F7328" s="10"/>
      <c r="G7328" s="10"/>
      <c r="H7328" s="10"/>
      <c r="I7328" s="12"/>
      <c r="J7328" s="13"/>
      <c r="K7328" s="14"/>
      <c r="L7328" s="13"/>
      <c r="M7328" s="15"/>
      <c r="N7328" s="46"/>
      <c r="O7328" s="46"/>
      <c r="P7328" s="46"/>
      <c r="Q7328" s="24"/>
      <c r="R7328" s="46"/>
      <c r="S7328" s="21"/>
      <c r="T7328" s="15"/>
      <c r="U7328" s="26"/>
      <c r="V7328" s="26"/>
      <c r="W7328" s="11"/>
      <c r="X7328" s="16"/>
    </row>
    <row r="7329" spans="1:24" s="43" customFormat="1" x14ac:dyDescent="0.4">
      <c r="A7329" s="17"/>
      <c r="B7329" s="10"/>
      <c r="C7329" s="10"/>
      <c r="D7329" s="10"/>
      <c r="E7329" s="10"/>
      <c r="F7329" s="10"/>
      <c r="G7329" s="10"/>
      <c r="H7329" s="10"/>
      <c r="I7329" s="12"/>
      <c r="J7329" s="13"/>
      <c r="K7329" s="14"/>
      <c r="L7329" s="13"/>
      <c r="M7329" s="15"/>
      <c r="N7329" s="46"/>
      <c r="O7329" s="46"/>
      <c r="P7329" s="46"/>
      <c r="Q7329" s="24"/>
      <c r="R7329" s="46"/>
      <c r="S7329" s="21"/>
      <c r="T7329" s="15"/>
      <c r="U7329" s="26"/>
      <c r="V7329" s="26"/>
      <c r="W7329" s="11"/>
      <c r="X7329" s="16"/>
    </row>
    <row r="7330" spans="1:24" s="43" customFormat="1" x14ac:dyDescent="0.4">
      <c r="A7330" s="17"/>
      <c r="B7330" s="10"/>
      <c r="C7330" s="10"/>
      <c r="D7330" s="10"/>
      <c r="E7330" s="10"/>
      <c r="F7330" s="10"/>
      <c r="G7330" s="10"/>
      <c r="H7330" s="10"/>
      <c r="I7330" s="12"/>
      <c r="J7330" s="13"/>
      <c r="K7330" s="14"/>
      <c r="L7330" s="13"/>
      <c r="M7330" s="15"/>
      <c r="N7330" s="46"/>
      <c r="O7330" s="46"/>
      <c r="P7330" s="46"/>
      <c r="Q7330" s="24"/>
      <c r="R7330" s="46"/>
      <c r="S7330" s="21"/>
      <c r="T7330" s="15"/>
      <c r="U7330" s="26"/>
      <c r="V7330" s="26"/>
      <c r="W7330" s="11"/>
      <c r="X7330" s="16"/>
    </row>
    <row r="7332" spans="1:24" s="43" customFormat="1" x14ac:dyDescent="0.4">
      <c r="A7332" s="17"/>
      <c r="B7332" s="10"/>
      <c r="C7332" s="10"/>
      <c r="D7332" s="10"/>
      <c r="E7332" s="10"/>
      <c r="F7332" s="10"/>
      <c r="G7332" s="10"/>
      <c r="H7332" s="10"/>
      <c r="I7332" s="12"/>
      <c r="J7332" s="13"/>
      <c r="K7332" s="14"/>
      <c r="L7332" s="13"/>
      <c r="M7332" s="15"/>
      <c r="N7332" s="46"/>
      <c r="O7332" s="46"/>
      <c r="P7332" s="46"/>
      <c r="Q7332" s="24"/>
      <c r="R7332" s="46"/>
      <c r="S7332" s="21"/>
      <c r="T7332" s="15"/>
      <c r="U7332" s="26"/>
      <c r="V7332" s="26"/>
      <c r="W7332" s="11"/>
      <c r="X7332" s="16"/>
    </row>
    <row r="7333" spans="1:24" s="43" customFormat="1" x14ac:dyDescent="0.4">
      <c r="A7333" s="17"/>
      <c r="B7333" s="10"/>
      <c r="C7333" s="10"/>
      <c r="D7333" s="10"/>
      <c r="E7333" s="10"/>
      <c r="F7333" s="10"/>
      <c r="G7333" s="10"/>
      <c r="H7333" s="10"/>
      <c r="I7333" s="12"/>
      <c r="J7333" s="13"/>
      <c r="K7333" s="14"/>
      <c r="L7333" s="13"/>
      <c r="M7333" s="15"/>
      <c r="N7333" s="46"/>
      <c r="O7333" s="46"/>
      <c r="P7333" s="46"/>
      <c r="Q7333" s="24"/>
      <c r="R7333" s="46"/>
      <c r="S7333" s="21"/>
      <c r="T7333" s="15"/>
      <c r="U7333" s="26"/>
      <c r="V7333" s="26"/>
      <c r="W7333" s="11"/>
      <c r="X7333" s="16"/>
    </row>
    <row r="7334" spans="1:24" s="43" customFormat="1" x14ac:dyDescent="0.4">
      <c r="A7334" s="17"/>
      <c r="B7334" s="10"/>
      <c r="C7334" s="10"/>
      <c r="D7334" s="10"/>
      <c r="E7334" s="10"/>
      <c r="F7334" s="10"/>
      <c r="G7334" s="10"/>
      <c r="H7334" s="10"/>
      <c r="I7334" s="12"/>
      <c r="J7334" s="13"/>
      <c r="K7334" s="14"/>
      <c r="L7334" s="13"/>
      <c r="M7334" s="15"/>
      <c r="N7334" s="46"/>
      <c r="O7334" s="46"/>
      <c r="P7334" s="46"/>
      <c r="Q7334" s="24"/>
      <c r="R7334" s="46"/>
      <c r="S7334" s="21"/>
      <c r="T7334" s="15"/>
      <c r="U7334" s="26"/>
      <c r="V7334" s="26"/>
      <c r="W7334" s="11"/>
      <c r="X7334" s="16"/>
    </row>
    <row r="7335" spans="1:24" s="43" customFormat="1" x14ac:dyDescent="0.4">
      <c r="A7335" s="17"/>
      <c r="B7335" s="10"/>
      <c r="C7335" s="10"/>
      <c r="D7335" s="10"/>
      <c r="E7335" s="10"/>
      <c r="F7335" s="10"/>
      <c r="G7335" s="10"/>
      <c r="H7335" s="10"/>
      <c r="I7335" s="12"/>
      <c r="J7335" s="13"/>
      <c r="K7335" s="14"/>
      <c r="L7335" s="13"/>
      <c r="M7335" s="15"/>
      <c r="N7335" s="46"/>
      <c r="O7335" s="46"/>
      <c r="P7335" s="46"/>
      <c r="Q7335" s="24"/>
      <c r="R7335" s="46"/>
      <c r="S7335" s="21"/>
      <c r="T7335" s="15"/>
      <c r="U7335" s="26"/>
      <c r="V7335" s="26"/>
      <c r="W7335" s="11"/>
      <c r="X7335" s="16"/>
    </row>
    <row r="7336" spans="1:24" s="43" customFormat="1" x14ac:dyDescent="0.4">
      <c r="A7336" s="17"/>
      <c r="B7336" s="10"/>
      <c r="C7336" s="10"/>
      <c r="D7336" s="10"/>
      <c r="E7336" s="10"/>
      <c r="F7336" s="10"/>
      <c r="G7336" s="10"/>
      <c r="H7336" s="10"/>
      <c r="I7336" s="12"/>
      <c r="J7336" s="13"/>
      <c r="K7336" s="14"/>
      <c r="L7336" s="13"/>
      <c r="M7336" s="15"/>
      <c r="N7336" s="46"/>
      <c r="O7336" s="46"/>
      <c r="P7336" s="46"/>
      <c r="Q7336" s="24"/>
      <c r="R7336" s="46"/>
      <c r="S7336" s="21"/>
      <c r="T7336" s="15"/>
      <c r="U7336" s="26"/>
      <c r="V7336" s="26"/>
      <c r="W7336" s="11"/>
      <c r="X7336" s="16"/>
    </row>
    <row r="7337" spans="1:24" s="43" customFormat="1" x14ac:dyDescent="0.4">
      <c r="A7337" s="17"/>
      <c r="B7337" s="10"/>
      <c r="C7337" s="10"/>
      <c r="D7337" s="10"/>
      <c r="E7337" s="10"/>
      <c r="F7337" s="10"/>
      <c r="G7337" s="10"/>
      <c r="H7337" s="10"/>
      <c r="I7337" s="12"/>
      <c r="J7337" s="13"/>
      <c r="K7337" s="14"/>
      <c r="L7337" s="13"/>
      <c r="M7337" s="15"/>
      <c r="N7337" s="46"/>
      <c r="O7337" s="46"/>
      <c r="P7337" s="46"/>
      <c r="Q7337" s="24"/>
      <c r="R7337" s="46"/>
      <c r="S7337" s="21"/>
      <c r="T7337" s="15"/>
      <c r="U7337" s="26"/>
      <c r="V7337" s="26"/>
      <c r="W7337" s="11"/>
      <c r="X7337" s="16"/>
    </row>
    <row r="7339" spans="1:24" s="43" customFormat="1" x14ac:dyDescent="0.4">
      <c r="A7339" s="17"/>
      <c r="B7339" s="10"/>
      <c r="C7339" s="10"/>
      <c r="D7339" s="10"/>
      <c r="E7339" s="10"/>
      <c r="F7339" s="10"/>
      <c r="G7339" s="10"/>
      <c r="H7339" s="10"/>
      <c r="I7339" s="12"/>
      <c r="J7339" s="13"/>
      <c r="K7339" s="14"/>
      <c r="L7339" s="13"/>
      <c r="M7339" s="15"/>
      <c r="N7339" s="46"/>
      <c r="O7339" s="46"/>
      <c r="P7339" s="46"/>
      <c r="Q7339" s="24"/>
      <c r="R7339" s="46"/>
      <c r="S7339" s="21"/>
      <c r="T7339" s="15"/>
      <c r="U7339" s="26"/>
      <c r="V7339" s="26"/>
      <c r="W7339" s="11"/>
      <c r="X7339" s="16"/>
    </row>
    <row r="7340" spans="1:24" s="43" customFormat="1" x14ac:dyDescent="0.4">
      <c r="A7340" s="17"/>
      <c r="B7340" s="10"/>
      <c r="C7340" s="10"/>
      <c r="D7340" s="10"/>
      <c r="E7340" s="10"/>
      <c r="F7340" s="10"/>
      <c r="G7340" s="10"/>
      <c r="H7340" s="10"/>
      <c r="I7340" s="12"/>
      <c r="J7340" s="13"/>
      <c r="K7340" s="14"/>
      <c r="L7340" s="13"/>
      <c r="M7340" s="15"/>
      <c r="N7340" s="46"/>
      <c r="O7340" s="46"/>
      <c r="P7340" s="46"/>
      <c r="Q7340" s="24"/>
      <c r="R7340" s="46"/>
      <c r="S7340" s="21"/>
      <c r="T7340" s="15"/>
      <c r="U7340" s="26"/>
      <c r="V7340" s="26"/>
      <c r="W7340" s="11"/>
      <c r="X7340" s="16"/>
    </row>
    <row r="7341" spans="1:24" s="43" customFormat="1" x14ac:dyDescent="0.4">
      <c r="A7341" s="17"/>
      <c r="B7341" s="10"/>
      <c r="C7341" s="10"/>
      <c r="D7341" s="10"/>
      <c r="E7341" s="10"/>
      <c r="F7341" s="10"/>
      <c r="G7341" s="10"/>
      <c r="H7341" s="10"/>
      <c r="I7341" s="12"/>
      <c r="J7341" s="13"/>
      <c r="K7341" s="14"/>
      <c r="L7341" s="13"/>
      <c r="M7341" s="15"/>
      <c r="N7341" s="46"/>
      <c r="O7341" s="46"/>
      <c r="P7341" s="46"/>
      <c r="Q7341" s="24"/>
      <c r="R7341" s="46"/>
      <c r="S7341" s="21"/>
      <c r="T7341" s="15"/>
      <c r="U7341" s="26"/>
      <c r="V7341" s="26"/>
      <c r="W7341" s="11"/>
      <c r="X7341" s="16"/>
    </row>
    <row r="7346" spans="1:24" s="43" customFormat="1" x14ac:dyDescent="0.4">
      <c r="A7346" s="17"/>
      <c r="B7346" s="10"/>
      <c r="C7346" s="10"/>
      <c r="D7346" s="10"/>
      <c r="E7346" s="10"/>
      <c r="F7346" s="10"/>
      <c r="G7346" s="10"/>
      <c r="H7346" s="10"/>
      <c r="I7346" s="12"/>
      <c r="J7346" s="13"/>
      <c r="K7346" s="14"/>
      <c r="L7346" s="13"/>
      <c r="M7346" s="15"/>
      <c r="N7346" s="46"/>
      <c r="O7346" s="46"/>
      <c r="P7346" s="46"/>
      <c r="Q7346" s="24"/>
      <c r="R7346" s="46"/>
      <c r="S7346" s="21"/>
      <c r="T7346" s="15"/>
      <c r="U7346" s="26"/>
      <c r="V7346" s="26"/>
      <c r="W7346" s="11"/>
      <c r="X7346" s="16"/>
    </row>
    <row r="7347" spans="1:24" s="43" customFormat="1" x14ac:dyDescent="0.4">
      <c r="A7347" s="17"/>
      <c r="B7347" s="10"/>
      <c r="C7347" s="10"/>
      <c r="D7347" s="10"/>
      <c r="E7347" s="10"/>
      <c r="F7347" s="10"/>
      <c r="G7347" s="10"/>
      <c r="H7347" s="10"/>
      <c r="I7347" s="12"/>
      <c r="J7347" s="13"/>
      <c r="K7347" s="14"/>
      <c r="L7347" s="13"/>
      <c r="M7347" s="15"/>
      <c r="N7347" s="46"/>
      <c r="O7347" s="46"/>
      <c r="P7347" s="46"/>
      <c r="Q7347" s="24"/>
      <c r="R7347" s="46"/>
      <c r="S7347" s="21"/>
      <c r="T7347" s="15"/>
      <c r="U7347" s="26"/>
      <c r="V7347" s="26"/>
      <c r="W7347" s="11"/>
      <c r="X7347" s="16"/>
    </row>
    <row r="7348" spans="1:24" s="43" customFormat="1" x14ac:dyDescent="0.4">
      <c r="A7348" s="17"/>
      <c r="B7348" s="10"/>
      <c r="C7348" s="10"/>
      <c r="D7348" s="10"/>
      <c r="E7348" s="10"/>
      <c r="F7348" s="10"/>
      <c r="G7348" s="10"/>
      <c r="H7348" s="10"/>
      <c r="I7348" s="12"/>
      <c r="J7348" s="13"/>
      <c r="K7348" s="14"/>
      <c r="L7348" s="13"/>
      <c r="M7348" s="15"/>
      <c r="N7348" s="46"/>
      <c r="O7348" s="46"/>
      <c r="P7348" s="46"/>
      <c r="Q7348" s="24"/>
      <c r="R7348" s="46"/>
      <c r="S7348" s="21"/>
      <c r="T7348" s="15"/>
      <c r="U7348" s="26"/>
      <c r="V7348" s="26"/>
      <c r="W7348" s="11"/>
      <c r="X7348" s="16"/>
    </row>
    <row r="7349" spans="1:24" s="43" customFormat="1" x14ac:dyDescent="0.4">
      <c r="A7349" s="17"/>
      <c r="B7349" s="10"/>
      <c r="C7349" s="10"/>
      <c r="D7349" s="10"/>
      <c r="E7349" s="10"/>
      <c r="F7349" s="10"/>
      <c r="G7349" s="10"/>
      <c r="H7349" s="10"/>
      <c r="I7349" s="12"/>
      <c r="J7349" s="13"/>
      <c r="K7349" s="14"/>
      <c r="L7349" s="13"/>
      <c r="M7349" s="15"/>
      <c r="N7349" s="46"/>
      <c r="O7349" s="46"/>
      <c r="P7349" s="46"/>
      <c r="Q7349" s="24"/>
      <c r="R7349" s="46"/>
      <c r="S7349" s="21"/>
      <c r="T7349" s="15"/>
      <c r="U7349" s="26"/>
      <c r="V7349" s="26"/>
      <c r="W7349" s="11"/>
      <c r="X7349" s="16"/>
    </row>
    <row r="7350" spans="1:24" ht="21" customHeight="1" x14ac:dyDescent="0.4"/>
    <row r="7351" spans="1:24" s="43" customFormat="1" x14ac:dyDescent="0.4">
      <c r="A7351" s="17"/>
      <c r="B7351" s="10"/>
      <c r="C7351" s="10"/>
      <c r="D7351" s="10"/>
      <c r="E7351" s="10"/>
      <c r="F7351" s="10"/>
      <c r="G7351" s="10"/>
      <c r="H7351" s="10"/>
      <c r="I7351" s="12"/>
      <c r="J7351" s="13"/>
      <c r="K7351" s="14"/>
      <c r="L7351" s="13"/>
      <c r="M7351" s="15"/>
      <c r="N7351" s="46"/>
      <c r="O7351" s="46"/>
      <c r="P7351" s="46"/>
      <c r="Q7351" s="24"/>
      <c r="R7351" s="46"/>
      <c r="S7351" s="21"/>
      <c r="T7351" s="15"/>
      <c r="U7351" s="26"/>
      <c r="V7351" s="26"/>
      <c r="W7351" s="11"/>
      <c r="X7351" s="16"/>
    </row>
    <row r="7352" spans="1:24" s="43" customFormat="1" x14ac:dyDescent="0.4">
      <c r="A7352" s="17"/>
      <c r="B7352" s="10"/>
      <c r="C7352" s="10"/>
      <c r="D7352" s="10"/>
      <c r="E7352" s="10"/>
      <c r="F7352" s="10"/>
      <c r="G7352" s="10"/>
      <c r="H7352" s="10"/>
      <c r="I7352" s="12"/>
      <c r="J7352" s="13"/>
      <c r="K7352" s="14"/>
      <c r="L7352" s="13"/>
      <c r="M7352" s="15"/>
      <c r="N7352" s="46"/>
      <c r="O7352" s="46"/>
      <c r="P7352" s="46"/>
      <c r="Q7352" s="24"/>
      <c r="R7352" s="46"/>
      <c r="S7352" s="21"/>
      <c r="T7352" s="15"/>
      <c r="U7352" s="26"/>
      <c r="V7352" s="26"/>
      <c r="W7352" s="11"/>
      <c r="X7352" s="16"/>
    </row>
    <row r="7353" spans="1:24" s="43" customFormat="1" x14ac:dyDescent="0.4">
      <c r="A7353" s="17"/>
      <c r="B7353" s="10"/>
      <c r="C7353" s="10"/>
      <c r="D7353" s="10"/>
      <c r="E7353" s="10"/>
      <c r="F7353" s="10"/>
      <c r="G7353" s="10"/>
      <c r="H7353" s="10"/>
      <c r="I7353" s="12"/>
      <c r="J7353" s="13"/>
      <c r="K7353" s="14"/>
      <c r="L7353" s="13"/>
      <c r="M7353" s="15"/>
      <c r="N7353" s="46"/>
      <c r="O7353" s="46"/>
      <c r="P7353" s="46"/>
      <c r="Q7353" s="24"/>
      <c r="R7353" s="46"/>
      <c r="S7353" s="21"/>
      <c r="T7353" s="15"/>
      <c r="U7353" s="26"/>
      <c r="V7353" s="26"/>
      <c r="W7353" s="11"/>
      <c r="X7353" s="16"/>
    </row>
    <row r="7354" spans="1:24" s="43" customFormat="1" x14ac:dyDescent="0.4">
      <c r="A7354" s="17"/>
      <c r="B7354" s="10"/>
      <c r="C7354" s="10"/>
      <c r="D7354" s="10"/>
      <c r="E7354" s="10"/>
      <c r="F7354" s="10"/>
      <c r="G7354" s="10"/>
      <c r="H7354" s="10"/>
      <c r="I7354" s="12"/>
      <c r="J7354" s="13"/>
      <c r="K7354" s="14"/>
      <c r="L7354" s="13"/>
      <c r="M7354" s="15"/>
      <c r="N7354" s="46"/>
      <c r="O7354" s="46"/>
      <c r="P7354" s="46"/>
      <c r="Q7354" s="24"/>
      <c r="R7354" s="46"/>
      <c r="S7354" s="21"/>
      <c r="T7354" s="15"/>
      <c r="U7354" s="26"/>
      <c r="V7354" s="26"/>
      <c r="W7354" s="11"/>
      <c r="X7354" s="16"/>
    </row>
    <row r="7355" spans="1:24" s="43" customFormat="1" x14ac:dyDescent="0.4">
      <c r="A7355" s="17"/>
      <c r="B7355" s="10"/>
      <c r="C7355" s="10"/>
      <c r="D7355" s="10"/>
      <c r="E7355" s="10"/>
      <c r="F7355" s="10"/>
      <c r="G7355" s="10"/>
      <c r="H7355" s="10"/>
      <c r="I7355" s="12"/>
      <c r="J7355" s="13"/>
      <c r="K7355" s="14"/>
      <c r="L7355" s="13"/>
      <c r="M7355" s="15"/>
      <c r="N7355" s="46"/>
      <c r="O7355" s="46"/>
      <c r="P7355" s="46"/>
      <c r="Q7355" s="24"/>
      <c r="R7355" s="46"/>
      <c r="S7355" s="21"/>
      <c r="T7355" s="15"/>
      <c r="U7355" s="26"/>
      <c r="V7355" s="26"/>
      <c r="W7355" s="11"/>
      <c r="X7355" s="16"/>
    </row>
    <row r="7359" spans="1:24" s="43" customFormat="1" x14ac:dyDescent="0.4">
      <c r="A7359" s="17"/>
      <c r="B7359" s="10"/>
      <c r="C7359" s="10"/>
      <c r="D7359" s="10"/>
      <c r="E7359" s="10"/>
      <c r="F7359" s="10"/>
      <c r="G7359" s="10"/>
      <c r="H7359" s="10"/>
      <c r="I7359" s="12"/>
      <c r="J7359" s="13"/>
      <c r="K7359" s="14"/>
      <c r="L7359" s="13"/>
      <c r="M7359" s="15"/>
      <c r="N7359" s="46"/>
      <c r="O7359" s="46"/>
      <c r="P7359" s="46"/>
      <c r="Q7359" s="24"/>
      <c r="R7359" s="46"/>
      <c r="S7359" s="21"/>
      <c r="T7359" s="15"/>
      <c r="U7359" s="26"/>
      <c r="V7359" s="26"/>
      <c r="W7359" s="11"/>
      <c r="X7359" s="16"/>
    </row>
    <row r="7360" spans="1:24" s="43" customFormat="1" x14ac:dyDescent="0.4">
      <c r="A7360" s="17"/>
      <c r="B7360" s="10"/>
      <c r="C7360" s="10"/>
      <c r="D7360" s="10"/>
      <c r="E7360" s="10"/>
      <c r="F7360" s="10"/>
      <c r="G7360" s="10"/>
      <c r="H7360" s="10"/>
      <c r="I7360" s="12"/>
      <c r="J7360" s="13"/>
      <c r="K7360" s="14"/>
      <c r="L7360" s="13"/>
      <c r="M7360" s="15"/>
      <c r="N7360" s="46"/>
      <c r="O7360" s="46"/>
      <c r="P7360" s="46"/>
      <c r="Q7360" s="24"/>
      <c r="R7360" s="46"/>
      <c r="S7360" s="21"/>
      <c r="T7360" s="15"/>
      <c r="U7360" s="26"/>
      <c r="V7360" s="26"/>
      <c r="W7360" s="11"/>
      <c r="X7360" s="16"/>
    </row>
    <row r="7365" spans="1:24" s="43" customFormat="1" x14ac:dyDescent="0.4">
      <c r="A7365" s="17"/>
      <c r="B7365" s="10"/>
      <c r="C7365" s="10"/>
      <c r="D7365" s="10"/>
      <c r="E7365" s="10"/>
      <c r="F7365" s="10"/>
      <c r="G7365" s="10"/>
      <c r="H7365" s="10"/>
      <c r="I7365" s="12"/>
      <c r="J7365" s="13"/>
      <c r="K7365" s="14"/>
      <c r="L7365" s="13"/>
      <c r="M7365" s="15"/>
      <c r="N7365" s="46"/>
      <c r="O7365" s="46"/>
      <c r="P7365" s="46"/>
      <c r="Q7365" s="24"/>
      <c r="R7365" s="46"/>
      <c r="S7365" s="21"/>
      <c r="T7365" s="15"/>
      <c r="U7365" s="26"/>
      <c r="V7365" s="26"/>
      <c r="W7365" s="11"/>
      <c r="X7365" s="16"/>
    </row>
    <row r="7366" spans="1:24" s="43" customFormat="1" x14ac:dyDescent="0.4">
      <c r="A7366" s="17"/>
      <c r="B7366" s="10"/>
      <c r="C7366" s="10"/>
      <c r="D7366" s="10"/>
      <c r="E7366" s="10"/>
      <c r="F7366" s="10"/>
      <c r="G7366" s="10"/>
      <c r="H7366" s="10"/>
      <c r="I7366" s="12"/>
      <c r="J7366" s="13"/>
      <c r="K7366" s="14"/>
      <c r="L7366" s="13"/>
      <c r="M7366" s="15"/>
      <c r="N7366" s="46"/>
      <c r="O7366" s="46"/>
      <c r="P7366" s="46"/>
      <c r="Q7366" s="24"/>
      <c r="R7366" s="46"/>
      <c r="S7366" s="21"/>
      <c r="T7366" s="15"/>
      <c r="U7366" s="26"/>
      <c r="V7366" s="26"/>
      <c r="W7366" s="11"/>
      <c r="X7366" s="16"/>
    </row>
    <row r="7368" spans="1:24" ht="21.75" customHeight="1" x14ac:dyDescent="0.4"/>
    <row r="7370" spans="1:24" s="43" customFormat="1" x14ac:dyDescent="0.4">
      <c r="A7370" s="17"/>
      <c r="B7370" s="10"/>
      <c r="C7370" s="10"/>
      <c r="D7370" s="10"/>
      <c r="E7370" s="10"/>
      <c r="F7370" s="10"/>
      <c r="G7370" s="10"/>
      <c r="H7370" s="10"/>
      <c r="I7370" s="12"/>
      <c r="J7370" s="13"/>
      <c r="K7370" s="14"/>
      <c r="L7370" s="13"/>
      <c r="M7370" s="15"/>
      <c r="N7370" s="46"/>
      <c r="O7370" s="46"/>
      <c r="P7370" s="46"/>
      <c r="Q7370" s="24"/>
      <c r="R7370" s="46"/>
      <c r="S7370" s="21"/>
      <c r="T7370" s="15"/>
      <c r="U7370" s="26"/>
      <c r="V7370" s="26"/>
      <c r="W7370" s="11"/>
      <c r="X7370" s="16"/>
    </row>
    <row r="7371" spans="1:24" s="43" customFormat="1" x14ac:dyDescent="0.4">
      <c r="A7371" s="17"/>
      <c r="B7371" s="10"/>
      <c r="C7371" s="10"/>
      <c r="D7371" s="10"/>
      <c r="E7371" s="10"/>
      <c r="F7371" s="10"/>
      <c r="G7371" s="10"/>
      <c r="H7371" s="10"/>
      <c r="I7371" s="12"/>
      <c r="J7371" s="13"/>
      <c r="K7371" s="14"/>
      <c r="L7371" s="13"/>
      <c r="M7371" s="15"/>
      <c r="N7371" s="46"/>
      <c r="O7371" s="46"/>
      <c r="P7371" s="46"/>
      <c r="Q7371" s="24"/>
      <c r="R7371" s="46"/>
      <c r="S7371" s="21"/>
      <c r="T7371" s="15"/>
      <c r="U7371" s="26"/>
      <c r="V7371" s="26"/>
      <c r="W7371" s="11"/>
      <c r="X7371" s="16"/>
    </row>
    <row r="7372" spans="1:24" s="43" customFormat="1" x14ac:dyDescent="0.4">
      <c r="A7372" s="17"/>
      <c r="B7372" s="10"/>
      <c r="C7372" s="10"/>
      <c r="D7372" s="10"/>
      <c r="E7372" s="10"/>
      <c r="F7372" s="10"/>
      <c r="G7372" s="10"/>
      <c r="H7372" s="10"/>
      <c r="I7372" s="12"/>
      <c r="J7372" s="13"/>
      <c r="K7372" s="14"/>
      <c r="L7372" s="13"/>
      <c r="M7372" s="15"/>
      <c r="N7372" s="46"/>
      <c r="O7372" s="46"/>
      <c r="P7372" s="46"/>
      <c r="Q7372" s="24"/>
      <c r="R7372" s="46"/>
      <c r="S7372" s="21"/>
      <c r="T7372" s="15"/>
      <c r="U7372" s="26"/>
      <c r="V7372" s="26"/>
      <c r="W7372" s="11"/>
      <c r="X7372" s="16"/>
    </row>
    <row r="7373" spans="1:24" s="43" customFormat="1" x14ac:dyDescent="0.4">
      <c r="A7373" s="17"/>
      <c r="B7373" s="10"/>
      <c r="C7373" s="10"/>
      <c r="D7373" s="10"/>
      <c r="E7373" s="10"/>
      <c r="F7373" s="10"/>
      <c r="G7373" s="10"/>
      <c r="H7373" s="10"/>
      <c r="I7373" s="12"/>
      <c r="J7373" s="13"/>
      <c r="K7373" s="14"/>
      <c r="L7373" s="13"/>
      <c r="M7373" s="15"/>
      <c r="N7373" s="46"/>
      <c r="O7373" s="46"/>
      <c r="P7373" s="46"/>
      <c r="Q7373" s="24"/>
      <c r="R7373" s="46"/>
      <c r="S7373" s="21"/>
      <c r="T7373" s="15"/>
      <c r="U7373" s="26"/>
      <c r="V7373" s="26"/>
      <c r="W7373" s="11"/>
      <c r="X7373" s="16"/>
    </row>
    <row r="7378" spans="1:24" s="43" customFormat="1" x14ac:dyDescent="0.4">
      <c r="A7378" s="17"/>
      <c r="B7378" s="10"/>
      <c r="C7378" s="10"/>
      <c r="D7378" s="10"/>
      <c r="E7378" s="10"/>
      <c r="F7378" s="10"/>
      <c r="G7378" s="10"/>
      <c r="H7378" s="10"/>
      <c r="I7378" s="12"/>
      <c r="J7378" s="13"/>
      <c r="K7378" s="14"/>
      <c r="L7378" s="13"/>
      <c r="M7378" s="15"/>
      <c r="N7378" s="46"/>
      <c r="O7378" s="46"/>
      <c r="P7378" s="46"/>
      <c r="Q7378" s="24"/>
      <c r="R7378" s="46"/>
      <c r="S7378" s="21"/>
      <c r="T7378" s="15"/>
      <c r="U7378" s="26"/>
      <c r="V7378" s="26"/>
      <c r="W7378" s="11"/>
      <c r="X7378" s="16"/>
    </row>
    <row r="7379" spans="1:24" ht="21" customHeight="1" x14ac:dyDescent="0.4"/>
    <row r="7380" spans="1:24" s="43" customFormat="1" x14ac:dyDescent="0.4">
      <c r="A7380" s="17"/>
      <c r="B7380" s="10"/>
      <c r="C7380" s="10"/>
      <c r="D7380" s="10"/>
      <c r="E7380" s="10"/>
      <c r="F7380" s="10"/>
      <c r="G7380" s="10"/>
      <c r="H7380" s="10"/>
      <c r="I7380" s="12"/>
      <c r="J7380" s="13"/>
      <c r="K7380" s="14"/>
      <c r="L7380" s="13"/>
      <c r="M7380" s="15"/>
      <c r="N7380" s="46"/>
      <c r="O7380" s="46"/>
      <c r="P7380" s="46"/>
      <c r="Q7380" s="24"/>
      <c r="R7380" s="46"/>
      <c r="S7380" s="21"/>
      <c r="T7380" s="15"/>
      <c r="U7380" s="26"/>
      <c r="V7380" s="26"/>
      <c r="W7380" s="11"/>
      <c r="X7380" s="16"/>
    </row>
    <row r="7381" spans="1:24" s="43" customFormat="1" x14ac:dyDescent="0.4">
      <c r="A7381" s="17"/>
      <c r="B7381" s="10"/>
      <c r="C7381" s="10"/>
      <c r="D7381" s="10"/>
      <c r="E7381" s="10"/>
      <c r="F7381" s="10"/>
      <c r="G7381" s="10"/>
      <c r="H7381" s="10"/>
      <c r="I7381" s="12"/>
      <c r="J7381" s="13"/>
      <c r="K7381" s="14"/>
      <c r="L7381" s="13"/>
      <c r="M7381" s="15"/>
      <c r="N7381" s="46"/>
      <c r="O7381" s="46"/>
      <c r="P7381" s="46"/>
      <c r="Q7381" s="24"/>
      <c r="R7381" s="46"/>
      <c r="S7381" s="21"/>
      <c r="T7381" s="15"/>
      <c r="U7381" s="26"/>
      <c r="V7381" s="26"/>
      <c r="W7381" s="11"/>
      <c r="X7381" s="16"/>
    </row>
    <row r="7382" spans="1:24" s="43" customFormat="1" x14ac:dyDescent="0.4">
      <c r="A7382" s="17"/>
      <c r="B7382" s="10"/>
      <c r="C7382" s="10"/>
      <c r="D7382" s="10"/>
      <c r="E7382" s="10"/>
      <c r="F7382" s="10"/>
      <c r="G7382" s="10"/>
      <c r="H7382" s="10"/>
      <c r="I7382" s="12"/>
      <c r="J7382" s="13"/>
      <c r="K7382" s="14"/>
      <c r="L7382" s="13"/>
      <c r="M7382" s="15"/>
      <c r="N7382" s="46"/>
      <c r="O7382" s="46"/>
      <c r="P7382" s="46"/>
      <c r="Q7382" s="24"/>
      <c r="R7382" s="46"/>
      <c r="S7382" s="21"/>
      <c r="T7382" s="15"/>
      <c r="U7382" s="26"/>
      <c r="V7382" s="26"/>
      <c r="W7382" s="11"/>
      <c r="X7382" s="16"/>
    </row>
    <row r="7383" spans="1:24" s="43" customFormat="1" x14ac:dyDescent="0.4">
      <c r="A7383" s="17"/>
      <c r="B7383" s="10"/>
      <c r="C7383" s="10"/>
      <c r="D7383" s="10"/>
      <c r="E7383" s="10"/>
      <c r="F7383" s="10"/>
      <c r="G7383" s="10"/>
      <c r="H7383" s="10"/>
      <c r="I7383" s="12"/>
      <c r="J7383" s="13"/>
      <c r="K7383" s="14"/>
      <c r="L7383" s="13"/>
      <c r="M7383" s="15"/>
      <c r="N7383" s="46"/>
      <c r="O7383" s="46"/>
      <c r="P7383" s="46"/>
      <c r="Q7383" s="24"/>
      <c r="R7383" s="46"/>
      <c r="S7383" s="21"/>
      <c r="T7383" s="15"/>
      <c r="U7383" s="26"/>
      <c r="V7383" s="26"/>
      <c r="W7383" s="11"/>
      <c r="X7383" s="16"/>
    </row>
    <row r="7384" spans="1:24" s="43" customFormat="1" x14ac:dyDescent="0.4">
      <c r="A7384" s="17"/>
      <c r="B7384" s="10"/>
      <c r="C7384" s="10"/>
      <c r="D7384" s="10"/>
      <c r="E7384" s="10"/>
      <c r="F7384" s="10"/>
      <c r="G7384" s="10"/>
      <c r="H7384" s="10"/>
      <c r="I7384" s="12"/>
      <c r="J7384" s="13"/>
      <c r="K7384" s="14"/>
      <c r="L7384" s="13"/>
      <c r="M7384" s="15"/>
      <c r="N7384" s="46"/>
      <c r="O7384" s="46"/>
      <c r="P7384" s="46"/>
      <c r="Q7384" s="24"/>
      <c r="R7384" s="46"/>
      <c r="S7384" s="21"/>
      <c r="T7384" s="15"/>
      <c r="U7384" s="26"/>
      <c r="V7384" s="26"/>
      <c r="W7384" s="11"/>
      <c r="X7384" s="16"/>
    </row>
    <row r="7385" spans="1:24" s="43" customFormat="1" x14ac:dyDescent="0.4">
      <c r="A7385" s="17"/>
      <c r="B7385" s="10"/>
      <c r="C7385" s="10"/>
      <c r="D7385" s="10"/>
      <c r="E7385" s="10"/>
      <c r="F7385" s="10"/>
      <c r="G7385" s="10"/>
      <c r="H7385" s="10"/>
      <c r="I7385" s="12"/>
      <c r="J7385" s="13"/>
      <c r="K7385" s="14"/>
      <c r="L7385" s="13"/>
      <c r="M7385" s="15"/>
      <c r="N7385" s="46"/>
      <c r="O7385" s="46"/>
      <c r="P7385" s="46"/>
      <c r="Q7385" s="24"/>
      <c r="R7385" s="46"/>
      <c r="S7385" s="21"/>
      <c r="T7385" s="15"/>
      <c r="U7385" s="26"/>
      <c r="V7385" s="26"/>
      <c r="W7385" s="11"/>
      <c r="X7385" s="16"/>
    </row>
    <row r="7388" spans="1:24" s="43" customFormat="1" x14ac:dyDescent="0.4">
      <c r="A7388" s="17"/>
      <c r="B7388" s="10"/>
      <c r="C7388" s="10"/>
      <c r="D7388" s="10"/>
      <c r="E7388" s="10"/>
      <c r="F7388" s="10"/>
      <c r="G7388" s="10"/>
      <c r="H7388" s="10"/>
      <c r="I7388" s="12"/>
      <c r="J7388" s="13"/>
      <c r="K7388" s="14"/>
      <c r="L7388" s="13"/>
      <c r="M7388" s="15"/>
      <c r="N7388" s="46"/>
      <c r="O7388" s="46"/>
      <c r="P7388" s="46"/>
      <c r="Q7388" s="24"/>
      <c r="R7388" s="46"/>
      <c r="S7388" s="21"/>
      <c r="T7388" s="15"/>
      <c r="U7388" s="26"/>
      <c r="V7388" s="26"/>
      <c r="W7388" s="11"/>
      <c r="X7388" s="16"/>
    </row>
    <row r="7390" spans="1:24" s="43" customFormat="1" x14ac:dyDescent="0.4">
      <c r="A7390" s="17"/>
      <c r="B7390" s="10"/>
      <c r="C7390" s="10"/>
      <c r="D7390" s="10"/>
      <c r="E7390" s="10"/>
      <c r="F7390" s="10"/>
      <c r="G7390" s="10"/>
      <c r="H7390" s="10"/>
      <c r="I7390" s="12"/>
      <c r="J7390" s="13"/>
      <c r="K7390" s="14"/>
      <c r="L7390" s="13"/>
      <c r="M7390" s="15"/>
      <c r="N7390" s="46"/>
      <c r="O7390" s="46"/>
      <c r="P7390" s="46"/>
      <c r="Q7390" s="24"/>
      <c r="R7390" s="46"/>
      <c r="S7390" s="21"/>
      <c r="T7390" s="15"/>
      <c r="U7390" s="26"/>
      <c r="V7390" s="26"/>
      <c r="W7390" s="11"/>
      <c r="X7390" s="16"/>
    </row>
    <row r="7391" spans="1:24" s="43" customFormat="1" x14ac:dyDescent="0.4">
      <c r="A7391" s="17"/>
      <c r="B7391" s="10"/>
      <c r="C7391" s="10"/>
      <c r="D7391" s="10"/>
      <c r="E7391" s="10"/>
      <c r="F7391" s="10"/>
      <c r="G7391" s="10"/>
      <c r="H7391" s="10"/>
      <c r="I7391" s="12"/>
      <c r="J7391" s="13"/>
      <c r="K7391" s="14"/>
      <c r="L7391" s="13"/>
      <c r="M7391" s="15"/>
      <c r="N7391" s="46"/>
      <c r="O7391" s="46"/>
      <c r="P7391" s="46"/>
      <c r="Q7391" s="24"/>
      <c r="R7391" s="46"/>
      <c r="S7391" s="21"/>
      <c r="T7391" s="15"/>
      <c r="U7391" s="26"/>
      <c r="V7391" s="26"/>
      <c r="W7391" s="11"/>
      <c r="X7391" s="16"/>
    </row>
    <row r="7392" spans="1:24" s="43" customFormat="1" x14ac:dyDescent="0.4">
      <c r="A7392" s="17"/>
      <c r="B7392" s="10"/>
      <c r="C7392" s="10"/>
      <c r="D7392" s="10"/>
      <c r="E7392" s="10"/>
      <c r="F7392" s="10"/>
      <c r="G7392" s="10"/>
      <c r="H7392" s="10"/>
      <c r="I7392" s="12"/>
      <c r="J7392" s="13"/>
      <c r="K7392" s="14"/>
      <c r="L7392" s="13"/>
      <c r="M7392" s="15"/>
      <c r="N7392" s="46"/>
      <c r="O7392" s="46"/>
      <c r="P7392" s="46"/>
      <c r="Q7392" s="24"/>
      <c r="R7392" s="46"/>
      <c r="S7392" s="21"/>
      <c r="T7392" s="15"/>
      <c r="U7392" s="26"/>
      <c r="V7392" s="26"/>
      <c r="W7392" s="11"/>
      <c r="X7392" s="16"/>
    </row>
    <row r="7395" spans="1:24" s="43" customFormat="1" x14ac:dyDescent="0.4">
      <c r="A7395" s="17"/>
      <c r="B7395" s="10"/>
      <c r="C7395" s="10"/>
      <c r="D7395" s="10"/>
      <c r="E7395" s="10"/>
      <c r="F7395" s="10"/>
      <c r="G7395" s="10"/>
      <c r="H7395" s="10"/>
      <c r="I7395" s="12"/>
      <c r="J7395" s="13"/>
      <c r="K7395" s="14"/>
      <c r="L7395" s="13"/>
      <c r="M7395" s="15"/>
      <c r="N7395" s="46"/>
      <c r="O7395" s="46"/>
      <c r="P7395" s="46"/>
      <c r="Q7395" s="24"/>
      <c r="R7395" s="46"/>
      <c r="S7395" s="21"/>
      <c r="T7395" s="15"/>
      <c r="U7395" s="26"/>
      <c r="V7395" s="26"/>
      <c r="W7395" s="11"/>
      <c r="X7395" s="16"/>
    </row>
    <row r="7397" spans="1:24" ht="21" customHeight="1" x14ac:dyDescent="0.4"/>
    <row r="7398" spans="1:24" ht="21" customHeight="1" x14ac:dyDescent="0.4"/>
    <row r="7400" spans="1:24" s="43" customFormat="1" x14ac:dyDescent="0.4">
      <c r="A7400" s="17"/>
      <c r="B7400" s="10"/>
      <c r="C7400" s="10"/>
      <c r="D7400" s="10"/>
      <c r="E7400" s="10"/>
      <c r="F7400" s="10"/>
      <c r="G7400" s="10"/>
      <c r="H7400" s="10"/>
      <c r="I7400" s="12"/>
      <c r="J7400" s="13"/>
      <c r="K7400" s="14"/>
      <c r="L7400" s="13"/>
      <c r="M7400" s="15"/>
      <c r="N7400" s="46"/>
      <c r="O7400" s="46"/>
      <c r="P7400" s="46"/>
      <c r="Q7400" s="24"/>
      <c r="R7400" s="46"/>
      <c r="S7400" s="21"/>
      <c r="T7400" s="15"/>
      <c r="U7400" s="26"/>
      <c r="V7400" s="26"/>
      <c r="W7400" s="11"/>
      <c r="X7400" s="16"/>
    </row>
    <row r="7405" spans="1:24" s="43" customFormat="1" x14ac:dyDescent="0.4">
      <c r="A7405" s="17"/>
      <c r="B7405" s="10"/>
      <c r="C7405" s="10"/>
      <c r="D7405" s="10"/>
      <c r="E7405" s="10"/>
      <c r="F7405" s="10"/>
      <c r="G7405" s="10"/>
      <c r="H7405" s="10"/>
      <c r="I7405" s="12"/>
      <c r="J7405" s="13"/>
      <c r="K7405" s="14"/>
      <c r="L7405" s="13"/>
      <c r="M7405" s="15"/>
      <c r="N7405" s="46"/>
      <c r="O7405" s="46"/>
      <c r="P7405" s="46"/>
      <c r="Q7405" s="24"/>
      <c r="R7405" s="46"/>
      <c r="S7405" s="21"/>
      <c r="T7405" s="15"/>
      <c r="U7405" s="26"/>
      <c r="V7405" s="26"/>
      <c r="W7405" s="11"/>
      <c r="X7405" s="16"/>
    </row>
    <row r="7410" spans="1:24" s="43" customFormat="1" x14ac:dyDescent="0.4">
      <c r="A7410" s="17"/>
      <c r="B7410" s="10"/>
      <c r="C7410" s="10"/>
      <c r="D7410" s="10"/>
      <c r="E7410" s="10"/>
      <c r="F7410" s="10"/>
      <c r="G7410" s="10"/>
      <c r="H7410" s="10"/>
      <c r="I7410" s="12"/>
      <c r="J7410" s="13"/>
      <c r="K7410" s="14"/>
      <c r="L7410" s="13"/>
      <c r="M7410" s="15"/>
      <c r="N7410" s="46"/>
      <c r="O7410" s="46"/>
      <c r="P7410" s="46"/>
      <c r="Q7410" s="24"/>
      <c r="R7410" s="46"/>
      <c r="S7410" s="21"/>
      <c r="T7410" s="15"/>
      <c r="U7410" s="26"/>
      <c r="V7410" s="26"/>
      <c r="W7410" s="11"/>
      <c r="X7410" s="16"/>
    </row>
    <row r="7411" spans="1:24" ht="21.75" customHeight="1" x14ac:dyDescent="0.4"/>
    <row r="7421" spans="1:24" s="43" customFormat="1" x14ac:dyDescent="0.4">
      <c r="A7421" s="17"/>
      <c r="B7421" s="10"/>
      <c r="C7421" s="10"/>
      <c r="D7421" s="10"/>
      <c r="E7421" s="10"/>
      <c r="F7421" s="10"/>
      <c r="G7421" s="10"/>
      <c r="H7421" s="10"/>
      <c r="I7421" s="12"/>
      <c r="J7421" s="13"/>
      <c r="K7421" s="14"/>
      <c r="L7421" s="13"/>
      <c r="M7421" s="15"/>
      <c r="N7421" s="46"/>
      <c r="O7421" s="46"/>
      <c r="P7421" s="46"/>
      <c r="Q7421" s="24"/>
      <c r="R7421" s="46"/>
      <c r="S7421" s="21"/>
      <c r="T7421" s="15"/>
      <c r="U7421" s="26"/>
      <c r="V7421" s="26"/>
      <c r="W7421" s="11"/>
      <c r="X7421" s="16"/>
    </row>
    <row r="7422" spans="1:24" s="43" customFormat="1" x14ac:dyDescent="0.4">
      <c r="A7422" s="17"/>
      <c r="B7422" s="10"/>
      <c r="C7422" s="10"/>
      <c r="D7422" s="10"/>
      <c r="E7422" s="10"/>
      <c r="F7422" s="10"/>
      <c r="G7422" s="10"/>
      <c r="H7422" s="10"/>
      <c r="I7422" s="12"/>
      <c r="J7422" s="13"/>
      <c r="K7422" s="14"/>
      <c r="L7422" s="13"/>
      <c r="M7422" s="15"/>
      <c r="N7422" s="46"/>
      <c r="O7422" s="46"/>
      <c r="P7422" s="46"/>
      <c r="Q7422" s="24"/>
      <c r="R7422" s="46"/>
      <c r="S7422" s="21"/>
      <c r="T7422" s="15"/>
      <c r="U7422" s="26"/>
      <c r="V7422" s="26"/>
      <c r="W7422" s="11"/>
      <c r="X7422" s="16"/>
    </row>
    <row r="7426" spans="1:24" s="43" customFormat="1" x14ac:dyDescent="0.4">
      <c r="A7426" s="17"/>
      <c r="B7426" s="10"/>
      <c r="C7426" s="10"/>
      <c r="D7426" s="10"/>
      <c r="E7426" s="10"/>
      <c r="F7426" s="10"/>
      <c r="G7426" s="10"/>
      <c r="H7426" s="10"/>
      <c r="I7426" s="12"/>
      <c r="J7426" s="13"/>
      <c r="K7426" s="14"/>
      <c r="L7426" s="13"/>
      <c r="M7426" s="15"/>
      <c r="N7426" s="46"/>
      <c r="O7426" s="46"/>
      <c r="P7426" s="46"/>
      <c r="Q7426" s="24"/>
      <c r="R7426" s="46"/>
      <c r="S7426" s="21"/>
      <c r="T7426" s="15"/>
      <c r="U7426" s="26"/>
      <c r="V7426" s="26"/>
      <c r="W7426" s="11"/>
      <c r="X7426" s="16"/>
    </row>
    <row r="7427" spans="1:24" s="43" customFormat="1" x14ac:dyDescent="0.4">
      <c r="A7427" s="17"/>
      <c r="B7427" s="10"/>
      <c r="C7427" s="10"/>
      <c r="D7427" s="10"/>
      <c r="E7427" s="10"/>
      <c r="F7427" s="10"/>
      <c r="G7427" s="10"/>
      <c r="H7427" s="10"/>
      <c r="I7427" s="12"/>
      <c r="J7427" s="13"/>
      <c r="K7427" s="14"/>
      <c r="L7427" s="13"/>
      <c r="M7427" s="15"/>
      <c r="N7427" s="46"/>
      <c r="O7427" s="46"/>
      <c r="P7427" s="46"/>
      <c r="Q7427" s="24"/>
      <c r="R7427" s="46"/>
      <c r="S7427" s="21"/>
      <c r="T7427" s="15"/>
      <c r="U7427" s="26"/>
      <c r="V7427" s="26"/>
      <c r="W7427" s="11"/>
      <c r="X7427" s="16"/>
    </row>
    <row r="7428" spans="1:24" s="43" customFormat="1" x14ac:dyDescent="0.4">
      <c r="A7428" s="17"/>
      <c r="B7428" s="10"/>
      <c r="C7428" s="10"/>
      <c r="D7428" s="10"/>
      <c r="E7428" s="10"/>
      <c r="F7428" s="10"/>
      <c r="G7428" s="10"/>
      <c r="H7428" s="10"/>
      <c r="I7428" s="12"/>
      <c r="J7428" s="13"/>
      <c r="K7428" s="14"/>
      <c r="L7428" s="13"/>
      <c r="M7428" s="15"/>
      <c r="N7428" s="46"/>
      <c r="O7428" s="46"/>
      <c r="P7428" s="46"/>
      <c r="Q7428" s="24"/>
      <c r="R7428" s="46"/>
      <c r="S7428" s="21"/>
      <c r="T7428" s="15"/>
      <c r="U7428" s="26"/>
      <c r="V7428" s="26"/>
      <c r="W7428" s="11"/>
      <c r="X7428" s="16"/>
    </row>
    <row r="7429" spans="1:24" ht="21.75" customHeight="1" x14ac:dyDescent="0.4"/>
    <row r="7430" spans="1:24" ht="22.5" customHeight="1" x14ac:dyDescent="0.4"/>
    <row r="7431" spans="1:24" s="43" customFormat="1" x14ac:dyDescent="0.4">
      <c r="A7431" s="17"/>
      <c r="B7431" s="10"/>
      <c r="C7431" s="10"/>
      <c r="D7431" s="10"/>
      <c r="E7431" s="10"/>
      <c r="F7431" s="10"/>
      <c r="G7431" s="10"/>
      <c r="H7431" s="10"/>
      <c r="I7431" s="12"/>
      <c r="J7431" s="13"/>
      <c r="K7431" s="14"/>
      <c r="L7431" s="13"/>
      <c r="M7431" s="15"/>
      <c r="N7431" s="46"/>
      <c r="O7431" s="46"/>
      <c r="P7431" s="46"/>
      <c r="Q7431" s="24"/>
      <c r="R7431" s="46"/>
      <c r="S7431" s="21"/>
      <c r="T7431" s="15"/>
      <c r="U7431" s="26"/>
      <c r="V7431" s="26"/>
      <c r="W7431" s="11"/>
      <c r="X7431" s="16"/>
    </row>
    <row r="7432" spans="1:24" s="43" customFormat="1" x14ac:dyDescent="0.4">
      <c r="A7432" s="17"/>
      <c r="B7432" s="10"/>
      <c r="C7432" s="10"/>
      <c r="D7432" s="10"/>
      <c r="E7432" s="10"/>
      <c r="F7432" s="10"/>
      <c r="G7432" s="10"/>
      <c r="H7432" s="10"/>
      <c r="I7432" s="12"/>
      <c r="J7432" s="13"/>
      <c r="K7432" s="14"/>
      <c r="L7432" s="13"/>
      <c r="M7432" s="15"/>
      <c r="N7432" s="46"/>
      <c r="O7432" s="46"/>
      <c r="P7432" s="46"/>
      <c r="Q7432" s="24"/>
      <c r="R7432" s="46"/>
      <c r="S7432" s="21"/>
      <c r="T7432" s="15"/>
      <c r="U7432" s="26"/>
      <c r="V7432" s="26"/>
      <c r="W7432" s="11"/>
      <c r="X7432" s="16"/>
    </row>
    <row r="7433" spans="1:24" s="43" customFormat="1" ht="22.5" customHeight="1" x14ac:dyDescent="0.4">
      <c r="A7433" s="17"/>
      <c r="B7433" s="10"/>
      <c r="C7433" s="10"/>
      <c r="D7433" s="10"/>
      <c r="E7433" s="10"/>
      <c r="F7433" s="10"/>
      <c r="G7433" s="10"/>
      <c r="H7433" s="10"/>
      <c r="I7433" s="12"/>
      <c r="J7433" s="13"/>
      <c r="K7433" s="14"/>
      <c r="L7433" s="13"/>
      <c r="M7433" s="15"/>
      <c r="N7433" s="46"/>
      <c r="O7433" s="46"/>
      <c r="P7433" s="46"/>
      <c r="Q7433" s="24"/>
      <c r="R7433" s="46"/>
      <c r="S7433" s="21"/>
      <c r="T7433" s="15"/>
      <c r="U7433" s="26"/>
      <c r="V7433" s="26"/>
      <c r="W7433" s="11"/>
      <c r="X7433" s="16"/>
    </row>
    <row r="7436" spans="1:24" s="43" customFormat="1" x14ac:dyDescent="0.4">
      <c r="A7436" s="17"/>
      <c r="B7436" s="10"/>
      <c r="C7436" s="10"/>
      <c r="D7436" s="10"/>
      <c r="E7436" s="10"/>
      <c r="F7436" s="10"/>
      <c r="G7436" s="10"/>
      <c r="H7436" s="10"/>
      <c r="I7436" s="12"/>
      <c r="J7436" s="13"/>
      <c r="K7436" s="14"/>
      <c r="L7436" s="13"/>
      <c r="M7436" s="15"/>
      <c r="N7436" s="46"/>
      <c r="O7436" s="46"/>
      <c r="P7436" s="46"/>
      <c r="Q7436" s="24"/>
      <c r="R7436" s="46"/>
      <c r="S7436" s="21"/>
      <c r="T7436" s="15"/>
      <c r="U7436" s="26"/>
      <c r="V7436" s="26"/>
      <c r="W7436" s="11"/>
      <c r="X7436" s="16"/>
    </row>
    <row r="7437" spans="1:24" ht="21" customHeight="1" x14ac:dyDescent="0.4"/>
    <row r="7438" spans="1:24" s="43" customFormat="1" x14ac:dyDescent="0.4">
      <c r="A7438" s="17"/>
      <c r="B7438" s="10"/>
      <c r="C7438" s="10"/>
      <c r="D7438" s="10"/>
      <c r="E7438" s="10"/>
      <c r="F7438" s="10"/>
      <c r="G7438" s="10"/>
      <c r="H7438" s="10"/>
      <c r="I7438" s="12"/>
      <c r="J7438" s="13"/>
      <c r="K7438" s="14"/>
      <c r="L7438" s="13"/>
      <c r="M7438" s="15"/>
      <c r="N7438" s="46"/>
      <c r="O7438" s="46"/>
      <c r="P7438" s="46"/>
      <c r="Q7438" s="24"/>
      <c r="R7438" s="46"/>
      <c r="S7438" s="21"/>
      <c r="T7438" s="15"/>
      <c r="U7438" s="26"/>
      <c r="V7438" s="26"/>
      <c r="W7438" s="11"/>
      <c r="X7438" s="16"/>
    </row>
    <row r="7439" spans="1:24" s="43" customFormat="1" x14ac:dyDescent="0.4">
      <c r="A7439" s="17"/>
      <c r="B7439" s="10"/>
      <c r="C7439" s="10"/>
      <c r="D7439" s="10"/>
      <c r="E7439" s="10"/>
      <c r="F7439" s="10"/>
      <c r="G7439" s="10"/>
      <c r="H7439" s="10"/>
      <c r="I7439" s="12"/>
      <c r="J7439" s="13"/>
      <c r="K7439" s="14"/>
      <c r="L7439" s="13"/>
      <c r="M7439" s="15"/>
      <c r="N7439" s="46"/>
      <c r="O7439" s="46"/>
      <c r="P7439" s="46"/>
      <c r="Q7439" s="24"/>
      <c r="R7439" s="46"/>
      <c r="S7439" s="21"/>
      <c r="T7439" s="15"/>
      <c r="U7439" s="26"/>
      <c r="V7439" s="26"/>
      <c r="W7439" s="11"/>
      <c r="X7439" s="16"/>
    </row>
    <row r="7442" spans="1:24" ht="21" customHeight="1" x14ac:dyDescent="0.4"/>
    <row r="7443" spans="1:24" s="43" customFormat="1" x14ac:dyDescent="0.4">
      <c r="A7443" s="17"/>
      <c r="B7443" s="10"/>
      <c r="C7443" s="10"/>
      <c r="D7443" s="10"/>
      <c r="E7443" s="10"/>
      <c r="F7443" s="10"/>
      <c r="G7443" s="10"/>
      <c r="H7443" s="10"/>
      <c r="I7443" s="12"/>
      <c r="J7443" s="13"/>
      <c r="K7443" s="14"/>
      <c r="L7443" s="13"/>
      <c r="M7443" s="15"/>
      <c r="N7443" s="46"/>
      <c r="O7443" s="46"/>
      <c r="P7443" s="46"/>
      <c r="Q7443" s="24"/>
      <c r="R7443" s="46"/>
      <c r="S7443" s="21"/>
      <c r="T7443" s="15"/>
      <c r="U7443" s="26"/>
      <c r="V7443" s="26"/>
      <c r="W7443" s="11"/>
      <c r="X7443" s="16"/>
    </row>
    <row r="7445" spans="1:24" s="43" customFormat="1" x14ac:dyDescent="0.4">
      <c r="A7445" s="17"/>
      <c r="B7445" s="10"/>
      <c r="C7445" s="10"/>
      <c r="D7445" s="10"/>
      <c r="E7445" s="10"/>
      <c r="F7445" s="10"/>
      <c r="G7445" s="10"/>
      <c r="H7445" s="10"/>
      <c r="I7445" s="12"/>
      <c r="J7445" s="13"/>
      <c r="K7445" s="14"/>
      <c r="L7445" s="13"/>
      <c r="M7445" s="15"/>
      <c r="N7445" s="46"/>
      <c r="O7445" s="46"/>
      <c r="P7445" s="46"/>
      <c r="Q7445" s="24"/>
      <c r="R7445" s="46"/>
      <c r="S7445" s="21"/>
      <c r="T7445" s="15"/>
      <c r="U7445" s="26"/>
      <c r="V7445" s="26"/>
      <c r="W7445" s="11"/>
      <c r="X7445" s="16"/>
    </row>
    <row r="7446" spans="1:24" s="43" customFormat="1" x14ac:dyDescent="0.4">
      <c r="A7446" s="17"/>
      <c r="B7446" s="10"/>
      <c r="C7446" s="10"/>
      <c r="D7446" s="10"/>
      <c r="E7446" s="10"/>
      <c r="F7446" s="10"/>
      <c r="G7446" s="10"/>
      <c r="H7446" s="10"/>
      <c r="I7446" s="12"/>
      <c r="J7446" s="13"/>
      <c r="K7446" s="14"/>
      <c r="L7446" s="13"/>
      <c r="M7446" s="15"/>
      <c r="N7446" s="46"/>
      <c r="O7446" s="46"/>
      <c r="P7446" s="46"/>
      <c r="Q7446" s="24"/>
      <c r="R7446" s="46"/>
      <c r="S7446" s="21"/>
      <c r="T7446" s="15"/>
      <c r="U7446" s="26"/>
      <c r="V7446" s="26"/>
      <c r="W7446" s="11"/>
      <c r="X7446" s="16"/>
    </row>
    <row r="7447" spans="1:24" s="43" customFormat="1" x14ac:dyDescent="0.4">
      <c r="A7447" s="17"/>
      <c r="B7447" s="10"/>
      <c r="C7447" s="10"/>
      <c r="D7447" s="10"/>
      <c r="E7447" s="10"/>
      <c r="F7447" s="10"/>
      <c r="G7447" s="10"/>
      <c r="H7447" s="10"/>
      <c r="I7447" s="12"/>
      <c r="J7447" s="13"/>
      <c r="K7447" s="14"/>
      <c r="L7447" s="13"/>
      <c r="M7447" s="15"/>
      <c r="N7447" s="46"/>
      <c r="O7447" s="46"/>
      <c r="P7447" s="46"/>
      <c r="Q7447" s="24"/>
      <c r="R7447" s="46"/>
      <c r="S7447" s="21"/>
      <c r="T7447" s="15"/>
      <c r="U7447" s="26"/>
      <c r="V7447" s="26"/>
      <c r="W7447" s="11"/>
      <c r="X7447" s="16"/>
    </row>
    <row r="7448" spans="1:24" s="43" customFormat="1" x14ac:dyDescent="0.4">
      <c r="A7448" s="17"/>
      <c r="B7448" s="10"/>
      <c r="C7448" s="10"/>
      <c r="D7448" s="10"/>
      <c r="E7448" s="10"/>
      <c r="F7448" s="10"/>
      <c r="G7448" s="10"/>
      <c r="H7448" s="10"/>
      <c r="I7448" s="12"/>
      <c r="J7448" s="13"/>
      <c r="K7448" s="14"/>
      <c r="L7448" s="13"/>
      <c r="M7448" s="15"/>
      <c r="N7448" s="46"/>
      <c r="O7448" s="46"/>
      <c r="P7448" s="46"/>
      <c r="Q7448" s="24"/>
      <c r="R7448" s="46"/>
      <c r="S7448" s="21"/>
      <c r="T7448" s="15"/>
      <c r="U7448" s="26"/>
      <c r="V7448" s="26"/>
      <c r="W7448" s="11"/>
      <c r="X7448" s="16"/>
    </row>
    <row r="7450" spans="1:24" ht="21" customHeight="1" x14ac:dyDescent="0.4"/>
    <row r="7451" spans="1:24" ht="21" customHeight="1" x14ac:dyDescent="0.4"/>
    <row r="7452" spans="1:24" s="43" customFormat="1" x14ac:dyDescent="0.4">
      <c r="A7452" s="17"/>
      <c r="B7452" s="10"/>
      <c r="C7452" s="10"/>
      <c r="D7452" s="10"/>
      <c r="E7452" s="10"/>
      <c r="F7452" s="10"/>
      <c r="G7452" s="10"/>
      <c r="H7452" s="10"/>
      <c r="I7452" s="12"/>
      <c r="J7452" s="13"/>
      <c r="K7452" s="14"/>
      <c r="L7452" s="13"/>
      <c r="M7452" s="15"/>
      <c r="N7452" s="46"/>
      <c r="O7452" s="46"/>
      <c r="P7452" s="46"/>
      <c r="Q7452" s="24"/>
      <c r="R7452" s="46"/>
      <c r="S7452" s="21"/>
      <c r="T7452" s="15"/>
      <c r="U7452" s="26"/>
      <c r="V7452" s="26"/>
      <c r="W7452" s="11"/>
      <c r="X7452" s="16"/>
    </row>
    <row r="7454" spans="1:24" s="43" customFormat="1" x14ac:dyDescent="0.4">
      <c r="A7454" s="17"/>
      <c r="B7454" s="10"/>
      <c r="C7454" s="10"/>
      <c r="D7454" s="10"/>
      <c r="E7454" s="10"/>
      <c r="F7454" s="10"/>
      <c r="G7454" s="10"/>
      <c r="H7454" s="10"/>
      <c r="I7454" s="12"/>
      <c r="J7454" s="13"/>
      <c r="K7454" s="14"/>
      <c r="L7454" s="13"/>
      <c r="M7454" s="15"/>
      <c r="N7454" s="46"/>
      <c r="O7454" s="46"/>
      <c r="P7454" s="46"/>
      <c r="Q7454" s="24"/>
      <c r="R7454" s="46"/>
      <c r="S7454" s="21"/>
      <c r="T7454" s="15"/>
      <c r="U7454" s="26"/>
      <c r="V7454" s="26"/>
      <c r="W7454" s="11"/>
      <c r="X7454" s="16"/>
    </row>
    <row r="7455" spans="1:24" s="43" customFormat="1" x14ac:dyDescent="0.4">
      <c r="A7455" s="17"/>
      <c r="B7455" s="10"/>
      <c r="C7455" s="10"/>
      <c r="D7455" s="10"/>
      <c r="E7455" s="10"/>
      <c r="F7455" s="10"/>
      <c r="G7455" s="10"/>
      <c r="H7455" s="10"/>
      <c r="I7455" s="12"/>
      <c r="J7455" s="13"/>
      <c r="K7455" s="14"/>
      <c r="L7455" s="13"/>
      <c r="M7455" s="15"/>
      <c r="N7455" s="46"/>
      <c r="O7455" s="46"/>
      <c r="P7455" s="46"/>
      <c r="Q7455" s="24"/>
      <c r="R7455" s="46"/>
      <c r="S7455" s="21"/>
      <c r="T7455" s="15"/>
      <c r="U7455" s="26"/>
      <c r="V7455" s="26"/>
      <c r="W7455" s="11"/>
      <c r="X7455" s="16"/>
    </row>
    <row r="7456" spans="1:24" s="43" customFormat="1" x14ac:dyDescent="0.4">
      <c r="A7456" s="17"/>
      <c r="B7456" s="10"/>
      <c r="C7456" s="10"/>
      <c r="D7456" s="10"/>
      <c r="E7456" s="10"/>
      <c r="F7456" s="10"/>
      <c r="G7456" s="10"/>
      <c r="H7456" s="10"/>
      <c r="I7456" s="12"/>
      <c r="J7456" s="13"/>
      <c r="K7456" s="14"/>
      <c r="L7456" s="13"/>
      <c r="M7456" s="15"/>
      <c r="N7456" s="46"/>
      <c r="O7456" s="46"/>
      <c r="P7456" s="46"/>
      <c r="Q7456" s="24"/>
      <c r="R7456" s="46"/>
      <c r="S7456" s="21"/>
      <c r="T7456" s="15"/>
      <c r="U7456" s="26"/>
      <c r="V7456" s="26"/>
      <c r="W7456" s="11"/>
      <c r="X7456" s="16"/>
    </row>
    <row r="7457" spans="1:24" s="43" customFormat="1" x14ac:dyDescent="0.4">
      <c r="A7457" s="17"/>
      <c r="B7457" s="10"/>
      <c r="C7457" s="10"/>
      <c r="D7457" s="10"/>
      <c r="E7457" s="10"/>
      <c r="F7457" s="10"/>
      <c r="G7457" s="10"/>
      <c r="H7457" s="10"/>
      <c r="I7457" s="12"/>
      <c r="J7457" s="13"/>
      <c r="K7457" s="14"/>
      <c r="L7457" s="13"/>
      <c r="M7457" s="15"/>
      <c r="N7457" s="46"/>
      <c r="O7457" s="46"/>
      <c r="P7457" s="46"/>
      <c r="Q7457" s="24"/>
      <c r="R7457" s="46"/>
      <c r="S7457" s="21"/>
      <c r="T7457" s="15"/>
      <c r="U7457" s="26"/>
      <c r="V7457" s="26"/>
      <c r="W7457" s="11"/>
      <c r="X7457" s="16"/>
    </row>
    <row r="7458" spans="1:24" s="43" customFormat="1" x14ac:dyDescent="0.4">
      <c r="A7458" s="17"/>
      <c r="B7458" s="10"/>
      <c r="C7458" s="10"/>
      <c r="D7458" s="10"/>
      <c r="E7458" s="10"/>
      <c r="F7458" s="10"/>
      <c r="G7458" s="10"/>
      <c r="H7458" s="10"/>
      <c r="I7458" s="12"/>
      <c r="J7458" s="13"/>
      <c r="K7458" s="14"/>
      <c r="L7458" s="13"/>
      <c r="M7458" s="15"/>
      <c r="N7458" s="46"/>
      <c r="O7458" s="46"/>
      <c r="P7458" s="46"/>
      <c r="Q7458" s="24"/>
      <c r="R7458" s="46"/>
      <c r="S7458" s="21"/>
      <c r="T7458" s="15"/>
      <c r="U7458" s="26"/>
      <c r="V7458" s="26"/>
      <c r="W7458" s="11"/>
      <c r="X7458" s="16"/>
    </row>
    <row r="7459" spans="1:24" s="43" customFormat="1" x14ac:dyDescent="0.4">
      <c r="A7459" s="17"/>
      <c r="B7459" s="10"/>
      <c r="C7459" s="10"/>
      <c r="D7459" s="10"/>
      <c r="E7459" s="10"/>
      <c r="F7459" s="10"/>
      <c r="G7459" s="10"/>
      <c r="H7459" s="10"/>
      <c r="I7459" s="12"/>
      <c r="J7459" s="13"/>
      <c r="K7459" s="14"/>
      <c r="L7459" s="13"/>
      <c r="M7459" s="15"/>
      <c r="N7459" s="46"/>
      <c r="O7459" s="46"/>
      <c r="P7459" s="46"/>
      <c r="Q7459" s="24"/>
      <c r="R7459" s="46"/>
      <c r="S7459" s="21"/>
      <c r="T7459" s="15"/>
      <c r="U7459" s="26"/>
      <c r="V7459" s="26"/>
      <c r="W7459" s="11"/>
      <c r="X7459" s="16"/>
    </row>
    <row r="7461" spans="1:24" s="43" customFormat="1" x14ac:dyDescent="0.4">
      <c r="A7461" s="17"/>
      <c r="B7461" s="10"/>
      <c r="C7461" s="10"/>
      <c r="D7461" s="10"/>
      <c r="E7461" s="10"/>
      <c r="F7461" s="10"/>
      <c r="G7461" s="10"/>
      <c r="H7461" s="10"/>
      <c r="I7461" s="12"/>
      <c r="J7461" s="13"/>
      <c r="K7461" s="14"/>
      <c r="L7461" s="13"/>
      <c r="M7461" s="15"/>
      <c r="N7461" s="46"/>
      <c r="O7461" s="46"/>
      <c r="P7461" s="46"/>
      <c r="Q7461" s="24"/>
      <c r="R7461" s="46"/>
      <c r="S7461" s="21"/>
      <c r="T7461" s="15"/>
      <c r="U7461" s="26"/>
      <c r="V7461" s="26"/>
      <c r="W7461" s="11"/>
      <c r="X7461" s="16"/>
    </row>
    <row r="7462" spans="1:24" s="43" customFormat="1" x14ac:dyDescent="0.4">
      <c r="A7462" s="17"/>
      <c r="B7462" s="10"/>
      <c r="C7462" s="10"/>
      <c r="D7462" s="10"/>
      <c r="E7462" s="10"/>
      <c r="F7462" s="10"/>
      <c r="G7462" s="10"/>
      <c r="H7462" s="10"/>
      <c r="I7462" s="12"/>
      <c r="J7462" s="13"/>
      <c r="K7462" s="14"/>
      <c r="L7462" s="13"/>
      <c r="M7462" s="15"/>
      <c r="N7462" s="46"/>
      <c r="O7462" s="46"/>
      <c r="P7462" s="46"/>
      <c r="Q7462" s="24"/>
      <c r="R7462" s="46"/>
      <c r="S7462" s="21"/>
      <c r="T7462" s="15"/>
      <c r="U7462" s="26"/>
      <c r="V7462" s="26"/>
      <c r="W7462" s="11"/>
      <c r="X7462" s="16"/>
    </row>
    <row r="7464" spans="1:24" s="43" customFormat="1" x14ac:dyDescent="0.4">
      <c r="A7464" s="17"/>
      <c r="B7464" s="10"/>
      <c r="C7464" s="10"/>
      <c r="D7464" s="10"/>
      <c r="E7464" s="10"/>
      <c r="F7464" s="10"/>
      <c r="G7464" s="10"/>
      <c r="H7464" s="10"/>
      <c r="I7464" s="12"/>
      <c r="J7464" s="13"/>
      <c r="K7464" s="14"/>
      <c r="L7464" s="13"/>
      <c r="M7464" s="15"/>
      <c r="N7464" s="46"/>
      <c r="O7464" s="46"/>
      <c r="P7464" s="46"/>
      <c r="Q7464" s="24"/>
      <c r="R7464" s="46"/>
      <c r="S7464" s="21"/>
      <c r="T7464" s="15"/>
      <c r="U7464" s="26"/>
      <c r="V7464" s="26"/>
      <c r="W7464" s="11"/>
      <c r="X7464" s="16"/>
    </row>
    <row r="7465" spans="1:24" s="43" customFormat="1" x14ac:dyDescent="0.4">
      <c r="A7465" s="17"/>
      <c r="B7465" s="10"/>
      <c r="C7465" s="10"/>
      <c r="D7465" s="10"/>
      <c r="E7465" s="10"/>
      <c r="F7465" s="10"/>
      <c r="G7465" s="10"/>
      <c r="H7465" s="10"/>
      <c r="I7465" s="12"/>
      <c r="J7465" s="13"/>
      <c r="K7465" s="14"/>
      <c r="L7465" s="13"/>
      <c r="M7465" s="15"/>
      <c r="N7465" s="46"/>
      <c r="O7465" s="46"/>
      <c r="P7465" s="46"/>
      <c r="Q7465" s="24"/>
      <c r="R7465" s="46"/>
      <c r="S7465" s="21"/>
      <c r="T7465" s="15"/>
      <c r="U7465" s="26"/>
      <c r="V7465" s="26"/>
      <c r="W7465" s="11"/>
      <c r="X7465" s="16"/>
    </row>
    <row r="7466" spans="1:24" s="43" customFormat="1" x14ac:dyDescent="0.4">
      <c r="A7466" s="17"/>
      <c r="B7466" s="10"/>
      <c r="C7466" s="10"/>
      <c r="D7466" s="10"/>
      <c r="E7466" s="10"/>
      <c r="F7466" s="10"/>
      <c r="G7466" s="10"/>
      <c r="H7466" s="10"/>
      <c r="I7466" s="12"/>
      <c r="J7466" s="13"/>
      <c r="K7466" s="14"/>
      <c r="L7466" s="13"/>
      <c r="M7466" s="15"/>
      <c r="N7466" s="46"/>
      <c r="O7466" s="46"/>
      <c r="P7466" s="46"/>
      <c r="Q7466" s="24"/>
      <c r="R7466" s="46"/>
      <c r="S7466" s="21"/>
      <c r="T7466" s="15"/>
      <c r="U7466" s="26"/>
      <c r="V7466" s="26"/>
      <c r="W7466" s="11"/>
      <c r="X7466" s="16"/>
    </row>
    <row r="7468" spans="1:24" s="43" customFormat="1" x14ac:dyDescent="0.4">
      <c r="A7468" s="17"/>
      <c r="B7468" s="10"/>
      <c r="C7468" s="10"/>
      <c r="D7468" s="10"/>
      <c r="E7468" s="10"/>
      <c r="F7468" s="10"/>
      <c r="G7468" s="10"/>
      <c r="H7468" s="10"/>
      <c r="I7468" s="12"/>
      <c r="J7468" s="13"/>
      <c r="K7468" s="14"/>
      <c r="L7468" s="13"/>
      <c r="M7468" s="15"/>
      <c r="N7468" s="46"/>
      <c r="O7468" s="46"/>
      <c r="P7468" s="46"/>
      <c r="Q7468" s="24"/>
      <c r="R7468" s="46"/>
      <c r="S7468" s="21"/>
      <c r="T7468" s="15"/>
      <c r="U7468" s="26"/>
      <c r="V7468" s="26"/>
      <c r="W7468" s="11"/>
      <c r="X7468" s="16"/>
    </row>
    <row r="7469" spans="1:24" s="43" customFormat="1" x14ac:dyDescent="0.4">
      <c r="A7469" s="17"/>
      <c r="B7469" s="10"/>
      <c r="C7469" s="10"/>
      <c r="D7469" s="10"/>
      <c r="E7469" s="10"/>
      <c r="F7469" s="10"/>
      <c r="G7469" s="10"/>
      <c r="H7469" s="10"/>
      <c r="I7469" s="12"/>
      <c r="J7469" s="13"/>
      <c r="K7469" s="14"/>
      <c r="L7469" s="13"/>
      <c r="M7469" s="15"/>
      <c r="N7469" s="46"/>
      <c r="O7469" s="46"/>
      <c r="P7469" s="46"/>
      <c r="Q7469" s="24"/>
      <c r="R7469" s="46"/>
      <c r="S7469" s="21"/>
      <c r="T7469" s="15"/>
      <c r="U7469" s="26"/>
      <c r="V7469" s="26"/>
      <c r="W7469" s="11"/>
      <c r="X7469" s="16"/>
    </row>
    <row r="7470" spans="1:24" s="43" customFormat="1" x14ac:dyDescent="0.4">
      <c r="A7470" s="17"/>
      <c r="B7470" s="10"/>
      <c r="C7470" s="10"/>
      <c r="D7470" s="10"/>
      <c r="E7470" s="10"/>
      <c r="F7470" s="10"/>
      <c r="G7470" s="10"/>
      <c r="H7470" s="10"/>
      <c r="I7470" s="12"/>
      <c r="J7470" s="13"/>
      <c r="K7470" s="14"/>
      <c r="L7470" s="13"/>
      <c r="M7470" s="15"/>
      <c r="N7470" s="46"/>
      <c r="O7470" s="46"/>
      <c r="P7470" s="46"/>
      <c r="Q7470" s="24"/>
      <c r="R7470" s="46"/>
      <c r="S7470" s="21"/>
      <c r="T7470" s="15"/>
      <c r="U7470" s="26"/>
      <c r="V7470" s="26"/>
      <c r="W7470" s="11"/>
      <c r="X7470" s="16"/>
    </row>
    <row r="7471" spans="1:24" s="43" customFormat="1" x14ac:dyDescent="0.4">
      <c r="A7471" s="17"/>
      <c r="B7471" s="10"/>
      <c r="C7471" s="10"/>
      <c r="D7471" s="10"/>
      <c r="E7471" s="10"/>
      <c r="F7471" s="10"/>
      <c r="G7471" s="10"/>
      <c r="H7471" s="10"/>
      <c r="I7471" s="12"/>
      <c r="J7471" s="13"/>
      <c r="K7471" s="14"/>
      <c r="L7471" s="13"/>
      <c r="M7471" s="15"/>
      <c r="N7471" s="46"/>
      <c r="O7471" s="46"/>
      <c r="P7471" s="46"/>
      <c r="Q7471" s="24"/>
      <c r="R7471" s="46"/>
      <c r="S7471" s="21"/>
      <c r="T7471" s="15"/>
      <c r="U7471" s="26"/>
      <c r="V7471" s="26"/>
      <c r="W7471" s="11"/>
      <c r="X7471" s="16"/>
    </row>
    <row r="7472" spans="1:24" s="43" customFormat="1" x14ac:dyDescent="0.4">
      <c r="A7472" s="17"/>
      <c r="B7472" s="10"/>
      <c r="C7472" s="10"/>
      <c r="D7472" s="10"/>
      <c r="E7472" s="10"/>
      <c r="F7472" s="10"/>
      <c r="G7472" s="10"/>
      <c r="H7472" s="10"/>
      <c r="I7472" s="12"/>
      <c r="J7472" s="13"/>
      <c r="K7472" s="14"/>
      <c r="L7472" s="13"/>
      <c r="M7472" s="15"/>
      <c r="N7472" s="46"/>
      <c r="O7472" s="46"/>
      <c r="P7472" s="46"/>
      <c r="Q7472" s="24"/>
      <c r="R7472" s="46"/>
      <c r="S7472" s="21"/>
      <c r="T7472" s="15"/>
      <c r="U7472" s="26"/>
      <c r="V7472" s="26"/>
      <c r="W7472" s="11"/>
      <c r="X7472" s="16"/>
    </row>
    <row r="7473" spans="1:24" s="43" customFormat="1" x14ac:dyDescent="0.4">
      <c r="A7473" s="17"/>
      <c r="B7473" s="10"/>
      <c r="C7473" s="10"/>
      <c r="D7473" s="10"/>
      <c r="E7473" s="10"/>
      <c r="F7473" s="10"/>
      <c r="G7473" s="10"/>
      <c r="H7473" s="10"/>
      <c r="I7473" s="12"/>
      <c r="J7473" s="13"/>
      <c r="K7473" s="14"/>
      <c r="L7473" s="13"/>
      <c r="M7473" s="15"/>
      <c r="N7473" s="46"/>
      <c r="O7473" s="46"/>
      <c r="P7473" s="46"/>
      <c r="Q7473" s="24"/>
      <c r="R7473" s="46"/>
      <c r="S7473" s="21"/>
      <c r="T7473" s="15"/>
      <c r="U7473" s="26"/>
      <c r="V7473" s="26"/>
      <c r="W7473" s="11"/>
      <c r="X7473" s="16"/>
    </row>
    <row r="7475" spans="1:24" s="43" customFormat="1" x14ac:dyDescent="0.4">
      <c r="A7475" s="17"/>
      <c r="B7475" s="10"/>
      <c r="C7475" s="10"/>
      <c r="D7475" s="10"/>
      <c r="E7475" s="10"/>
      <c r="F7475" s="10"/>
      <c r="G7475" s="10"/>
      <c r="H7475" s="10"/>
      <c r="I7475" s="12"/>
      <c r="J7475" s="13"/>
      <c r="K7475" s="14"/>
      <c r="L7475" s="13"/>
      <c r="M7475" s="15"/>
      <c r="N7475" s="46"/>
      <c r="O7475" s="46"/>
      <c r="P7475" s="46"/>
      <c r="Q7475" s="24"/>
      <c r="R7475" s="46"/>
      <c r="S7475" s="21"/>
      <c r="T7475" s="15"/>
      <c r="U7475" s="26"/>
      <c r="V7475" s="26"/>
      <c r="W7475" s="11"/>
      <c r="X7475" s="16"/>
    </row>
    <row r="7476" spans="1:24" s="43" customFormat="1" x14ac:dyDescent="0.4">
      <c r="A7476" s="17"/>
      <c r="B7476" s="10"/>
      <c r="C7476" s="10"/>
      <c r="D7476" s="10"/>
      <c r="E7476" s="10"/>
      <c r="F7476" s="10"/>
      <c r="G7476" s="10"/>
      <c r="H7476" s="10"/>
      <c r="I7476" s="12"/>
      <c r="J7476" s="13"/>
      <c r="K7476" s="14"/>
      <c r="L7476" s="13"/>
      <c r="M7476" s="15"/>
      <c r="N7476" s="46"/>
      <c r="O7476" s="46"/>
      <c r="P7476" s="46"/>
      <c r="Q7476" s="24"/>
      <c r="R7476" s="46"/>
      <c r="S7476" s="21"/>
      <c r="T7476" s="15"/>
      <c r="U7476" s="26"/>
      <c r="V7476" s="26"/>
      <c r="W7476" s="11"/>
      <c r="X7476" s="16"/>
    </row>
    <row r="7477" spans="1:24" s="43" customFormat="1" x14ac:dyDescent="0.4">
      <c r="A7477" s="17"/>
      <c r="B7477" s="10"/>
      <c r="C7477" s="10"/>
      <c r="D7477" s="10"/>
      <c r="E7477" s="10"/>
      <c r="F7477" s="10"/>
      <c r="G7477" s="10"/>
      <c r="H7477" s="10"/>
      <c r="I7477" s="12"/>
      <c r="J7477" s="13"/>
      <c r="K7477" s="14"/>
      <c r="L7477" s="13"/>
      <c r="M7477" s="15"/>
      <c r="N7477" s="46"/>
      <c r="O7477" s="46"/>
      <c r="P7477" s="46"/>
      <c r="Q7477" s="24"/>
      <c r="R7477" s="46"/>
      <c r="S7477" s="21"/>
      <c r="T7477" s="15"/>
      <c r="U7477" s="26"/>
      <c r="V7477" s="26"/>
      <c r="W7477" s="11"/>
      <c r="X7477" s="16"/>
    </row>
    <row r="7478" spans="1:24" s="43" customFormat="1" x14ac:dyDescent="0.4">
      <c r="A7478" s="17"/>
      <c r="B7478" s="10"/>
      <c r="C7478" s="10"/>
      <c r="D7478" s="10"/>
      <c r="E7478" s="10"/>
      <c r="F7478" s="10"/>
      <c r="G7478" s="10"/>
      <c r="H7478" s="10"/>
      <c r="I7478" s="12"/>
      <c r="J7478" s="13"/>
      <c r="K7478" s="14"/>
      <c r="L7478" s="13"/>
      <c r="M7478" s="15"/>
      <c r="N7478" s="46"/>
      <c r="O7478" s="46"/>
      <c r="P7478" s="46"/>
      <c r="Q7478" s="24"/>
      <c r="R7478" s="46"/>
      <c r="S7478" s="21"/>
      <c r="T7478" s="15"/>
      <c r="U7478" s="26"/>
      <c r="V7478" s="26"/>
      <c r="W7478" s="11"/>
      <c r="X7478" s="16"/>
    </row>
    <row r="7479" spans="1:24" s="43" customFormat="1" x14ac:dyDescent="0.4">
      <c r="A7479" s="17"/>
      <c r="B7479" s="10"/>
      <c r="C7479" s="10"/>
      <c r="D7479" s="10"/>
      <c r="E7479" s="10"/>
      <c r="F7479" s="10"/>
      <c r="G7479" s="10"/>
      <c r="H7479" s="10"/>
      <c r="I7479" s="12"/>
      <c r="J7479" s="13"/>
      <c r="K7479" s="14"/>
      <c r="L7479" s="13"/>
      <c r="M7479" s="15"/>
      <c r="N7479" s="46"/>
      <c r="O7479" s="46"/>
      <c r="P7479" s="46"/>
      <c r="Q7479" s="24"/>
      <c r="R7479" s="46"/>
      <c r="S7479" s="21"/>
      <c r="T7479" s="15"/>
      <c r="U7479" s="26"/>
      <c r="V7479" s="26"/>
      <c r="W7479" s="11"/>
      <c r="X7479" s="16"/>
    </row>
    <row r="7480" spans="1:24" s="43" customFormat="1" x14ac:dyDescent="0.4">
      <c r="A7480" s="17"/>
      <c r="B7480" s="10"/>
      <c r="C7480" s="10"/>
      <c r="D7480" s="10"/>
      <c r="E7480" s="10"/>
      <c r="F7480" s="10"/>
      <c r="G7480" s="10"/>
      <c r="H7480" s="10"/>
      <c r="I7480" s="12"/>
      <c r="J7480" s="13"/>
      <c r="K7480" s="14"/>
      <c r="L7480" s="13"/>
      <c r="M7480" s="15"/>
      <c r="N7480" s="46"/>
      <c r="O7480" s="46"/>
      <c r="P7480" s="46"/>
      <c r="Q7480" s="24"/>
      <c r="R7480" s="46"/>
      <c r="S7480" s="21"/>
      <c r="T7480" s="15"/>
      <c r="U7480" s="26"/>
      <c r="V7480" s="26"/>
      <c r="W7480" s="11"/>
      <c r="X7480" s="16"/>
    </row>
    <row r="7481" spans="1:24" s="43" customFormat="1" x14ac:dyDescent="0.4">
      <c r="A7481" s="17"/>
      <c r="B7481" s="10"/>
      <c r="C7481" s="10"/>
      <c r="D7481" s="10"/>
      <c r="E7481" s="10"/>
      <c r="F7481" s="10"/>
      <c r="G7481" s="10"/>
      <c r="H7481" s="10"/>
      <c r="I7481" s="12"/>
      <c r="J7481" s="13"/>
      <c r="K7481" s="14"/>
      <c r="L7481" s="13"/>
      <c r="M7481" s="15"/>
      <c r="N7481" s="46"/>
      <c r="O7481" s="46"/>
      <c r="P7481" s="46"/>
      <c r="Q7481" s="24"/>
      <c r="R7481" s="46"/>
      <c r="S7481" s="21"/>
      <c r="T7481" s="15"/>
      <c r="U7481" s="26"/>
      <c r="V7481" s="26"/>
      <c r="W7481" s="11"/>
      <c r="X7481" s="16"/>
    </row>
    <row r="7482" spans="1:24" s="43" customFormat="1" x14ac:dyDescent="0.4">
      <c r="A7482" s="17"/>
      <c r="B7482" s="10"/>
      <c r="C7482" s="10"/>
      <c r="D7482" s="10"/>
      <c r="E7482" s="10"/>
      <c r="F7482" s="10"/>
      <c r="G7482" s="10"/>
      <c r="H7482" s="10"/>
      <c r="I7482" s="12"/>
      <c r="J7482" s="13"/>
      <c r="K7482" s="14"/>
      <c r="L7482" s="13"/>
      <c r="M7482" s="15"/>
      <c r="N7482" s="46"/>
      <c r="O7482" s="46"/>
      <c r="P7482" s="46"/>
      <c r="Q7482" s="24"/>
      <c r="R7482" s="46"/>
      <c r="S7482" s="21"/>
      <c r="T7482" s="15"/>
      <c r="U7482" s="26"/>
      <c r="V7482" s="26"/>
      <c r="W7482" s="11"/>
      <c r="X7482" s="16"/>
    </row>
    <row r="7483" spans="1:24" ht="21" customHeight="1" x14ac:dyDescent="0.4"/>
    <row r="7484" spans="1:24" s="43" customFormat="1" x14ac:dyDescent="0.4">
      <c r="A7484" s="17"/>
      <c r="B7484" s="10"/>
      <c r="C7484" s="10"/>
      <c r="D7484" s="10"/>
      <c r="E7484" s="10"/>
      <c r="F7484" s="10"/>
      <c r="G7484" s="10"/>
      <c r="H7484" s="10"/>
      <c r="I7484" s="12"/>
      <c r="J7484" s="13"/>
      <c r="K7484" s="14"/>
      <c r="L7484" s="13"/>
      <c r="M7484" s="15"/>
      <c r="N7484" s="46"/>
      <c r="O7484" s="46"/>
      <c r="P7484" s="46"/>
      <c r="Q7484" s="24"/>
      <c r="R7484" s="46"/>
      <c r="S7484" s="21"/>
      <c r="T7484" s="15"/>
      <c r="U7484" s="26"/>
      <c r="V7484" s="26"/>
      <c r="W7484" s="11"/>
      <c r="X7484" s="16"/>
    </row>
    <row r="7485" spans="1:24" s="43" customFormat="1" x14ac:dyDescent="0.4">
      <c r="A7485" s="17"/>
      <c r="B7485" s="10"/>
      <c r="C7485" s="10"/>
      <c r="D7485" s="10"/>
      <c r="E7485" s="10"/>
      <c r="F7485" s="10"/>
      <c r="G7485" s="10"/>
      <c r="H7485" s="10"/>
      <c r="I7485" s="12"/>
      <c r="J7485" s="13"/>
      <c r="K7485" s="14"/>
      <c r="L7485" s="13"/>
      <c r="M7485" s="15"/>
      <c r="N7485" s="46"/>
      <c r="O7485" s="46"/>
      <c r="P7485" s="46"/>
      <c r="Q7485" s="24"/>
      <c r="R7485" s="46"/>
      <c r="S7485" s="21"/>
      <c r="T7485" s="15"/>
      <c r="U7485" s="26"/>
      <c r="V7485" s="26"/>
      <c r="W7485" s="11"/>
      <c r="X7485" s="16"/>
    </row>
    <row r="7486" spans="1:24" s="43" customFormat="1" x14ac:dyDescent="0.4">
      <c r="A7486" s="17"/>
      <c r="B7486" s="10"/>
      <c r="C7486" s="10"/>
      <c r="D7486" s="10"/>
      <c r="E7486" s="10"/>
      <c r="F7486" s="10"/>
      <c r="G7486" s="10"/>
      <c r="H7486" s="10"/>
      <c r="I7486" s="12"/>
      <c r="J7486" s="13"/>
      <c r="K7486" s="14"/>
      <c r="L7486" s="13"/>
      <c r="M7486" s="15"/>
      <c r="N7486" s="46"/>
      <c r="O7486" s="46"/>
      <c r="P7486" s="46"/>
      <c r="Q7486" s="24"/>
      <c r="R7486" s="46"/>
      <c r="S7486" s="21"/>
      <c r="T7486" s="15"/>
      <c r="U7486" s="26"/>
      <c r="V7486" s="26"/>
      <c r="W7486" s="11"/>
      <c r="X7486" s="16"/>
    </row>
    <row r="7487" spans="1:24" s="43" customFormat="1" x14ac:dyDescent="0.4">
      <c r="A7487" s="17"/>
      <c r="B7487" s="10"/>
      <c r="C7487" s="10"/>
      <c r="D7487" s="10"/>
      <c r="E7487" s="10"/>
      <c r="F7487" s="10"/>
      <c r="G7487" s="10"/>
      <c r="H7487" s="10"/>
      <c r="I7487" s="12"/>
      <c r="J7487" s="13"/>
      <c r="K7487" s="14"/>
      <c r="L7487" s="13"/>
      <c r="M7487" s="15"/>
      <c r="N7487" s="46"/>
      <c r="O7487" s="46"/>
      <c r="P7487" s="46"/>
      <c r="Q7487" s="24"/>
      <c r="R7487" s="46"/>
      <c r="S7487" s="21"/>
      <c r="T7487" s="15"/>
      <c r="U7487" s="26"/>
      <c r="V7487" s="26"/>
      <c r="W7487" s="11"/>
      <c r="X7487" s="16"/>
    </row>
    <row r="7488" spans="1:24" s="43" customFormat="1" x14ac:dyDescent="0.4">
      <c r="A7488" s="17"/>
      <c r="B7488" s="10"/>
      <c r="C7488" s="10"/>
      <c r="D7488" s="10"/>
      <c r="E7488" s="10"/>
      <c r="F7488" s="10"/>
      <c r="G7488" s="10"/>
      <c r="H7488" s="10"/>
      <c r="I7488" s="12"/>
      <c r="J7488" s="13"/>
      <c r="K7488" s="14"/>
      <c r="L7488" s="13"/>
      <c r="M7488" s="15"/>
      <c r="N7488" s="46"/>
      <c r="O7488" s="46"/>
      <c r="P7488" s="46"/>
      <c r="Q7488" s="24"/>
      <c r="R7488" s="46"/>
      <c r="S7488" s="21"/>
      <c r="T7488" s="15"/>
      <c r="U7488" s="26"/>
      <c r="V7488" s="26"/>
      <c r="W7488" s="11"/>
      <c r="X7488" s="16"/>
    </row>
    <row r="7489" spans="1:24" s="43" customFormat="1" x14ac:dyDescent="0.4">
      <c r="A7489" s="17"/>
      <c r="B7489" s="10"/>
      <c r="C7489" s="10"/>
      <c r="D7489" s="10"/>
      <c r="E7489" s="10"/>
      <c r="F7489" s="10"/>
      <c r="G7489" s="10"/>
      <c r="H7489" s="10"/>
      <c r="I7489" s="12"/>
      <c r="J7489" s="13"/>
      <c r="K7489" s="14"/>
      <c r="L7489" s="13"/>
      <c r="M7489" s="15"/>
      <c r="N7489" s="46"/>
      <c r="O7489" s="46"/>
      <c r="P7489" s="46"/>
      <c r="Q7489" s="24"/>
      <c r="R7489" s="46"/>
      <c r="S7489" s="21"/>
      <c r="T7489" s="15"/>
      <c r="U7489" s="26"/>
      <c r="V7489" s="26"/>
      <c r="W7489" s="11"/>
      <c r="X7489" s="16"/>
    </row>
    <row r="7490" spans="1:24" s="43" customFormat="1" x14ac:dyDescent="0.4">
      <c r="A7490" s="17"/>
      <c r="B7490" s="10"/>
      <c r="C7490" s="10"/>
      <c r="D7490" s="10"/>
      <c r="E7490" s="10"/>
      <c r="F7490" s="10"/>
      <c r="G7490" s="10"/>
      <c r="H7490" s="10"/>
      <c r="I7490" s="12"/>
      <c r="J7490" s="13"/>
      <c r="K7490" s="14"/>
      <c r="L7490" s="13"/>
      <c r="M7490" s="15"/>
      <c r="N7490" s="46"/>
      <c r="O7490" s="46"/>
      <c r="P7490" s="46"/>
      <c r="Q7490" s="24"/>
      <c r="R7490" s="46"/>
      <c r="S7490" s="21"/>
      <c r="T7490" s="15"/>
      <c r="U7490" s="26"/>
      <c r="V7490" s="26"/>
      <c r="W7490" s="11"/>
      <c r="X7490" s="16"/>
    </row>
    <row r="7491" spans="1:24" s="43" customFormat="1" x14ac:dyDescent="0.4">
      <c r="A7491" s="17"/>
      <c r="B7491" s="10"/>
      <c r="C7491" s="10"/>
      <c r="D7491" s="10"/>
      <c r="E7491" s="10"/>
      <c r="F7491" s="10"/>
      <c r="G7491" s="10"/>
      <c r="H7491" s="10"/>
      <c r="I7491" s="12"/>
      <c r="J7491" s="13"/>
      <c r="K7491" s="14"/>
      <c r="L7491" s="13"/>
      <c r="M7491" s="15"/>
      <c r="N7491" s="46"/>
      <c r="O7491" s="46"/>
      <c r="P7491" s="46"/>
      <c r="Q7491" s="24"/>
      <c r="R7491" s="46"/>
      <c r="S7491" s="21"/>
      <c r="T7491" s="15"/>
      <c r="U7491" s="26"/>
      <c r="V7491" s="26"/>
      <c r="W7491" s="11"/>
      <c r="X7491" s="16"/>
    </row>
    <row r="7492" spans="1:24" s="43" customFormat="1" x14ac:dyDescent="0.4">
      <c r="A7492" s="17"/>
      <c r="B7492" s="10"/>
      <c r="C7492" s="10"/>
      <c r="D7492" s="10"/>
      <c r="E7492" s="10"/>
      <c r="F7492" s="10"/>
      <c r="G7492" s="10"/>
      <c r="H7492" s="10"/>
      <c r="I7492" s="12"/>
      <c r="J7492" s="13"/>
      <c r="K7492" s="14"/>
      <c r="L7492" s="13"/>
      <c r="M7492" s="15"/>
      <c r="N7492" s="46"/>
      <c r="O7492" s="46"/>
      <c r="P7492" s="46"/>
      <c r="Q7492" s="24"/>
      <c r="R7492" s="46"/>
      <c r="S7492" s="21"/>
      <c r="T7492" s="15"/>
      <c r="U7492" s="26"/>
      <c r="V7492" s="26"/>
      <c r="W7492" s="11"/>
      <c r="X7492" s="16"/>
    </row>
    <row r="7493" spans="1:24" s="43" customFormat="1" x14ac:dyDescent="0.4">
      <c r="A7493" s="17"/>
      <c r="B7493" s="10"/>
      <c r="C7493" s="10"/>
      <c r="D7493" s="10"/>
      <c r="E7493" s="10"/>
      <c r="F7493" s="10"/>
      <c r="G7493" s="10"/>
      <c r="H7493" s="10"/>
      <c r="I7493" s="12"/>
      <c r="J7493" s="13"/>
      <c r="K7493" s="14"/>
      <c r="L7493" s="13"/>
      <c r="M7493" s="15"/>
      <c r="N7493" s="46"/>
      <c r="O7493" s="46"/>
      <c r="P7493" s="46"/>
      <c r="Q7493" s="24"/>
      <c r="R7493" s="46"/>
      <c r="S7493" s="21"/>
      <c r="T7493" s="15"/>
      <c r="U7493" s="26"/>
      <c r="V7493" s="26"/>
      <c r="W7493" s="11"/>
      <c r="X7493" s="16"/>
    </row>
    <row r="7494" spans="1:24" s="43" customFormat="1" x14ac:dyDescent="0.4">
      <c r="A7494" s="17"/>
      <c r="B7494" s="10"/>
      <c r="C7494" s="10"/>
      <c r="D7494" s="10"/>
      <c r="E7494" s="10"/>
      <c r="F7494" s="10"/>
      <c r="G7494" s="10"/>
      <c r="H7494" s="10"/>
      <c r="I7494" s="12"/>
      <c r="J7494" s="13"/>
      <c r="K7494" s="14"/>
      <c r="L7494" s="13"/>
      <c r="M7494" s="15"/>
      <c r="N7494" s="46"/>
      <c r="O7494" s="46"/>
      <c r="P7494" s="46"/>
      <c r="Q7494" s="24"/>
      <c r="R7494" s="46"/>
      <c r="S7494" s="21"/>
      <c r="T7494" s="15"/>
      <c r="U7494" s="26"/>
      <c r="V7494" s="26"/>
      <c r="W7494" s="11"/>
      <c r="X7494" s="16"/>
    </row>
    <row r="7495" spans="1:24" s="43" customFormat="1" x14ac:dyDescent="0.4">
      <c r="A7495" s="17"/>
      <c r="B7495" s="10"/>
      <c r="C7495" s="10"/>
      <c r="D7495" s="10"/>
      <c r="E7495" s="10"/>
      <c r="F7495" s="10"/>
      <c r="G7495" s="10"/>
      <c r="H7495" s="10"/>
      <c r="I7495" s="12"/>
      <c r="J7495" s="13"/>
      <c r="K7495" s="14"/>
      <c r="L7495" s="13"/>
      <c r="M7495" s="15"/>
      <c r="N7495" s="46"/>
      <c r="O7495" s="46"/>
      <c r="P7495" s="46"/>
      <c r="Q7495" s="24"/>
      <c r="R7495" s="46"/>
      <c r="S7495" s="21"/>
      <c r="T7495" s="15"/>
      <c r="U7495" s="26"/>
      <c r="V7495" s="26"/>
      <c r="W7495" s="11"/>
      <c r="X7495" s="16"/>
    </row>
    <row r="7496" spans="1:24" s="43" customFormat="1" x14ac:dyDescent="0.4">
      <c r="A7496" s="17"/>
      <c r="B7496" s="10"/>
      <c r="C7496" s="10"/>
      <c r="D7496" s="10"/>
      <c r="E7496" s="10"/>
      <c r="F7496" s="10"/>
      <c r="G7496" s="10"/>
      <c r="H7496" s="10"/>
      <c r="I7496" s="12"/>
      <c r="J7496" s="13"/>
      <c r="K7496" s="14"/>
      <c r="L7496" s="13"/>
      <c r="M7496" s="15"/>
      <c r="N7496" s="46"/>
      <c r="O7496" s="46"/>
      <c r="P7496" s="46"/>
      <c r="Q7496" s="24"/>
      <c r="R7496" s="46"/>
      <c r="S7496" s="21"/>
      <c r="T7496" s="15"/>
      <c r="U7496" s="26"/>
      <c r="V7496" s="26"/>
      <c r="W7496" s="11"/>
      <c r="X7496" s="16"/>
    </row>
    <row r="7497" spans="1:24" s="43" customFormat="1" x14ac:dyDescent="0.4">
      <c r="A7497" s="17"/>
      <c r="B7497" s="10"/>
      <c r="C7497" s="10"/>
      <c r="D7497" s="10"/>
      <c r="E7497" s="10"/>
      <c r="F7497" s="10"/>
      <c r="G7497" s="10"/>
      <c r="H7497" s="10"/>
      <c r="I7497" s="12"/>
      <c r="J7497" s="13"/>
      <c r="K7497" s="14"/>
      <c r="L7497" s="13"/>
      <c r="M7497" s="15"/>
      <c r="N7497" s="46"/>
      <c r="O7497" s="46"/>
      <c r="P7497" s="46"/>
      <c r="Q7497" s="24"/>
      <c r="R7497" s="46"/>
      <c r="S7497" s="21"/>
      <c r="T7497" s="15"/>
      <c r="U7497" s="26"/>
      <c r="V7497" s="26"/>
      <c r="W7497" s="11"/>
      <c r="X7497" s="16"/>
    </row>
    <row r="7498" spans="1:24" s="43" customFormat="1" x14ac:dyDescent="0.4">
      <c r="A7498" s="17"/>
      <c r="B7498" s="10"/>
      <c r="C7498" s="10"/>
      <c r="D7498" s="10"/>
      <c r="E7498" s="10"/>
      <c r="F7498" s="10"/>
      <c r="G7498" s="10"/>
      <c r="H7498" s="10"/>
      <c r="I7498" s="12"/>
      <c r="J7498" s="13"/>
      <c r="K7498" s="14"/>
      <c r="L7498" s="13"/>
      <c r="M7498" s="15"/>
      <c r="N7498" s="46"/>
      <c r="O7498" s="46"/>
      <c r="P7498" s="46"/>
      <c r="Q7498" s="24"/>
      <c r="R7498" s="46"/>
      <c r="S7498" s="21"/>
      <c r="T7498" s="15"/>
      <c r="U7498" s="26"/>
      <c r="V7498" s="26"/>
      <c r="W7498" s="11"/>
      <c r="X7498" s="16"/>
    </row>
    <row r="7499" spans="1:24" s="43" customFormat="1" x14ac:dyDescent="0.4">
      <c r="A7499" s="17"/>
      <c r="B7499" s="10"/>
      <c r="C7499" s="10"/>
      <c r="D7499" s="10"/>
      <c r="E7499" s="10"/>
      <c r="F7499" s="10"/>
      <c r="G7499" s="10"/>
      <c r="H7499" s="10"/>
      <c r="I7499" s="12"/>
      <c r="J7499" s="13"/>
      <c r="K7499" s="14"/>
      <c r="L7499" s="13"/>
      <c r="M7499" s="15"/>
      <c r="N7499" s="46"/>
      <c r="O7499" s="46"/>
      <c r="P7499" s="46"/>
      <c r="Q7499" s="24"/>
      <c r="R7499" s="46"/>
      <c r="S7499" s="21"/>
      <c r="T7499" s="15"/>
      <c r="U7499" s="26"/>
      <c r="V7499" s="26"/>
      <c r="W7499" s="11"/>
      <c r="X7499" s="16"/>
    </row>
    <row r="7500" spans="1:24" s="43" customFormat="1" x14ac:dyDescent="0.4">
      <c r="A7500" s="17"/>
      <c r="B7500" s="10"/>
      <c r="C7500" s="10"/>
      <c r="D7500" s="10"/>
      <c r="E7500" s="10"/>
      <c r="F7500" s="10"/>
      <c r="G7500" s="10"/>
      <c r="H7500" s="10"/>
      <c r="I7500" s="12"/>
      <c r="J7500" s="13"/>
      <c r="K7500" s="14"/>
      <c r="L7500" s="13"/>
      <c r="M7500" s="15"/>
      <c r="N7500" s="46"/>
      <c r="O7500" s="46"/>
      <c r="P7500" s="46"/>
      <c r="Q7500" s="24"/>
      <c r="R7500" s="46"/>
      <c r="S7500" s="21"/>
      <c r="T7500" s="15"/>
      <c r="U7500" s="26"/>
      <c r="V7500" s="26"/>
      <c r="W7500" s="11"/>
      <c r="X7500" s="16"/>
    </row>
    <row r="7501" spans="1:24" s="43" customFormat="1" x14ac:dyDescent="0.4">
      <c r="A7501" s="17"/>
      <c r="B7501" s="10"/>
      <c r="C7501" s="10"/>
      <c r="D7501" s="10"/>
      <c r="E7501" s="10"/>
      <c r="F7501" s="10"/>
      <c r="G7501" s="10"/>
      <c r="H7501" s="10"/>
      <c r="I7501" s="12"/>
      <c r="J7501" s="13"/>
      <c r="K7501" s="14"/>
      <c r="L7501" s="13"/>
      <c r="M7501" s="15"/>
      <c r="N7501" s="46"/>
      <c r="O7501" s="46"/>
      <c r="P7501" s="46"/>
      <c r="Q7501" s="24"/>
      <c r="R7501" s="46"/>
      <c r="S7501" s="21"/>
      <c r="T7501" s="15"/>
      <c r="U7501" s="26"/>
      <c r="V7501" s="26"/>
      <c r="W7501" s="11"/>
      <c r="X7501" s="16"/>
    </row>
    <row r="7502" spans="1:24" s="43" customFormat="1" x14ac:dyDescent="0.4">
      <c r="A7502" s="17"/>
      <c r="B7502" s="10"/>
      <c r="C7502" s="10"/>
      <c r="D7502" s="10"/>
      <c r="E7502" s="10"/>
      <c r="F7502" s="10"/>
      <c r="G7502" s="10"/>
      <c r="H7502" s="10"/>
      <c r="I7502" s="12"/>
      <c r="J7502" s="13"/>
      <c r="K7502" s="14"/>
      <c r="L7502" s="13"/>
      <c r="M7502" s="15"/>
      <c r="N7502" s="46"/>
      <c r="O7502" s="46"/>
      <c r="P7502" s="46"/>
      <c r="Q7502" s="24"/>
      <c r="R7502" s="46"/>
      <c r="S7502" s="21"/>
      <c r="T7502" s="15"/>
      <c r="U7502" s="26"/>
      <c r="V7502" s="26"/>
      <c r="W7502" s="11"/>
      <c r="X7502" s="16"/>
    </row>
    <row r="7503" spans="1:24" s="43" customFormat="1" x14ac:dyDescent="0.4">
      <c r="A7503" s="17"/>
      <c r="B7503" s="10"/>
      <c r="C7503" s="10"/>
      <c r="D7503" s="10"/>
      <c r="E7503" s="10"/>
      <c r="F7503" s="10"/>
      <c r="G7503" s="10"/>
      <c r="H7503" s="10"/>
      <c r="I7503" s="12"/>
      <c r="J7503" s="13"/>
      <c r="K7503" s="14"/>
      <c r="L7503" s="13"/>
      <c r="M7503" s="15"/>
      <c r="N7503" s="46"/>
      <c r="O7503" s="46"/>
      <c r="P7503" s="46"/>
      <c r="Q7503" s="24"/>
      <c r="R7503" s="46"/>
      <c r="S7503" s="21"/>
      <c r="T7503" s="15"/>
      <c r="U7503" s="26"/>
      <c r="V7503" s="26"/>
      <c r="W7503" s="11"/>
      <c r="X7503" s="16"/>
    </row>
    <row r="7504" spans="1:24" s="43" customFormat="1" x14ac:dyDescent="0.4">
      <c r="A7504" s="17"/>
      <c r="B7504" s="10"/>
      <c r="C7504" s="10"/>
      <c r="D7504" s="10"/>
      <c r="E7504" s="10"/>
      <c r="F7504" s="10"/>
      <c r="G7504" s="10"/>
      <c r="H7504" s="10"/>
      <c r="I7504" s="12"/>
      <c r="J7504" s="13"/>
      <c r="K7504" s="14"/>
      <c r="L7504" s="13"/>
      <c r="M7504" s="15"/>
      <c r="N7504" s="46"/>
      <c r="O7504" s="46"/>
      <c r="P7504" s="46"/>
      <c r="Q7504" s="24"/>
      <c r="R7504" s="46"/>
      <c r="S7504" s="21"/>
      <c r="T7504" s="15"/>
      <c r="U7504" s="26"/>
      <c r="V7504" s="26"/>
      <c r="W7504" s="11"/>
      <c r="X7504" s="16"/>
    </row>
    <row r="7505" spans="1:24" s="43" customFormat="1" x14ac:dyDescent="0.4">
      <c r="A7505" s="17"/>
      <c r="B7505" s="10"/>
      <c r="C7505" s="10"/>
      <c r="D7505" s="10"/>
      <c r="E7505" s="10"/>
      <c r="F7505" s="10"/>
      <c r="G7505" s="10"/>
      <c r="H7505" s="10"/>
      <c r="I7505" s="12"/>
      <c r="J7505" s="13"/>
      <c r="K7505" s="14"/>
      <c r="L7505" s="13"/>
      <c r="M7505" s="15"/>
      <c r="N7505" s="46"/>
      <c r="O7505" s="46"/>
      <c r="P7505" s="46"/>
      <c r="Q7505" s="24"/>
      <c r="R7505" s="46"/>
      <c r="S7505" s="21"/>
      <c r="T7505" s="15"/>
      <c r="U7505" s="26"/>
      <c r="V7505" s="26"/>
      <c r="W7505" s="11"/>
      <c r="X7505" s="16"/>
    </row>
    <row r="7506" spans="1:24" s="43" customFormat="1" x14ac:dyDescent="0.4">
      <c r="A7506" s="17"/>
      <c r="B7506" s="10"/>
      <c r="C7506" s="10"/>
      <c r="D7506" s="10"/>
      <c r="E7506" s="10"/>
      <c r="F7506" s="10"/>
      <c r="G7506" s="10"/>
      <c r="H7506" s="10"/>
      <c r="I7506" s="12"/>
      <c r="J7506" s="13"/>
      <c r="K7506" s="14"/>
      <c r="L7506" s="13"/>
      <c r="M7506" s="15"/>
      <c r="N7506" s="46"/>
      <c r="O7506" s="46"/>
      <c r="P7506" s="46"/>
      <c r="Q7506" s="24"/>
      <c r="R7506" s="46"/>
      <c r="S7506" s="21"/>
      <c r="T7506" s="15"/>
      <c r="U7506" s="26"/>
      <c r="V7506" s="26"/>
      <c r="W7506" s="11"/>
      <c r="X7506" s="16"/>
    </row>
    <row r="7507" spans="1:24" s="43" customFormat="1" x14ac:dyDescent="0.4">
      <c r="A7507" s="17"/>
      <c r="B7507" s="10"/>
      <c r="C7507" s="10"/>
      <c r="D7507" s="10"/>
      <c r="E7507" s="10"/>
      <c r="F7507" s="10"/>
      <c r="G7507" s="10"/>
      <c r="H7507" s="10"/>
      <c r="I7507" s="12"/>
      <c r="J7507" s="13"/>
      <c r="K7507" s="14"/>
      <c r="L7507" s="13"/>
      <c r="M7507" s="15"/>
      <c r="N7507" s="46"/>
      <c r="O7507" s="46"/>
      <c r="P7507" s="46"/>
      <c r="Q7507" s="24"/>
      <c r="R7507" s="46"/>
      <c r="S7507" s="21"/>
      <c r="T7507" s="15"/>
      <c r="U7507" s="26"/>
      <c r="V7507" s="26"/>
      <c r="W7507" s="11"/>
      <c r="X7507" s="16"/>
    </row>
    <row r="7508" spans="1:24" s="43" customFormat="1" x14ac:dyDescent="0.4">
      <c r="A7508" s="17"/>
      <c r="B7508" s="10"/>
      <c r="C7508" s="10"/>
      <c r="D7508" s="10"/>
      <c r="E7508" s="10"/>
      <c r="F7508" s="10"/>
      <c r="G7508" s="10"/>
      <c r="H7508" s="10"/>
      <c r="I7508" s="12"/>
      <c r="J7508" s="13"/>
      <c r="K7508" s="14"/>
      <c r="L7508" s="13"/>
      <c r="M7508" s="15"/>
      <c r="N7508" s="46"/>
      <c r="O7508" s="46"/>
      <c r="P7508" s="46"/>
      <c r="Q7508" s="24"/>
      <c r="R7508" s="46"/>
      <c r="S7508" s="21"/>
      <c r="T7508" s="15"/>
      <c r="U7508" s="26"/>
      <c r="V7508" s="26"/>
      <c r="W7508" s="11"/>
      <c r="X7508" s="16"/>
    </row>
    <row r="7510" spans="1:24" s="43" customFormat="1" x14ac:dyDescent="0.4">
      <c r="A7510" s="17"/>
      <c r="B7510" s="10"/>
      <c r="C7510" s="10"/>
      <c r="D7510" s="10"/>
      <c r="E7510" s="10"/>
      <c r="F7510" s="10"/>
      <c r="G7510" s="10"/>
      <c r="H7510" s="10"/>
      <c r="I7510" s="12"/>
      <c r="J7510" s="13"/>
      <c r="K7510" s="14"/>
      <c r="L7510" s="13"/>
      <c r="M7510" s="15"/>
      <c r="N7510" s="46"/>
      <c r="O7510" s="46"/>
      <c r="P7510" s="46"/>
      <c r="Q7510" s="24"/>
      <c r="R7510" s="46"/>
      <c r="S7510" s="21"/>
      <c r="T7510" s="15"/>
      <c r="U7510" s="26"/>
      <c r="V7510" s="26"/>
      <c r="W7510" s="11"/>
      <c r="X7510" s="16"/>
    </row>
    <row r="7511" spans="1:24" ht="21.75" customHeight="1" x14ac:dyDescent="0.4"/>
    <row r="7513" spans="1:24" ht="21.75" customHeight="1" x14ac:dyDescent="0.4"/>
    <row r="7515" spans="1:24" s="43" customFormat="1" x14ac:dyDescent="0.4">
      <c r="A7515" s="17"/>
      <c r="B7515" s="10"/>
      <c r="C7515" s="10"/>
      <c r="D7515" s="10"/>
      <c r="E7515" s="10"/>
      <c r="F7515" s="10"/>
      <c r="G7515" s="10"/>
      <c r="H7515" s="10"/>
      <c r="I7515" s="12"/>
      <c r="J7515" s="13"/>
      <c r="K7515" s="14"/>
      <c r="L7515" s="13"/>
      <c r="M7515" s="15"/>
      <c r="N7515" s="46"/>
      <c r="O7515" s="46"/>
      <c r="P7515" s="46"/>
      <c r="Q7515" s="24"/>
      <c r="R7515" s="46"/>
      <c r="S7515" s="21"/>
      <c r="T7515" s="15"/>
      <c r="U7515" s="26"/>
      <c r="V7515" s="26"/>
      <c r="W7515" s="11"/>
      <c r="X7515" s="16"/>
    </row>
    <row r="7516" spans="1:24" s="43" customFormat="1" x14ac:dyDescent="0.4">
      <c r="A7516" s="17"/>
      <c r="B7516" s="10"/>
      <c r="C7516" s="10"/>
      <c r="D7516" s="10"/>
      <c r="E7516" s="10"/>
      <c r="F7516" s="10"/>
      <c r="G7516" s="10"/>
      <c r="H7516" s="10"/>
      <c r="I7516" s="12"/>
      <c r="J7516" s="13"/>
      <c r="K7516" s="14"/>
      <c r="L7516" s="13"/>
      <c r="M7516" s="15"/>
      <c r="N7516" s="46"/>
      <c r="O7516" s="46"/>
      <c r="P7516" s="46"/>
      <c r="Q7516" s="24"/>
      <c r="R7516" s="46"/>
      <c r="S7516" s="21"/>
      <c r="T7516" s="15"/>
      <c r="U7516" s="26"/>
      <c r="V7516" s="26"/>
      <c r="W7516" s="11"/>
      <c r="X7516" s="16"/>
    </row>
    <row r="7517" spans="1:24" s="43" customFormat="1" x14ac:dyDescent="0.4">
      <c r="A7517" s="17"/>
      <c r="B7517" s="10"/>
      <c r="C7517" s="10"/>
      <c r="D7517" s="10"/>
      <c r="E7517" s="10"/>
      <c r="F7517" s="10"/>
      <c r="G7517" s="10"/>
      <c r="H7517" s="10"/>
      <c r="I7517" s="12"/>
      <c r="J7517" s="13"/>
      <c r="K7517" s="14"/>
      <c r="L7517" s="13"/>
      <c r="M7517" s="15"/>
      <c r="N7517" s="46"/>
      <c r="O7517" s="46"/>
      <c r="P7517" s="46"/>
      <c r="Q7517" s="24"/>
      <c r="R7517" s="46"/>
      <c r="S7517" s="21"/>
      <c r="T7517" s="15"/>
      <c r="U7517" s="26"/>
      <c r="V7517" s="26"/>
      <c r="W7517" s="11"/>
      <c r="X7517" s="16"/>
    </row>
    <row r="7518" spans="1:24" s="43" customFormat="1" x14ac:dyDescent="0.4">
      <c r="A7518" s="17"/>
      <c r="B7518" s="10"/>
      <c r="C7518" s="10"/>
      <c r="D7518" s="10"/>
      <c r="E7518" s="10"/>
      <c r="F7518" s="10"/>
      <c r="G7518" s="10"/>
      <c r="H7518" s="10"/>
      <c r="I7518" s="12"/>
      <c r="J7518" s="13"/>
      <c r="K7518" s="14"/>
      <c r="L7518" s="13"/>
      <c r="M7518" s="15"/>
      <c r="N7518" s="46"/>
      <c r="O7518" s="46"/>
      <c r="P7518" s="46"/>
      <c r="Q7518" s="24"/>
      <c r="R7518" s="46"/>
      <c r="S7518" s="21"/>
      <c r="T7518" s="15"/>
      <c r="U7518" s="26"/>
      <c r="V7518" s="26"/>
      <c r="W7518" s="11"/>
      <c r="X7518" s="16"/>
    </row>
    <row r="7519" spans="1:24" s="43" customFormat="1" x14ac:dyDescent="0.4">
      <c r="A7519" s="17"/>
      <c r="B7519" s="10"/>
      <c r="C7519" s="10"/>
      <c r="D7519" s="10"/>
      <c r="E7519" s="10"/>
      <c r="F7519" s="10"/>
      <c r="G7519" s="10"/>
      <c r="H7519" s="10"/>
      <c r="I7519" s="12"/>
      <c r="J7519" s="13"/>
      <c r="K7519" s="14"/>
      <c r="L7519" s="13"/>
      <c r="M7519" s="15"/>
      <c r="N7519" s="46"/>
      <c r="O7519" s="46"/>
      <c r="P7519" s="46"/>
      <c r="Q7519" s="24"/>
      <c r="R7519" s="46"/>
      <c r="S7519" s="21"/>
      <c r="T7519" s="15"/>
      <c r="U7519" s="26"/>
      <c r="V7519" s="26"/>
      <c r="W7519" s="11"/>
      <c r="X7519" s="16"/>
    </row>
    <row r="7520" spans="1:24" s="43" customFormat="1" x14ac:dyDescent="0.4">
      <c r="A7520" s="17"/>
      <c r="B7520" s="10"/>
      <c r="C7520" s="10"/>
      <c r="D7520" s="10"/>
      <c r="E7520" s="10"/>
      <c r="F7520" s="10"/>
      <c r="G7520" s="10"/>
      <c r="H7520" s="10"/>
      <c r="I7520" s="12"/>
      <c r="J7520" s="13"/>
      <c r="K7520" s="14"/>
      <c r="L7520" s="13"/>
      <c r="M7520" s="15"/>
      <c r="N7520" s="46"/>
      <c r="O7520" s="46"/>
      <c r="P7520" s="46"/>
      <c r="Q7520" s="24"/>
      <c r="R7520" s="46"/>
      <c r="S7520" s="21"/>
      <c r="T7520" s="15"/>
      <c r="U7520" s="26"/>
      <c r="V7520" s="26"/>
      <c r="W7520" s="11"/>
      <c r="X7520" s="16"/>
    </row>
    <row r="7521" spans="1:24" s="43" customFormat="1" x14ac:dyDescent="0.4">
      <c r="A7521" s="17"/>
      <c r="B7521" s="10"/>
      <c r="C7521" s="10"/>
      <c r="D7521" s="10"/>
      <c r="E7521" s="10"/>
      <c r="F7521" s="10"/>
      <c r="G7521" s="10"/>
      <c r="H7521" s="10"/>
      <c r="I7521" s="12"/>
      <c r="J7521" s="13"/>
      <c r="K7521" s="14"/>
      <c r="L7521" s="13"/>
      <c r="M7521" s="15"/>
      <c r="N7521" s="46"/>
      <c r="O7521" s="46"/>
      <c r="P7521" s="46"/>
      <c r="Q7521" s="24"/>
      <c r="R7521" s="46"/>
      <c r="S7521" s="21"/>
      <c r="T7521" s="15"/>
      <c r="U7521" s="26"/>
      <c r="V7521" s="26"/>
      <c r="W7521" s="11"/>
      <c r="X7521" s="16"/>
    </row>
    <row r="7524" spans="1:24" s="43" customFormat="1" x14ac:dyDescent="0.4">
      <c r="A7524" s="17"/>
      <c r="B7524" s="10"/>
      <c r="C7524" s="10"/>
      <c r="D7524" s="10"/>
      <c r="E7524" s="10"/>
      <c r="F7524" s="10"/>
      <c r="G7524" s="10"/>
      <c r="H7524" s="10"/>
      <c r="I7524" s="12"/>
      <c r="J7524" s="13"/>
      <c r="K7524" s="14"/>
      <c r="L7524" s="13"/>
      <c r="M7524" s="15"/>
      <c r="N7524" s="46"/>
      <c r="O7524" s="46"/>
      <c r="P7524" s="46"/>
      <c r="Q7524" s="24"/>
      <c r="R7524" s="46"/>
      <c r="S7524" s="21"/>
      <c r="T7524" s="15"/>
      <c r="U7524" s="26"/>
      <c r="V7524" s="26"/>
      <c r="W7524" s="11"/>
      <c r="X7524" s="16"/>
    </row>
    <row r="7525" spans="1:24" s="43" customFormat="1" x14ac:dyDescent="0.4">
      <c r="A7525" s="17"/>
      <c r="B7525" s="10"/>
      <c r="C7525" s="10"/>
      <c r="D7525" s="10"/>
      <c r="E7525" s="10"/>
      <c r="F7525" s="10"/>
      <c r="G7525" s="10"/>
      <c r="H7525" s="10"/>
      <c r="I7525" s="12"/>
      <c r="J7525" s="13"/>
      <c r="K7525" s="14"/>
      <c r="L7525" s="13"/>
      <c r="M7525" s="15"/>
      <c r="N7525" s="46"/>
      <c r="O7525" s="46"/>
      <c r="P7525" s="46"/>
      <c r="Q7525" s="24"/>
      <c r="R7525" s="46"/>
      <c r="S7525" s="21"/>
      <c r="T7525" s="15"/>
      <c r="U7525" s="26"/>
      <c r="V7525" s="26"/>
      <c r="W7525" s="11"/>
      <c r="X7525" s="16"/>
    </row>
    <row r="7526" spans="1:24" s="43" customFormat="1" x14ac:dyDescent="0.4">
      <c r="A7526" s="17"/>
      <c r="B7526" s="10"/>
      <c r="C7526" s="10"/>
      <c r="D7526" s="10"/>
      <c r="E7526" s="10"/>
      <c r="F7526" s="10"/>
      <c r="G7526" s="10"/>
      <c r="H7526" s="10"/>
      <c r="I7526" s="12"/>
      <c r="J7526" s="13"/>
      <c r="K7526" s="14"/>
      <c r="L7526" s="13"/>
      <c r="M7526" s="15"/>
      <c r="N7526" s="46"/>
      <c r="O7526" s="46"/>
      <c r="P7526" s="46"/>
      <c r="Q7526" s="24"/>
      <c r="R7526" s="46"/>
      <c r="S7526" s="21"/>
      <c r="T7526" s="15"/>
      <c r="U7526" s="26"/>
      <c r="V7526" s="26"/>
      <c r="W7526" s="11"/>
      <c r="X7526" s="16"/>
    </row>
    <row r="7527" spans="1:24" s="43" customFormat="1" x14ac:dyDescent="0.4">
      <c r="A7527" s="17"/>
      <c r="B7527" s="10"/>
      <c r="C7527" s="10"/>
      <c r="D7527" s="10"/>
      <c r="E7527" s="10"/>
      <c r="F7527" s="10"/>
      <c r="G7527" s="10"/>
      <c r="H7527" s="10"/>
      <c r="I7527" s="12"/>
      <c r="J7527" s="13"/>
      <c r="K7527" s="14"/>
      <c r="L7527" s="13"/>
      <c r="M7527" s="15"/>
      <c r="N7527" s="46"/>
      <c r="O7527" s="46"/>
      <c r="P7527" s="46"/>
      <c r="Q7527" s="24"/>
      <c r="R7527" s="46"/>
      <c r="S7527" s="21"/>
      <c r="T7527" s="15"/>
      <c r="U7527" s="26"/>
      <c r="V7527" s="26"/>
      <c r="W7527" s="11"/>
      <c r="X7527" s="16"/>
    </row>
    <row r="7528" spans="1:24" s="43" customFormat="1" x14ac:dyDescent="0.4">
      <c r="A7528" s="17"/>
      <c r="B7528" s="10"/>
      <c r="C7528" s="10"/>
      <c r="D7528" s="10"/>
      <c r="E7528" s="10"/>
      <c r="F7528" s="10"/>
      <c r="G7528" s="10"/>
      <c r="H7528" s="10"/>
      <c r="I7528" s="12"/>
      <c r="J7528" s="13"/>
      <c r="K7528" s="14"/>
      <c r="L7528" s="13"/>
      <c r="M7528" s="15"/>
      <c r="N7528" s="46"/>
      <c r="O7528" s="46"/>
      <c r="P7528" s="46"/>
      <c r="Q7528" s="24"/>
      <c r="R7528" s="46"/>
      <c r="S7528" s="21"/>
      <c r="T7528" s="15"/>
      <c r="U7528" s="26"/>
      <c r="V7528" s="26"/>
      <c r="W7528" s="11"/>
      <c r="X7528" s="16"/>
    </row>
    <row r="7529" spans="1:24" s="43" customFormat="1" x14ac:dyDescent="0.4">
      <c r="A7529" s="17"/>
      <c r="B7529" s="10"/>
      <c r="C7529" s="10"/>
      <c r="D7529" s="10"/>
      <c r="E7529" s="10"/>
      <c r="F7529" s="10"/>
      <c r="G7529" s="10"/>
      <c r="H7529" s="10"/>
      <c r="I7529" s="12"/>
      <c r="J7529" s="13"/>
      <c r="K7529" s="14"/>
      <c r="L7529" s="13"/>
      <c r="M7529" s="15"/>
      <c r="N7529" s="46"/>
      <c r="O7529" s="46"/>
      <c r="P7529" s="46"/>
      <c r="Q7529" s="24"/>
      <c r="R7529" s="46"/>
      <c r="S7529" s="21"/>
      <c r="T7529" s="15"/>
      <c r="U7529" s="26"/>
      <c r="V7529" s="26"/>
      <c r="W7529" s="11"/>
      <c r="X7529" s="16"/>
    </row>
    <row r="7530" spans="1:24" s="43" customFormat="1" x14ac:dyDescent="0.4">
      <c r="A7530" s="17"/>
      <c r="B7530" s="10"/>
      <c r="C7530" s="10"/>
      <c r="D7530" s="10"/>
      <c r="E7530" s="10"/>
      <c r="F7530" s="10"/>
      <c r="G7530" s="10"/>
      <c r="H7530" s="10"/>
      <c r="I7530" s="12"/>
      <c r="J7530" s="13"/>
      <c r="K7530" s="14"/>
      <c r="L7530" s="13"/>
      <c r="M7530" s="15"/>
      <c r="N7530" s="46"/>
      <c r="O7530" s="46"/>
      <c r="P7530" s="46"/>
      <c r="Q7530" s="24"/>
      <c r="R7530" s="46"/>
      <c r="S7530" s="21"/>
      <c r="T7530" s="15"/>
      <c r="U7530" s="26"/>
      <c r="V7530" s="26"/>
      <c r="W7530" s="11"/>
      <c r="X7530" s="16"/>
    </row>
    <row r="7531" spans="1:24" s="43" customFormat="1" x14ac:dyDescent="0.4">
      <c r="A7531" s="17"/>
      <c r="B7531" s="10"/>
      <c r="C7531" s="10"/>
      <c r="D7531" s="10"/>
      <c r="E7531" s="10"/>
      <c r="F7531" s="10"/>
      <c r="G7531" s="10"/>
      <c r="H7531" s="10"/>
      <c r="I7531" s="12"/>
      <c r="J7531" s="13"/>
      <c r="K7531" s="14"/>
      <c r="L7531" s="13"/>
      <c r="M7531" s="15"/>
      <c r="N7531" s="46"/>
      <c r="O7531" s="46"/>
      <c r="P7531" s="46"/>
      <c r="Q7531" s="24"/>
      <c r="R7531" s="46"/>
      <c r="S7531" s="21"/>
      <c r="T7531" s="15"/>
      <c r="U7531" s="26"/>
      <c r="V7531" s="26"/>
      <c r="W7531" s="11"/>
      <c r="X7531" s="16"/>
    </row>
    <row r="7532" spans="1:24" s="43" customFormat="1" x14ac:dyDescent="0.4">
      <c r="A7532" s="17"/>
      <c r="B7532" s="10"/>
      <c r="C7532" s="10"/>
      <c r="D7532" s="10"/>
      <c r="E7532" s="10"/>
      <c r="F7532" s="10"/>
      <c r="G7532" s="10"/>
      <c r="H7532" s="10"/>
      <c r="I7532" s="12"/>
      <c r="J7532" s="13"/>
      <c r="K7532" s="14"/>
      <c r="L7532" s="13"/>
      <c r="M7532" s="15"/>
      <c r="N7532" s="46"/>
      <c r="O7532" s="46"/>
      <c r="P7532" s="46"/>
      <c r="Q7532" s="24"/>
      <c r="R7532" s="46"/>
      <c r="S7532" s="21"/>
      <c r="T7532" s="15"/>
      <c r="U7532" s="26"/>
      <c r="V7532" s="26"/>
      <c r="W7532" s="11"/>
      <c r="X7532" s="16"/>
    </row>
    <row r="7533" spans="1:24" s="43" customFormat="1" x14ac:dyDescent="0.4">
      <c r="A7533" s="17"/>
      <c r="B7533" s="10"/>
      <c r="C7533" s="10"/>
      <c r="D7533" s="10"/>
      <c r="E7533" s="10"/>
      <c r="F7533" s="10"/>
      <c r="G7533" s="10"/>
      <c r="H7533" s="10"/>
      <c r="I7533" s="12"/>
      <c r="J7533" s="13"/>
      <c r="K7533" s="14"/>
      <c r="L7533" s="13"/>
      <c r="M7533" s="15"/>
      <c r="N7533" s="46"/>
      <c r="O7533" s="46"/>
      <c r="P7533" s="46"/>
      <c r="Q7533" s="24"/>
      <c r="R7533" s="46"/>
      <c r="S7533" s="21"/>
      <c r="T7533" s="15"/>
      <c r="U7533" s="26"/>
      <c r="V7533" s="26"/>
      <c r="W7533" s="11"/>
      <c r="X7533" s="16"/>
    </row>
    <row r="7534" spans="1:24" s="43" customFormat="1" x14ac:dyDescent="0.4">
      <c r="A7534" s="17"/>
      <c r="B7534" s="10"/>
      <c r="C7534" s="10"/>
      <c r="D7534" s="10"/>
      <c r="E7534" s="10"/>
      <c r="F7534" s="10"/>
      <c r="G7534" s="10"/>
      <c r="H7534" s="10"/>
      <c r="I7534" s="12"/>
      <c r="J7534" s="13"/>
      <c r="K7534" s="14"/>
      <c r="L7534" s="13"/>
      <c r="M7534" s="15"/>
      <c r="N7534" s="46"/>
      <c r="O7534" s="46"/>
      <c r="P7534" s="46"/>
      <c r="Q7534" s="24"/>
      <c r="R7534" s="46"/>
      <c r="S7534" s="21"/>
      <c r="T7534" s="15"/>
      <c r="U7534" s="26"/>
      <c r="V7534" s="26"/>
      <c r="W7534" s="11"/>
      <c r="X7534" s="16"/>
    </row>
    <row r="7535" spans="1:24" s="43" customFormat="1" x14ac:dyDescent="0.4">
      <c r="A7535" s="17"/>
      <c r="B7535" s="10"/>
      <c r="C7535" s="10"/>
      <c r="D7535" s="10"/>
      <c r="E7535" s="10"/>
      <c r="F7535" s="10"/>
      <c r="G7535" s="10"/>
      <c r="H7535" s="10"/>
      <c r="I7535" s="12"/>
      <c r="J7535" s="13"/>
      <c r="K7535" s="14"/>
      <c r="L7535" s="13"/>
      <c r="M7535" s="15"/>
      <c r="N7535" s="46"/>
      <c r="O7535" s="46"/>
      <c r="P7535" s="46"/>
      <c r="Q7535" s="24"/>
      <c r="R7535" s="46"/>
      <c r="S7535" s="21"/>
      <c r="T7535" s="15"/>
      <c r="U7535" s="26"/>
      <c r="V7535" s="26"/>
      <c r="W7535" s="11"/>
      <c r="X7535" s="16"/>
    </row>
    <row r="7536" spans="1:24" s="43" customFormat="1" x14ac:dyDescent="0.4">
      <c r="A7536" s="17"/>
      <c r="B7536" s="10"/>
      <c r="C7536" s="10"/>
      <c r="D7536" s="10"/>
      <c r="E7536" s="10"/>
      <c r="F7536" s="10"/>
      <c r="G7536" s="10"/>
      <c r="H7536" s="10"/>
      <c r="I7536" s="12"/>
      <c r="J7536" s="13"/>
      <c r="K7536" s="14"/>
      <c r="L7536" s="13"/>
      <c r="M7536" s="15"/>
      <c r="N7536" s="46"/>
      <c r="O7536" s="46"/>
      <c r="P7536" s="46"/>
      <c r="Q7536" s="24"/>
      <c r="R7536" s="46"/>
      <c r="S7536" s="21"/>
      <c r="T7536" s="15"/>
      <c r="U7536" s="26"/>
      <c r="V7536" s="26"/>
      <c r="W7536" s="11"/>
      <c r="X7536" s="16"/>
    </row>
    <row r="7537" spans="1:24" s="43" customFormat="1" x14ac:dyDescent="0.4">
      <c r="A7537" s="17"/>
      <c r="B7537" s="10"/>
      <c r="C7537" s="10"/>
      <c r="D7537" s="10"/>
      <c r="E7537" s="10"/>
      <c r="F7537" s="10"/>
      <c r="G7537" s="10"/>
      <c r="H7537" s="10"/>
      <c r="I7537" s="12"/>
      <c r="J7537" s="13"/>
      <c r="K7537" s="14"/>
      <c r="L7537" s="13"/>
      <c r="M7537" s="15"/>
      <c r="N7537" s="46"/>
      <c r="O7537" s="46"/>
      <c r="P7537" s="46"/>
      <c r="Q7537" s="24"/>
      <c r="R7537" s="46"/>
      <c r="S7537" s="21"/>
      <c r="T7537" s="15"/>
      <c r="U7537" s="26"/>
      <c r="V7537" s="26"/>
      <c r="W7537" s="11"/>
      <c r="X7537" s="16"/>
    </row>
    <row r="7538" spans="1:24" s="43" customFormat="1" x14ac:dyDescent="0.4">
      <c r="A7538" s="17"/>
      <c r="B7538" s="10"/>
      <c r="C7538" s="10"/>
      <c r="D7538" s="10"/>
      <c r="E7538" s="10"/>
      <c r="F7538" s="10"/>
      <c r="G7538" s="10"/>
      <c r="H7538" s="10"/>
      <c r="I7538" s="12"/>
      <c r="J7538" s="13"/>
      <c r="K7538" s="14"/>
      <c r="L7538" s="13"/>
      <c r="M7538" s="15"/>
      <c r="N7538" s="46"/>
      <c r="O7538" s="46"/>
      <c r="P7538" s="46"/>
      <c r="Q7538" s="24"/>
      <c r="R7538" s="46"/>
      <c r="S7538" s="21"/>
      <c r="T7538" s="15"/>
      <c r="U7538" s="26"/>
      <c r="V7538" s="26"/>
      <c r="W7538" s="11"/>
      <c r="X7538" s="16"/>
    </row>
    <row r="7539" spans="1:24" s="43" customFormat="1" x14ac:dyDescent="0.4">
      <c r="A7539" s="17"/>
      <c r="B7539" s="10"/>
      <c r="C7539" s="10"/>
      <c r="D7539" s="10"/>
      <c r="E7539" s="10"/>
      <c r="F7539" s="10"/>
      <c r="G7539" s="10"/>
      <c r="H7539" s="10"/>
      <c r="I7539" s="12"/>
      <c r="J7539" s="13"/>
      <c r="K7539" s="14"/>
      <c r="L7539" s="13"/>
      <c r="M7539" s="15"/>
      <c r="N7539" s="46"/>
      <c r="O7539" s="46"/>
      <c r="P7539" s="46"/>
      <c r="Q7539" s="24"/>
      <c r="R7539" s="46"/>
      <c r="S7539" s="21"/>
      <c r="T7539" s="15"/>
      <c r="U7539" s="26"/>
      <c r="V7539" s="26"/>
      <c r="W7539" s="11"/>
      <c r="X7539" s="16"/>
    </row>
    <row r="7541" spans="1:24" s="43" customFormat="1" x14ac:dyDescent="0.4">
      <c r="A7541" s="17"/>
      <c r="B7541" s="10"/>
      <c r="C7541" s="10"/>
      <c r="D7541" s="10"/>
      <c r="E7541" s="10"/>
      <c r="F7541" s="10"/>
      <c r="G7541" s="10"/>
      <c r="H7541" s="10"/>
      <c r="I7541" s="12"/>
      <c r="J7541" s="13"/>
      <c r="K7541" s="14"/>
      <c r="L7541" s="13"/>
      <c r="M7541" s="15"/>
      <c r="N7541" s="46"/>
      <c r="O7541" s="46"/>
      <c r="P7541" s="46"/>
      <c r="Q7541" s="24"/>
      <c r="R7541" s="46"/>
      <c r="S7541" s="21"/>
      <c r="T7541" s="15"/>
      <c r="U7541" s="26"/>
      <c r="V7541" s="26"/>
      <c r="W7541" s="11"/>
      <c r="X7541" s="16"/>
    </row>
    <row r="7543" spans="1:24" s="43" customFormat="1" x14ac:dyDescent="0.4">
      <c r="A7543" s="17"/>
      <c r="B7543" s="10"/>
      <c r="C7543" s="10"/>
      <c r="D7543" s="10"/>
      <c r="E7543" s="10"/>
      <c r="F7543" s="10"/>
      <c r="G7543" s="10"/>
      <c r="H7543" s="10"/>
      <c r="I7543" s="12"/>
      <c r="J7543" s="13"/>
      <c r="K7543" s="14"/>
      <c r="L7543" s="13"/>
      <c r="M7543" s="15"/>
      <c r="N7543" s="46"/>
      <c r="O7543" s="46"/>
      <c r="P7543" s="46"/>
      <c r="Q7543" s="24"/>
      <c r="R7543" s="46"/>
      <c r="S7543" s="21"/>
      <c r="T7543" s="15"/>
      <c r="U7543" s="26"/>
      <c r="V7543" s="26"/>
      <c r="W7543" s="11"/>
      <c r="X7543" s="16"/>
    </row>
    <row r="7544" spans="1:24" s="43" customFormat="1" x14ac:dyDescent="0.4">
      <c r="A7544" s="17"/>
      <c r="B7544" s="10"/>
      <c r="C7544" s="10"/>
      <c r="D7544" s="10"/>
      <c r="E7544" s="10"/>
      <c r="F7544" s="10"/>
      <c r="G7544" s="10"/>
      <c r="H7544" s="10"/>
      <c r="I7544" s="12"/>
      <c r="J7544" s="13"/>
      <c r="K7544" s="14"/>
      <c r="L7544" s="13"/>
      <c r="M7544" s="15"/>
      <c r="N7544" s="46"/>
      <c r="O7544" s="46"/>
      <c r="P7544" s="46"/>
      <c r="Q7544" s="24"/>
      <c r="R7544" s="46"/>
      <c r="S7544" s="21"/>
      <c r="T7544" s="15"/>
      <c r="U7544" s="26"/>
      <c r="V7544" s="26"/>
      <c r="W7544" s="11"/>
      <c r="X7544" s="16"/>
    </row>
    <row r="7545" spans="1:24" s="43" customFormat="1" x14ac:dyDescent="0.4">
      <c r="A7545" s="17"/>
      <c r="B7545" s="10"/>
      <c r="C7545" s="10"/>
      <c r="D7545" s="10"/>
      <c r="E7545" s="10"/>
      <c r="F7545" s="10"/>
      <c r="G7545" s="10"/>
      <c r="H7545" s="10"/>
      <c r="I7545" s="12"/>
      <c r="J7545" s="13"/>
      <c r="K7545" s="14"/>
      <c r="L7545" s="13"/>
      <c r="M7545" s="15"/>
      <c r="N7545" s="46"/>
      <c r="O7545" s="46"/>
      <c r="P7545" s="46"/>
      <c r="Q7545" s="24"/>
      <c r="R7545" s="46"/>
      <c r="S7545" s="21"/>
      <c r="T7545" s="15"/>
      <c r="U7545" s="26"/>
      <c r="V7545" s="26"/>
      <c r="W7545" s="11"/>
      <c r="X7545" s="16"/>
    </row>
    <row r="7546" spans="1:24" s="43" customFormat="1" x14ac:dyDescent="0.4">
      <c r="A7546" s="17"/>
      <c r="B7546" s="10"/>
      <c r="C7546" s="10"/>
      <c r="D7546" s="10"/>
      <c r="E7546" s="10"/>
      <c r="F7546" s="10"/>
      <c r="G7546" s="10"/>
      <c r="H7546" s="10"/>
      <c r="I7546" s="12"/>
      <c r="J7546" s="13"/>
      <c r="K7546" s="14"/>
      <c r="L7546" s="13"/>
      <c r="M7546" s="15"/>
      <c r="N7546" s="46"/>
      <c r="O7546" s="46"/>
      <c r="P7546" s="46"/>
      <c r="Q7546" s="24"/>
      <c r="R7546" s="46"/>
      <c r="S7546" s="21"/>
      <c r="T7546" s="15"/>
      <c r="U7546" s="26"/>
      <c r="V7546" s="26"/>
      <c r="W7546" s="11"/>
      <c r="X7546" s="16"/>
    </row>
    <row r="7547" spans="1:24" s="43" customFormat="1" x14ac:dyDescent="0.4">
      <c r="A7547" s="17"/>
      <c r="B7547" s="10"/>
      <c r="C7547" s="10"/>
      <c r="D7547" s="10"/>
      <c r="E7547" s="10"/>
      <c r="F7547" s="10"/>
      <c r="G7547" s="10"/>
      <c r="H7547" s="10"/>
      <c r="I7547" s="12"/>
      <c r="J7547" s="13"/>
      <c r="K7547" s="14"/>
      <c r="L7547" s="13"/>
      <c r="M7547" s="15"/>
      <c r="N7547" s="46"/>
      <c r="O7547" s="46"/>
      <c r="P7547" s="46"/>
      <c r="Q7547" s="24"/>
      <c r="R7547" s="46"/>
      <c r="S7547" s="21"/>
      <c r="T7547" s="15"/>
      <c r="U7547" s="26"/>
      <c r="V7547" s="26"/>
      <c r="W7547" s="11"/>
      <c r="X7547" s="16"/>
    </row>
    <row r="7548" spans="1:24" s="43" customFormat="1" x14ac:dyDescent="0.4">
      <c r="A7548" s="17"/>
      <c r="B7548" s="10"/>
      <c r="C7548" s="10"/>
      <c r="D7548" s="10"/>
      <c r="E7548" s="10"/>
      <c r="F7548" s="10"/>
      <c r="G7548" s="10"/>
      <c r="H7548" s="10"/>
      <c r="I7548" s="12"/>
      <c r="J7548" s="13"/>
      <c r="K7548" s="14"/>
      <c r="L7548" s="13"/>
      <c r="M7548" s="15"/>
      <c r="N7548" s="46"/>
      <c r="O7548" s="46"/>
      <c r="P7548" s="46"/>
      <c r="Q7548" s="24"/>
      <c r="R7548" s="46"/>
      <c r="S7548" s="21"/>
      <c r="T7548" s="15"/>
      <c r="U7548" s="26"/>
      <c r="V7548" s="26"/>
      <c r="W7548" s="11"/>
      <c r="X7548" s="16"/>
    </row>
    <row r="7549" spans="1:24" s="43" customFormat="1" x14ac:dyDescent="0.4">
      <c r="A7549" s="17"/>
      <c r="B7549" s="10"/>
      <c r="C7549" s="10"/>
      <c r="D7549" s="10"/>
      <c r="E7549" s="10"/>
      <c r="F7549" s="10"/>
      <c r="G7549" s="10"/>
      <c r="H7549" s="10"/>
      <c r="I7549" s="12"/>
      <c r="J7549" s="13"/>
      <c r="K7549" s="14"/>
      <c r="L7549" s="13"/>
      <c r="M7549" s="15"/>
      <c r="N7549" s="46"/>
      <c r="O7549" s="46"/>
      <c r="P7549" s="46"/>
      <c r="Q7549" s="24"/>
      <c r="R7549" s="46"/>
      <c r="S7549" s="21"/>
      <c r="T7549" s="15"/>
      <c r="U7549" s="26"/>
      <c r="V7549" s="26"/>
      <c r="W7549" s="11"/>
      <c r="X7549" s="16"/>
    </row>
    <row r="7550" spans="1:24" s="43" customFormat="1" x14ac:dyDescent="0.4">
      <c r="A7550" s="17"/>
      <c r="B7550" s="10"/>
      <c r="C7550" s="10"/>
      <c r="D7550" s="10"/>
      <c r="E7550" s="10"/>
      <c r="F7550" s="10"/>
      <c r="G7550" s="10"/>
      <c r="H7550" s="10"/>
      <c r="I7550" s="12"/>
      <c r="J7550" s="13"/>
      <c r="K7550" s="14"/>
      <c r="L7550" s="13"/>
      <c r="M7550" s="15"/>
      <c r="N7550" s="46"/>
      <c r="O7550" s="46"/>
      <c r="P7550" s="46"/>
      <c r="Q7550" s="24"/>
      <c r="R7550" s="46"/>
      <c r="S7550" s="21"/>
      <c r="T7550" s="15"/>
      <c r="U7550" s="26"/>
      <c r="V7550" s="26"/>
      <c r="W7550" s="11"/>
      <c r="X7550" s="16"/>
    </row>
    <row r="7551" spans="1:24" s="43" customFormat="1" x14ac:dyDescent="0.4">
      <c r="A7551" s="17"/>
      <c r="B7551" s="10"/>
      <c r="C7551" s="10"/>
      <c r="D7551" s="10"/>
      <c r="E7551" s="10"/>
      <c r="F7551" s="10"/>
      <c r="G7551" s="10"/>
      <c r="H7551" s="10"/>
      <c r="I7551" s="12"/>
      <c r="J7551" s="13"/>
      <c r="K7551" s="14"/>
      <c r="L7551" s="13"/>
      <c r="M7551" s="15"/>
      <c r="N7551" s="46"/>
      <c r="O7551" s="46"/>
      <c r="P7551" s="46"/>
      <c r="Q7551" s="24"/>
      <c r="R7551" s="46"/>
      <c r="S7551" s="21"/>
      <c r="T7551" s="15"/>
      <c r="U7551" s="26"/>
      <c r="V7551" s="26"/>
      <c r="W7551" s="11"/>
      <c r="X7551" s="16"/>
    </row>
    <row r="7552" spans="1:24" s="43" customFormat="1" x14ac:dyDescent="0.4">
      <c r="A7552" s="17"/>
      <c r="B7552" s="10"/>
      <c r="C7552" s="10"/>
      <c r="D7552" s="10"/>
      <c r="E7552" s="10"/>
      <c r="F7552" s="10"/>
      <c r="G7552" s="10"/>
      <c r="H7552" s="10"/>
      <c r="I7552" s="12"/>
      <c r="J7552" s="13"/>
      <c r="K7552" s="14"/>
      <c r="L7552" s="13"/>
      <c r="M7552" s="15"/>
      <c r="N7552" s="46"/>
      <c r="O7552" s="46"/>
      <c r="P7552" s="46"/>
      <c r="Q7552" s="24"/>
      <c r="R7552" s="46"/>
      <c r="S7552" s="21"/>
      <c r="T7552" s="15"/>
      <c r="U7552" s="26"/>
      <c r="V7552" s="26"/>
      <c r="W7552" s="11"/>
      <c r="X7552" s="16"/>
    </row>
    <row r="7553" spans="1:24" s="43" customFormat="1" x14ac:dyDescent="0.4">
      <c r="A7553" s="17"/>
      <c r="B7553" s="10"/>
      <c r="C7553" s="10"/>
      <c r="D7553" s="10"/>
      <c r="E7553" s="10"/>
      <c r="F7553" s="10"/>
      <c r="G7553" s="10"/>
      <c r="H7553" s="10"/>
      <c r="I7553" s="12"/>
      <c r="J7553" s="13"/>
      <c r="K7553" s="14"/>
      <c r="L7553" s="13"/>
      <c r="M7553" s="15"/>
      <c r="N7553" s="46"/>
      <c r="O7553" s="46"/>
      <c r="P7553" s="46"/>
      <c r="Q7553" s="24"/>
      <c r="R7553" s="46"/>
      <c r="S7553" s="21"/>
      <c r="T7553" s="15"/>
      <c r="U7553" s="26"/>
      <c r="V7553" s="26"/>
      <c r="W7553" s="11"/>
      <c r="X7553" s="16"/>
    </row>
    <row r="7554" spans="1:24" s="43" customFormat="1" x14ac:dyDescent="0.4">
      <c r="A7554" s="17"/>
      <c r="B7554" s="10"/>
      <c r="C7554" s="10"/>
      <c r="D7554" s="10"/>
      <c r="E7554" s="10"/>
      <c r="F7554" s="10"/>
      <c r="G7554" s="10"/>
      <c r="H7554" s="10"/>
      <c r="I7554" s="12"/>
      <c r="J7554" s="13"/>
      <c r="K7554" s="14"/>
      <c r="L7554" s="13"/>
      <c r="M7554" s="15"/>
      <c r="N7554" s="46"/>
      <c r="O7554" s="46"/>
      <c r="P7554" s="46"/>
      <c r="Q7554" s="24"/>
      <c r="R7554" s="46"/>
      <c r="S7554" s="21"/>
      <c r="T7554" s="15"/>
      <c r="U7554" s="26"/>
      <c r="V7554" s="26"/>
      <c r="W7554" s="11"/>
      <c r="X7554" s="16"/>
    </row>
    <row r="7555" spans="1:24" s="43" customFormat="1" x14ac:dyDescent="0.4">
      <c r="A7555" s="17"/>
      <c r="B7555" s="10"/>
      <c r="C7555" s="10"/>
      <c r="D7555" s="10"/>
      <c r="E7555" s="10"/>
      <c r="F7555" s="10"/>
      <c r="G7555" s="10"/>
      <c r="H7555" s="10"/>
      <c r="I7555" s="12"/>
      <c r="J7555" s="13"/>
      <c r="K7555" s="14"/>
      <c r="L7555" s="13"/>
      <c r="M7555" s="15"/>
      <c r="N7555" s="46"/>
      <c r="O7555" s="46"/>
      <c r="P7555" s="46"/>
      <c r="Q7555" s="24"/>
      <c r="R7555" s="46"/>
      <c r="S7555" s="21"/>
      <c r="T7555" s="15"/>
      <c r="U7555" s="26"/>
      <c r="V7555" s="26"/>
      <c r="W7555" s="11"/>
      <c r="X7555" s="16"/>
    </row>
    <row r="7556" spans="1:24" ht="22.5" customHeight="1" x14ac:dyDescent="0.4"/>
    <row r="7557" spans="1:24" ht="22.5" customHeight="1" x14ac:dyDescent="0.4"/>
    <row r="7558" spans="1:24" s="43" customFormat="1" x14ac:dyDescent="0.4">
      <c r="A7558" s="17"/>
      <c r="B7558" s="10"/>
      <c r="C7558" s="10"/>
      <c r="D7558" s="10"/>
      <c r="E7558" s="10"/>
      <c r="F7558" s="10"/>
      <c r="G7558" s="10"/>
      <c r="H7558" s="10"/>
      <c r="I7558" s="12"/>
      <c r="J7558" s="13"/>
      <c r="K7558" s="14"/>
      <c r="L7558" s="13"/>
      <c r="M7558" s="15"/>
      <c r="N7558" s="46"/>
      <c r="O7558" s="46"/>
      <c r="P7558" s="46"/>
      <c r="Q7558" s="24"/>
      <c r="R7558" s="46"/>
      <c r="S7558" s="21"/>
      <c r="T7558" s="15"/>
      <c r="U7558" s="26"/>
      <c r="V7558" s="26"/>
      <c r="W7558" s="11"/>
      <c r="X7558" s="16"/>
    </row>
    <row r="7559" spans="1:24" s="43" customFormat="1" x14ac:dyDescent="0.4">
      <c r="A7559" s="17"/>
      <c r="B7559" s="10"/>
      <c r="C7559" s="10"/>
      <c r="D7559" s="10"/>
      <c r="E7559" s="10"/>
      <c r="F7559" s="10"/>
      <c r="G7559" s="10"/>
      <c r="H7559" s="10"/>
      <c r="I7559" s="12"/>
      <c r="J7559" s="13"/>
      <c r="K7559" s="14"/>
      <c r="L7559" s="13"/>
      <c r="M7559" s="15"/>
      <c r="N7559" s="46"/>
      <c r="O7559" s="46"/>
      <c r="P7559" s="46"/>
      <c r="Q7559" s="24"/>
      <c r="R7559" s="46"/>
      <c r="S7559" s="21"/>
      <c r="T7559" s="15"/>
      <c r="U7559" s="26"/>
      <c r="V7559" s="26"/>
      <c r="W7559" s="11"/>
      <c r="X7559" s="16"/>
    </row>
    <row r="7560" spans="1:24" s="43" customFormat="1" x14ac:dyDescent="0.4">
      <c r="A7560" s="17"/>
      <c r="B7560" s="10"/>
      <c r="C7560" s="10"/>
      <c r="D7560" s="10"/>
      <c r="E7560" s="10"/>
      <c r="F7560" s="10"/>
      <c r="G7560" s="10"/>
      <c r="H7560" s="10"/>
      <c r="I7560" s="12"/>
      <c r="J7560" s="13"/>
      <c r="K7560" s="14"/>
      <c r="L7560" s="13"/>
      <c r="M7560" s="15"/>
      <c r="N7560" s="46"/>
      <c r="O7560" s="46"/>
      <c r="P7560" s="46"/>
      <c r="Q7560" s="24"/>
      <c r="R7560" s="46"/>
      <c r="S7560" s="21"/>
      <c r="T7560" s="15"/>
      <c r="U7560" s="26"/>
      <c r="V7560" s="26"/>
      <c r="W7560" s="11"/>
      <c r="X7560" s="16"/>
    </row>
    <row r="7561" spans="1:24" s="43" customFormat="1" x14ac:dyDescent="0.4">
      <c r="A7561" s="17"/>
      <c r="B7561" s="10"/>
      <c r="C7561" s="10"/>
      <c r="D7561" s="10"/>
      <c r="E7561" s="10"/>
      <c r="F7561" s="10"/>
      <c r="G7561" s="10"/>
      <c r="H7561" s="10"/>
      <c r="I7561" s="12"/>
      <c r="J7561" s="13"/>
      <c r="K7561" s="14"/>
      <c r="L7561" s="13"/>
      <c r="M7561" s="15"/>
      <c r="N7561" s="46"/>
      <c r="O7561" s="46"/>
      <c r="P7561" s="46"/>
      <c r="Q7561" s="24"/>
      <c r="R7561" s="46"/>
      <c r="S7561" s="21"/>
      <c r="T7561" s="15"/>
      <c r="U7561" s="26"/>
      <c r="V7561" s="26"/>
      <c r="W7561" s="11"/>
      <c r="X7561" s="16"/>
    </row>
    <row r="7562" spans="1:24" s="43" customFormat="1" x14ac:dyDescent="0.4">
      <c r="A7562" s="17"/>
      <c r="B7562" s="10"/>
      <c r="C7562" s="10"/>
      <c r="D7562" s="10"/>
      <c r="E7562" s="10"/>
      <c r="F7562" s="10"/>
      <c r="G7562" s="10"/>
      <c r="H7562" s="10"/>
      <c r="I7562" s="12"/>
      <c r="J7562" s="13"/>
      <c r="K7562" s="14"/>
      <c r="L7562" s="13"/>
      <c r="M7562" s="15"/>
      <c r="N7562" s="46"/>
      <c r="O7562" s="46"/>
      <c r="P7562" s="46"/>
      <c r="Q7562" s="24"/>
      <c r="R7562" s="46"/>
      <c r="S7562" s="21"/>
      <c r="T7562" s="15"/>
      <c r="U7562" s="26"/>
      <c r="V7562" s="26"/>
      <c r="W7562" s="11"/>
      <c r="X7562" s="16"/>
    </row>
    <row r="7563" spans="1:24" s="43" customFormat="1" x14ac:dyDescent="0.4">
      <c r="A7563" s="17"/>
      <c r="B7563" s="10"/>
      <c r="C7563" s="10"/>
      <c r="D7563" s="10"/>
      <c r="E7563" s="10"/>
      <c r="F7563" s="10"/>
      <c r="G7563" s="10"/>
      <c r="H7563" s="10"/>
      <c r="I7563" s="12"/>
      <c r="J7563" s="13"/>
      <c r="K7563" s="14"/>
      <c r="L7563" s="13"/>
      <c r="M7563" s="15"/>
      <c r="N7563" s="46"/>
      <c r="O7563" s="46"/>
      <c r="P7563" s="46"/>
      <c r="Q7563" s="24"/>
      <c r="R7563" s="46"/>
      <c r="S7563" s="21"/>
      <c r="T7563" s="15"/>
      <c r="U7563" s="26"/>
      <c r="V7563" s="26"/>
      <c r="W7563" s="11"/>
      <c r="X7563" s="16"/>
    </row>
    <row r="7564" spans="1:24" s="43" customFormat="1" x14ac:dyDescent="0.4">
      <c r="A7564" s="17"/>
      <c r="B7564" s="10"/>
      <c r="C7564" s="10"/>
      <c r="D7564" s="10"/>
      <c r="E7564" s="10"/>
      <c r="F7564" s="10"/>
      <c r="G7564" s="10"/>
      <c r="H7564" s="10"/>
      <c r="I7564" s="12"/>
      <c r="J7564" s="13"/>
      <c r="K7564" s="14"/>
      <c r="L7564" s="13"/>
      <c r="M7564" s="15"/>
      <c r="N7564" s="46"/>
      <c r="O7564" s="46"/>
      <c r="P7564" s="46"/>
      <c r="Q7564" s="24"/>
      <c r="R7564" s="46"/>
      <c r="S7564" s="21"/>
      <c r="T7564" s="15"/>
      <c r="U7564" s="26"/>
      <c r="V7564" s="26"/>
      <c r="W7564" s="11"/>
      <c r="X7564" s="16"/>
    </row>
    <row r="7565" spans="1:24" s="43" customFormat="1" x14ac:dyDescent="0.4">
      <c r="A7565" s="17"/>
      <c r="B7565" s="10"/>
      <c r="C7565" s="10"/>
      <c r="D7565" s="10"/>
      <c r="E7565" s="10"/>
      <c r="F7565" s="10"/>
      <c r="G7565" s="10"/>
      <c r="H7565" s="10"/>
      <c r="I7565" s="12"/>
      <c r="J7565" s="13"/>
      <c r="K7565" s="14"/>
      <c r="L7565" s="13"/>
      <c r="M7565" s="15"/>
      <c r="N7565" s="46"/>
      <c r="O7565" s="46"/>
      <c r="P7565" s="46"/>
      <c r="Q7565" s="24"/>
      <c r="R7565" s="46"/>
      <c r="S7565" s="21"/>
      <c r="T7565" s="15"/>
      <c r="U7565" s="26"/>
      <c r="V7565" s="26"/>
      <c r="W7565" s="11"/>
      <c r="X7565" s="16"/>
    </row>
    <row r="7570" spans="1:24" ht="21" customHeight="1" x14ac:dyDescent="0.4"/>
    <row r="7572" spans="1:24" s="43" customFormat="1" x14ac:dyDescent="0.4">
      <c r="A7572" s="17"/>
      <c r="B7572" s="10"/>
      <c r="C7572" s="10"/>
      <c r="D7572" s="10"/>
      <c r="E7572" s="10"/>
      <c r="F7572" s="10"/>
      <c r="G7572" s="10"/>
      <c r="H7572" s="10"/>
      <c r="I7572" s="12"/>
      <c r="J7572" s="13"/>
      <c r="K7572" s="14"/>
      <c r="L7572" s="13"/>
      <c r="M7572" s="15"/>
      <c r="N7572" s="46"/>
      <c r="O7572" s="46"/>
      <c r="P7572" s="46"/>
      <c r="Q7572" s="24"/>
      <c r="R7572" s="46"/>
      <c r="S7572" s="21"/>
      <c r="T7572" s="15"/>
      <c r="U7572" s="26"/>
      <c r="V7572" s="26"/>
      <c r="W7572" s="11"/>
      <c r="X7572" s="16"/>
    </row>
    <row r="7573" spans="1:24" s="43" customFormat="1" x14ac:dyDescent="0.4">
      <c r="A7573" s="17"/>
      <c r="B7573" s="10"/>
      <c r="C7573" s="10"/>
      <c r="D7573" s="10"/>
      <c r="E7573" s="10"/>
      <c r="F7573" s="10"/>
      <c r="G7573" s="10"/>
      <c r="H7573" s="10"/>
      <c r="I7573" s="12"/>
      <c r="J7573" s="13"/>
      <c r="K7573" s="14"/>
      <c r="L7573" s="13"/>
      <c r="M7573" s="15"/>
      <c r="N7573" s="46"/>
      <c r="O7573" s="46"/>
      <c r="P7573" s="46"/>
      <c r="Q7573" s="24"/>
      <c r="R7573" s="46"/>
      <c r="S7573" s="21"/>
      <c r="T7573" s="15"/>
      <c r="U7573" s="26"/>
      <c r="V7573" s="26"/>
      <c r="W7573" s="11"/>
      <c r="X7573" s="16"/>
    </row>
    <row r="7574" spans="1:24" s="43" customFormat="1" x14ac:dyDescent="0.4">
      <c r="A7574" s="17"/>
      <c r="B7574" s="10"/>
      <c r="C7574" s="10"/>
      <c r="D7574" s="10"/>
      <c r="E7574" s="10"/>
      <c r="F7574" s="10"/>
      <c r="G7574" s="10"/>
      <c r="H7574" s="10"/>
      <c r="I7574" s="12"/>
      <c r="J7574" s="13"/>
      <c r="K7574" s="14"/>
      <c r="L7574" s="13"/>
      <c r="M7574" s="15"/>
      <c r="N7574" s="46"/>
      <c r="O7574" s="46"/>
      <c r="P7574" s="46"/>
      <c r="Q7574" s="24"/>
      <c r="R7574" s="46"/>
      <c r="S7574" s="21"/>
      <c r="T7574" s="15"/>
      <c r="U7574" s="26"/>
      <c r="V7574" s="26"/>
      <c r="W7574" s="11"/>
      <c r="X7574" s="16"/>
    </row>
    <row r="7576" spans="1:24" s="43" customFormat="1" x14ac:dyDescent="0.4">
      <c r="A7576" s="17"/>
      <c r="B7576" s="10"/>
      <c r="C7576" s="10"/>
      <c r="D7576" s="10"/>
      <c r="E7576" s="10"/>
      <c r="F7576" s="10"/>
      <c r="G7576" s="10"/>
      <c r="H7576" s="10"/>
      <c r="I7576" s="12"/>
      <c r="J7576" s="13"/>
      <c r="K7576" s="14"/>
      <c r="L7576" s="13"/>
      <c r="M7576" s="15"/>
      <c r="N7576" s="46"/>
      <c r="O7576" s="46"/>
      <c r="P7576" s="46"/>
      <c r="Q7576" s="24"/>
      <c r="R7576" s="46"/>
      <c r="S7576" s="21"/>
      <c r="T7576" s="15"/>
      <c r="U7576" s="26"/>
      <c r="V7576" s="26"/>
      <c r="W7576" s="11"/>
      <c r="X7576" s="16"/>
    </row>
    <row r="7577" spans="1:24" s="43" customFormat="1" x14ac:dyDescent="0.4">
      <c r="A7577" s="17"/>
      <c r="B7577" s="10"/>
      <c r="C7577" s="10"/>
      <c r="D7577" s="10"/>
      <c r="E7577" s="10"/>
      <c r="F7577" s="10"/>
      <c r="G7577" s="10"/>
      <c r="H7577" s="10"/>
      <c r="I7577" s="12"/>
      <c r="J7577" s="13"/>
      <c r="K7577" s="14"/>
      <c r="L7577" s="13"/>
      <c r="M7577" s="15"/>
      <c r="N7577" s="46"/>
      <c r="O7577" s="46"/>
      <c r="P7577" s="46"/>
      <c r="Q7577" s="24"/>
      <c r="R7577" s="46"/>
      <c r="S7577" s="21"/>
      <c r="T7577" s="15"/>
      <c r="U7577" s="26"/>
      <c r="V7577" s="26"/>
      <c r="W7577" s="11"/>
      <c r="X7577" s="16"/>
    </row>
    <row r="7581" spans="1:24" s="43" customFormat="1" x14ac:dyDescent="0.4">
      <c r="A7581" s="17"/>
      <c r="B7581" s="10"/>
      <c r="C7581" s="10"/>
      <c r="D7581" s="10"/>
      <c r="E7581" s="10"/>
      <c r="F7581" s="10"/>
      <c r="G7581" s="10"/>
      <c r="H7581" s="10"/>
      <c r="I7581" s="12"/>
      <c r="J7581" s="13"/>
      <c r="K7581" s="14"/>
      <c r="L7581" s="13"/>
      <c r="M7581" s="15"/>
      <c r="N7581" s="46"/>
      <c r="O7581" s="46"/>
      <c r="P7581" s="46"/>
      <c r="Q7581" s="24"/>
      <c r="R7581" s="46"/>
      <c r="S7581" s="21"/>
      <c r="T7581" s="15"/>
      <c r="U7581" s="26"/>
      <c r="V7581" s="26"/>
      <c r="W7581" s="11"/>
      <c r="X7581" s="16"/>
    </row>
    <row r="7584" spans="1:24" s="43" customFormat="1" x14ac:dyDescent="0.4">
      <c r="A7584" s="17"/>
      <c r="B7584" s="10"/>
      <c r="C7584" s="10"/>
      <c r="D7584" s="10"/>
      <c r="E7584" s="10"/>
      <c r="F7584" s="10"/>
      <c r="G7584" s="10"/>
      <c r="H7584" s="10"/>
      <c r="I7584" s="12"/>
      <c r="J7584" s="13"/>
      <c r="K7584" s="14"/>
      <c r="L7584" s="13"/>
      <c r="M7584" s="15"/>
      <c r="N7584" s="46"/>
      <c r="O7584" s="46"/>
      <c r="P7584" s="46"/>
      <c r="Q7584" s="24"/>
      <c r="R7584" s="46"/>
      <c r="S7584" s="21"/>
      <c r="T7584" s="15"/>
      <c r="U7584" s="26"/>
      <c r="V7584" s="26"/>
      <c r="W7584" s="11"/>
      <c r="X7584" s="16"/>
    </row>
    <row r="7585" spans="1:24" s="43" customFormat="1" x14ac:dyDescent="0.4">
      <c r="A7585" s="17"/>
      <c r="B7585" s="10"/>
      <c r="C7585" s="10"/>
      <c r="D7585" s="10"/>
      <c r="E7585" s="10"/>
      <c r="F7585" s="10"/>
      <c r="G7585" s="10"/>
      <c r="H7585" s="10"/>
      <c r="I7585" s="12"/>
      <c r="J7585" s="13"/>
      <c r="K7585" s="14"/>
      <c r="L7585" s="13"/>
      <c r="M7585" s="15"/>
      <c r="N7585" s="46"/>
      <c r="O7585" s="46"/>
      <c r="P7585" s="46"/>
      <c r="Q7585" s="24"/>
      <c r="R7585" s="46"/>
      <c r="S7585" s="21"/>
      <c r="T7585" s="15"/>
      <c r="U7585" s="26"/>
      <c r="V7585" s="26"/>
      <c r="W7585" s="11"/>
      <c r="X7585" s="16"/>
    </row>
    <row r="7586" spans="1:24" s="43" customFormat="1" x14ac:dyDescent="0.4">
      <c r="A7586" s="17"/>
      <c r="B7586" s="10"/>
      <c r="C7586" s="10"/>
      <c r="D7586" s="10"/>
      <c r="E7586" s="10"/>
      <c r="F7586" s="10"/>
      <c r="G7586" s="10"/>
      <c r="H7586" s="10"/>
      <c r="I7586" s="12"/>
      <c r="J7586" s="13"/>
      <c r="K7586" s="14"/>
      <c r="L7586" s="13"/>
      <c r="M7586" s="15"/>
      <c r="N7586" s="46"/>
      <c r="O7586" s="46"/>
      <c r="P7586" s="46"/>
      <c r="Q7586" s="24"/>
      <c r="R7586" s="46"/>
      <c r="S7586" s="21"/>
      <c r="T7586" s="15"/>
      <c r="U7586" s="26"/>
      <c r="V7586" s="26"/>
      <c r="W7586" s="11"/>
      <c r="X7586" s="16"/>
    </row>
    <row r="7587" spans="1:24" s="43" customFormat="1" x14ac:dyDescent="0.4">
      <c r="A7587" s="17"/>
      <c r="B7587" s="10"/>
      <c r="C7587" s="10"/>
      <c r="D7587" s="10"/>
      <c r="E7587" s="10"/>
      <c r="F7587" s="10"/>
      <c r="G7587" s="10"/>
      <c r="H7587" s="10"/>
      <c r="I7587" s="12"/>
      <c r="J7587" s="13"/>
      <c r="K7587" s="14"/>
      <c r="L7587" s="13"/>
      <c r="M7587" s="15"/>
      <c r="N7587" s="46"/>
      <c r="O7587" s="46"/>
      <c r="P7587" s="46"/>
      <c r="Q7587" s="24"/>
      <c r="R7587" s="46"/>
      <c r="S7587" s="21"/>
      <c r="T7587" s="15"/>
      <c r="U7587" s="26"/>
      <c r="V7587" s="26"/>
      <c r="W7587" s="11"/>
      <c r="X7587" s="16"/>
    </row>
    <row r="7589" spans="1:24" s="43" customFormat="1" x14ac:dyDescent="0.4">
      <c r="A7589" s="17"/>
      <c r="B7589" s="10"/>
      <c r="C7589" s="10"/>
      <c r="D7589" s="10"/>
      <c r="E7589" s="10"/>
      <c r="F7589" s="10"/>
      <c r="G7589" s="10"/>
      <c r="H7589" s="10"/>
      <c r="I7589" s="12"/>
      <c r="J7589" s="13"/>
      <c r="K7589" s="14"/>
      <c r="L7589" s="13"/>
      <c r="M7589" s="15"/>
      <c r="N7589" s="46"/>
      <c r="O7589" s="46"/>
      <c r="P7589" s="46"/>
      <c r="Q7589" s="24"/>
      <c r="R7589" s="46"/>
      <c r="S7589" s="21"/>
      <c r="T7589" s="15"/>
      <c r="U7589" s="26"/>
      <c r="V7589" s="26"/>
      <c r="W7589" s="11"/>
      <c r="X7589" s="16"/>
    </row>
    <row r="7590" spans="1:24" s="43" customFormat="1" x14ac:dyDescent="0.4">
      <c r="A7590" s="17"/>
      <c r="B7590" s="10"/>
      <c r="C7590" s="10"/>
      <c r="D7590" s="10"/>
      <c r="E7590" s="10"/>
      <c r="F7590" s="10"/>
      <c r="G7590" s="10"/>
      <c r="H7590" s="10"/>
      <c r="I7590" s="12"/>
      <c r="J7590" s="13"/>
      <c r="K7590" s="14"/>
      <c r="L7590" s="13"/>
      <c r="M7590" s="15"/>
      <c r="N7590" s="46"/>
      <c r="O7590" s="46"/>
      <c r="P7590" s="46"/>
      <c r="Q7590" s="24"/>
      <c r="R7590" s="46"/>
      <c r="S7590" s="21"/>
      <c r="T7590" s="15"/>
      <c r="U7590" s="26"/>
      <c r="V7590" s="26"/>
      <c r="W7590" s="11"/>
      <c r="X7590" s="16"/>
    </row>
    <row r="7593" spans="1:24" ht="21.75" customHeight="1" x14ac:dyDescent="0.4"/>
    <row r="7594" spans="1:24" ht="22.5" customHeight="1" x14ac:dyDescent="0.4"/>
    <row r="7608" ht="21" customHeight="1" x14ac:dyDescent="0.4"/>
    <row r="7611" ht="21.75" customHeight="1" x14ac:dyDescent="0.4"/>
    <row r="7612" ht="22.5" customHeight="1" x14ac:dyDescent="0.4"/>
    <row r="7624" spans="1:24" s="28" customFormat="1" x14ac:dyDescent="0.4">
      <c r="A7624" s="17"/>
      <c r="B7624" s="10"/>
      <c r="C7624" s="10"/>
      <c r="D7624" s="10"/>
      <c r="E7624" s="10"/>
      <c r="F7624" s="10"/>
      <c r="G7624" s="10"/>
      <c r="H7624" s="10"/>
      <c r="I7624" s="12"/>
      <c r="J7624" s="13"/>
      <c r="K7624" s="14"/>
      <c r="L7624" s="13"/>
      <c r="M7624" s="15"/>
      <c r="N7624" s="46"/>
      <c r="O7624" s="46"/>
      <c r="P7624" s="46"/>
      <c r="Q7624" s="24"/>
      <c r="R7624" s="46"/>
      <c r="S7624" s="21"/>
      <c r="T7624" s="15"/>
      <c r="U7624" s="26"/>
      <c r="V7624" s="26"/>
      <c r="W7624" s="11"/>
      <c r="X7624" s="16"/>
    </row>
    <row r="7625" spans="1:24" s="28" customFormat="1" x14ac:dyDescent="0.4">
      <c r="A7625" s="17"/>
      <c r="B7625" s="10"/>
      <c r="C7625" s="10"/>
      <c r="D7625" s="10"/>
      <c r="E7625" s="10"/>
      <c r="F7625" s="10"/>
      <c r="G7625" s="10"/>
      <c r="H7625" s="10"/>
      <c r="I7625" s="12"/>
      <c r="J7625" s="13"/>
      <c r="K7625" s="14"/>
      <c r="L7625" s="13"/>
      <c r="M7625" s="15"/>
      <c r="N7625" s="46"/>
      <c r="O7625" s="46"/>
      <c r="P7625" s="46"/>
      <c r="Q7625" s="24"/>
      <c r="R7625" s="46"/>
      <c r="S7625" s="21"/>
      <c r="T7625" s="15"/>
      <c r="U7625" s="26"/>
      <c r="V7625" s="26"/>
      <c r="W7625" s="11"/>
      <c r="X7625" s="16"/>
    </row>
    <row r="7626" spans="1:24" s="28" customFormat="1" x14ac:dyDescent="0.4">
      <c r="A7626" s="17"/>
      <c r="B7626" s="10"/>
      <c r="C7626" s="10"/>
      <c r="D7626" s="10"/>
      <c r="E7626" s="10"/>
      <c r="F7626" s="10"/>
      <c r="G7626" s="10"/>
      <c r="H7626" s="10"/>
      <c r="I7626" s="12"/>
      <c r="J7626" s="13"/>
      <c r="K7626" s="14"/>
      <c r="L7626" s="13"/>
      <c r="M7626" s="15"/>
      <c r="N7626" s="46"/>
      <c r="O7626" s="46"/>
      <c r="P7626" s="46"/>
      <c r="Q7626" s="24"/>
      <c r="R7626" s="46"/>
      <c r="S7626" s="21"/>
      <c r="T7626" s="15"/>
      <c r="U7626" s="26"/>
      <c r="V7626" s="26"/>
      <c r="W7626" s="11"/>
      <c r="X7626" s="16"/>
    </row>
    <row r="7627" spans="1:24" s="28" customFormat="1" x14ac:dyDescent="0.4">
      <c r="A7627" s="17"/>
      <c r="B7627" s="10"/>
      <c r="C7627" s="10"/>
      <c r="D7627" s="10"/>
      <c r="E7627" s="10"/>
      <c r="F7627" s="10"/>
      <c r="G7627" s="10"/>
      <c r="H7627" s="10"/>
      <c r="I7627" s="12"/>
      <c r="J7627" s="13"/>
      <c r="K7627" s="14"/>
      <c r="L7627" s="13"/>
      <c r="M7627" s="15"/>
      <c r="N7627" s="46"/>
      <c r="O7627" s="46"/>
      <c r="P7627" s="46"/>
      <c r="Q7627" s="24"/>
      <c r="R7627" s="46"/>
      <c r="S7627" s="21"/>
      <c r="T7627" s="15"/>
      <c r="U7627" s="26"/>
      <c r="V7627" s="26"/>
      <c r="W7627" s="11"/>
      <c r="X7627" s="16"/>
    </row>
    <row r="7628" spans="1:24" s="28" customFormat="1" x14ac:dyDescent="0.4">
      <c r="A7628" s="17"/>
      <c r="B7628" s="10"/>
      <c r="C7628" s="10"/>
      <c r="D7628" s="10"/>
      <c r="E7628" s="10"/>
      <c r="F7628" s="10"/>
      <c r="G7628" s="10"/>
      <c r="H7628" s="10"/>
      <c r="I7628" s="12"/>
      <c r="J7628" s="13"/>
      <c r="K7628" s="14"/>
      <c r="L7628" s="13"/>
      <c r="M7628" s="15"/>
      <c r="N7628" s="46"/>
      <c r="O7628" s="46"/>
      <c r="P7628" s="46"/>
      <c r="Q7628" s="24"/>
      <c r="R7628" s="46"/>
      <c r="S7628" s="21"/>
      <c r="T7628" s="15"/>
      <c r="U7628" s="26"/>
      <c r="V7628" s="26"/>
      <c r="W7628" s="11"/>
      <c r="X7628" s="16"/>
    </row>
    <row r="7630" spans="1:24" s="28" customFormat="1" x14ac:dyDescent="0.4">
      <c r="A7630" s="17"/>
      <c r="B7630" s="10"/>
      <c r="C7630" s="10"/>
      <c r="D7630" s="10"/>
      <c r="E7630" s="10"/>
      <c r="F7630" s="10"/>
      <c r="G7630" s="10"/>
      <c r="H7630" s="10"/>
      <c r="I7630" s="12"/>
      <c r="J7630" s="13"/>
      <c r="K7630" s="14"/>
      <c r="L7630" s="13"/>
      <c r="M7630" s="15"/>
      <c r="N7630" s="46"/>
      <c r="O7630" s="46"/>
      <c r="P7630" s="46"/>
      <c r="Q7630" s="24"/>
      <c r="R7630" s="46"/>
      <c r="S7630" s="21"/>
      <c r="T7630" s="15"/>
      <c r="U7630" s="26"/>
      <c r="V7630" s="26"/>
      <c r="W7630" s="11"/>
      <c r="X7630" s="16"/>
    </row>
    <row r="7631" spans="1:24" s="28" customFormat="1" x14ac:dyDescent="0.4">
      <c r="A7631" s="17"/>
      <c r="B7631" s="10"/>
      <c r="C7631" s="10"/>
      <c r="D7631" s="10"/>
      <c r="E7631" s="10"/>
      <c r="F7631" s="10"/>
      <c r="G7631" s="10"/>
      <c r="H7631" s="10"/>
      <c r="I7631" s="12"/>
      <c r="J7631" s="13"/>
      <c r="K7631" s="14"/>
      <c r="L7631" s="13"/>
      <c r="M7631" s="15"/>
      <c r="N7631" s="46"/>
      <c r="O7631" s="46"/>
      <c r="P7631" s="46"/>
      <c r="Q7631" s="24"/>
      <c r="R7631" s="46"/>
      <c r="S7631" s="21"/>
      <c r="T7631" s="15"/>
      <c r="U7631" s="26"/>
      <c r="V7631" s="26"/>
      <c r="W7631" s="11"/>
      <c r="X7631" s="16"/>
    </row>
    <row r="7632" spans="1:24" s="28" customFormat="1" x14ac:dyDescent="0.4">
      <c r="A7632" s="17"/>
      <c r="B7632" s="10"/>
      <c r="C7632" s="10"/>
      <c r="D7632" s="10"/>
      <c r="E7632" s="10"/>
      <c r="F7632" s="10"/>
      <c r="G7632" s="10"/>
      <c r="H7632" s="10"/>
      <c r="I7632" s="12"/>
      <c r="J7632" s="13"/>
      <c r="K7632" s="14"/>
      <c r="L7632" s="13"/>
      <c r="M7632" s="15"/>
      <c r="N7632" s="46"/>
      <c r="O7632" s="46"/>
      <c r="P7632" s="46"/>
      <c r="Q7632" s="24"/>
      <c r="R7632" s="46"/>
      <c r="S7632" s="21"/>
      <c r="T7632" s="15"/>
      <c r="U7632" s="26"/>
      <c r="V7632" s="26"/>
      <c r="W7632" s="11"/>
      <c r="X7632" s="16"/>
    </row>
    <row r="7633" spans="1:24" s="28" customFormat="1" x14ac:dyDescent="0.4">
      <c r="A7633" s="17"/>
      <c r="B7633" s="10"/>
      <c r="C7633" s="10"/>
      <c r="D7633" s="10"/>
      <c r="E7633" s="10"/>
      <c r="F7633" s="10"/>
      <c r="G7633" s="10"/>
      <c r="H7633" s="10"/>
      <c r="I7633" s="12"/>
      <c r="J7633" s="13"/>
      <c r="K7633" s="14"/>
      <c r="L7633" s="13"/>
      <c r="M7633" s="15"/>
      <c r="N7633" s="46"/>
      <c r="O7633" s="46"/>
      <c r="P7633" s="46"/>
      <c r="Q7633" s="24"/>
      <c r="R7633" s="46"/>
      <c r="S7633" s="21"/>
      <c r="T7633" s="15"/>
      <c r="U7633" s="26"/>
      <c r="V7633" s="26"/>
      <c r="W7633" s="11"/>
      <c r="X7633" s="16"/>
    </row>
    <row r="7634" spans="1:24" s="28" customFormat="1" x14ac:dyDescent="0.4">
      <c r="A7634" s="17"/>
      <c r="B7634" s="10"/>
      <c r="C7634" s="10"/>
      <c r="D7634" s="10"/>
      <c r="E7634" s="10"/>
      <c r="F7634" s="10"/>
      <c r="G7634" s="10"/>
      <c r="H7634" s="10"/>
      <c r="I7634" s="12"/>
      <c r="J7634" s="13"/>
      <c r="K7634" s="14"/>
      <c r="L7634" s="13"/>
      <c r="M7634" s="15"/>
      <c r="N7634" s="46"/>
      <c r="O7634" s="46"/>
      <c r="P7634" s="46"/>
      <c r="Q7634" s="24"/>
      <c r="R7634" s="46"/>
      <c r="S7634" s="21"/>
      <c r="T7634" s="15"/>
      <c r="U7634" s="26"/>
      <c r="V7634" s="26"/>
      <c r="W7634" s="11"/>
      <c r="X7634" s="16"/>
    </row>
    <row r="7635" spans="1:24" s="28" customFormat="1" x14ac:dyDescent="0.4">
      <c r="A7635" s="17"/>
      <c r="B7635" s="10"/>
      <c r="C7635" s="10"/>
      <c r="D7635" s="10"/>
      <c r="E7635" s="10"/>
      <c r="F7635" s="10"/>
      <c r="G7635" s="10"/>
      <c r="H7635" s="10"/>
      <c r="I7635" s="12"/>
      <c r="J7635" s="13"/>
      <c r="K7635" s="14"/>
      <c r="L7635" s="13"/>
      <c r="M7635" s="15"/>
      <c r="N7635" s="46"/>
      <c r="O7635" s="46"/>
      <c r="P7635" s="46"/>
      <c r="Q7635" s="24"/>
      <c r="R7635" s="46"/>
      <c r="S7635" s="21"/>
      <c r="T7635" s="15"/>
      <c r="U7635" s="26"/>
      <c r="V7635" s="26"/>
      <c r="W7635" s="11"/>
      <c r="X7635" s="16"/>
    </row>
    <row r="7636" spans="1:24" s="28" customFormat="1" x14ac:dyDescent="0.4">
      <c r="A7636" s="17"/>
      <c r="B7636" s="10"/>
      <c r="C7636" s="10"/>
      <c r="D7636" s="10"/>
      <c r="E7636" s="10"/>
      <c r="F7636" s="10"/>
      <c r="G7636" s="10"/>
      <c r="H7636" s="10"/>
      <c r="I7636" s="12"/>
      <c r="J7636" s="13"/>
      <c r="K7636" s="14"/>
      <c r="L7636" s="13"/>
      <c r="M7636" s="15"/>
      <c r="N7636" s="46"/>
      <c r="O7636" s="46"/>
      <c r="P7636" s="46"/>
      <c r="Q7636" s="24"/>
      <c r="R7636" s="46"/>
      <c r="S7636" s="21"/>
      <c r="T7636" s="15"/>
      <c r="U7636" s="26"/>
      <c r="V7636" s="26"/>
      <c r="W7636" s="11"/>
      <c r="X7636" s="16"/>
    </row>
    <row r="7637" spans="1:24" s="28" customFormat="1" x14ac:dyDescent="0.4">
      <c r="A7637" s="17"/>
      <c r="B7637" s="10"/>
      <c r="C7637" s="10"/>
      <c r="D7637" s="10"/>
      <c r="E7637" s="10"/>
      <c r="F7637" s="10"/>
      <c r="G7637" s="10"/>
      <c r="H7637" s="10"/>
      <c r="I7637" s="12"/>
      <c r="J7637" s="13"/>
      <c r="K7637" s="14"/>
      <c r="L7637" s="13"/>
      <c r="M7637" s="15"/>
      <c r="N7637" s="46"/>
      <c r="O7637" s="46"/>
      <c r="P7637" s="46"/>
      <c r="Q7637" s="24"/>
      <c r="R7637" s="46"/>
      <c r="S7637" s="21"/>
      <c r="T7637" s="15"/>
      <c r="U7637" s="26"/>
      <c r="V7637" s="26"/>
      <c r="W7637" s="11"/>
      <c r="X7637" s="16"/>
    </row>
    <row r="7638" spans="1:24" s="28" customFormat="1" x14ac:dyDescent="0.4">
      <c r="A7638" s="17"/>
      <c r="B7638" s="10"/>
      <c r="C7638" s="10"/>
      <c r="D7638" s="10"/>
      <c r="E7638" s="10"/>
      <c r="F7638" s="10"/>
      <c r="G7638" s="10"/>
      <c r="H7638" s="10"/>
      <c r="I7638" s="12"/>
      <c r="J7638" s="13"/>
      <c r="K7638" s="14"/>
      <c r="L7638" s="13"/>
      <c r="M7638" s="15"/>
      <c r="N7638" s="46"/>
      <c r="O7638" s="46"/>
      <c r="P7638" s="46"/>
      <c r="Q7638" s="24"/>
      <c r="R7638" s="46"/>
      <c r="S7638" s="21"/>
      <c r="T7638" s="15"/>
      <c r="U7638" s="26"/>
      <c r="V7638" s="26"/>
      <c r="W7638" s="11"/>
      <c r="X7638" s="16"/>
    </row>
    <row r="7639" spans="1:24" s="28" customFormat="1" x14ac:dyDescent="0.4">
      <c r="A7639" s="17"/>
      <c r="B7639" s="10"/>
      <c r="C7639" s="10"/>
      <c r="D7639" s="10"/>
      <c r="E7639" s="10"/>
      <c r="F7639" s="10"/>
      <c r="G7639" s="10"/>
      <c r="H7639" s="10"/>
      <c r="I7639" s="12"/>
      <c r="J7639" s="13"/>
      <c r="K7639" s="14"/>
      <c r="L7639" s="13"/>
      <c r="M7639" s="15"/>
      <c r="N7639" s="46"/>
      <c r="O7639" s="46"/>
      <c r="P7639" s="46"/>
      <c r="Q7639" s="24"/>
      <c r="R7639" s="46"/>
      <c r="S7639" s="21"/>
      <c r="T7639" s="15"/>
      <c r="U7639" s="26"/>
      <c r="V7639" s="26"/>
      <c r="W7639" s="11"/>
      <c r="X7639" s="16"/>
    </row>
    <row r="7640" spans="1:24" s="28" customFormat="1" x14ac:dyDescent="0.4">
      <c r="A7640" s="17"/>
      <c r="B7640" s="10"/>
      <c r="C7640" s="10"/>
      <c r="D7640" s="10"/>
      <c r="E7640" s="10"/>
      <c r="F7640" s="10"/>
      <c r="G7640" s="10"/>
      <c r="H7640" s="10"/>
      <c r="I7640" s="12"/>
      <c r="J7640" s="13"/>
      <c r="K7640" s="14"/>
      <c r="L7640" s="13"/>
      <c r="M7640" s="15"/>
      <c r="N7640" s="46"/>
      <c r="O7640" s="46"/>
      <c r="P7640" s="46"/>
      <c r="Q7640" s="24"/>
      <c r="R7640" s="46"/>
      <c r="S7640" s="21"/>
      <c r="T7640" s="15"/>
      <c r="U7640" s="26"/>
      <c r="V7640" s="26"/>
      <c r="W7640" s="11"/>
      <c r="X7640" s="16"/>
    </row>
    <row r="7641" spans="1:24" s="28" customFormat="1" x14ac:dyDescent="0.4">
      <c r="A7641" s="17"/>
      <c r="B7641" s="10"/>
      <c r="C7641" s="10"/>
      <c r="D7641" s="10"/>
      <c r="E7641" s="10"/>
      <c r="F7641" s="10"/>
      <c r="G7641" s="10"/>
      <c r="H7641" s="10"/>
      <c r="I7641" s="12"/>
      <c r="J7641" s="13"/>
      <c r="K7641" s="14"/>
      <c r="L7641" s="13"/>
      <c r="M7641" s="15"/>
      <c r="N7641" s="46"/>
      <c r="O7641" s="46"/>
      <c r="P7641" s="46"/>
      <c r="Q7641" s="24"/>
      <c r="R7641" s="46"/>
      <c r="S7641" s="21"/>
      <c r="T7641" s="15"/>
      <c r="U7641" s="26"/>
      <c r="V7641" s="26"/>
      <c r="W7641" s="11"/>
      <c r="X7641" s="16"/>
    </row>
    <row r="7642" spans="1:24" s="28" customFormat="1" x14ac:dyDescent="0.4">
      <c r="A7642" s="17"/>
      <c r="B7642" s="10"/>
      <c r="C7642" s="10"/>
      <c r="D7642" s="10"/>
      <c r="E7642" s="10"/>
      <c r="F7642" s="10"/>
      <c r="G7642" s="10"/>
      <c r="H7642" s="10"/>
      <c r="I7642" s="12"/>
      <c r="J7642" s="13"/>
      <c r="K7642" s="14"/>
      <c r="L7642" s="13"/>
      <c r="M7642" s="15"/>
      <c r="N7642" s="46"/>
      <c r="O7642" s="46"/>
      <c r="P7642" s="46"/>
      <c r="Q7642" s="24"/>
      <c r="R7642" s="46"/>
      <c r="S7642" s="21"/>
      <c r="T7642" s="15"/>
      <c r="U7642" s="26"/>
      <c r="V7642" s="26"/>
      <c r="W7642" s="11"/>
      <c r="X7642" s="16"/>
    </row>
    <row r="7644" spans="1:24" s="28" customFormat="1" x14ac:dyDescent="0.4">
      <c r="A7644" s="17"/>
      <c r="B7644" s="10"/>
      <c r="C7644" s="10"/>
      <c r="D7644" s="10"/>
      <c r="E7644" s="10"/>
      <c r="F7644" s="10"/>
      <c r="G7644" s="10"/>
      <c r="H7644" s="10"/>
      <c r="I7644" s="12"/>
      <c r="J7644" s="13"/>
      <c r="K7644" s="14"/>
      <c r="L7644" s="13"/>
      <c r="M7644" s="15"/>
      <c r="N7644" s="46"/>
      <c r="O7644" s="46"/>
      <c r="P7644" s="46"/>
      <c r="Q7644" s="24"/>
      <c r="R7644" s="46"/>
      <c r="S7644" s="21"/>
      <c r="T7644" s="15"/>
      <c r="U7644" s="26"/>
      <c r="V7644" s="26"/>
      <c r="W7644" s="11"/>
      <c r="X7644" s="16"/>
    </row>
    <row r="7645" spans="1:24" s="28" customFormat="1" x14ac:dyDescent="0.4">
      <c r="A7645" s="17"/>
      <c r="B7645" s="10"/>
      <c r="C7645" s="10"/>
      <c r="D7645" s="10"/>
      <c r="E7645" s="10"/>
      <c r="F7645" s="10"/>
      <c r="G7645" s="10"/>
      <c r="H7645" s="10"/>
      <c r="I7645" s="12"/>
      <c r="J7645" s="13"/>
      <c r="K7645" s="14"/>
      <c r="L7645" s="13"/>
      <c r="M7645" s="15"/>
      <c r="N7645" s="46"/>
      <c r="O7645" s="46"/>
      <c r="P7645" s="46"/>
      <c r="Q7645" s="24"/>
      <c r="R7645" s="46"/>
      <c r="S7645" s="21"/>
      <c r="T7645" s="15"/>
      <c r="U7645" s="26"/>
      <c r="V7645" s="26"/>
      <c r="W7645" s="11"/>
      <c r="X7645" s="16"/>
    </row>
    <row r="7647" spans="1:24" s="28" customFormat="1" x14ac:dyDescent="0.4">
      <c r="A7647" s="17"/>
      <c r="B7647" s="10"/>
      <c r="C7647" s="10"/>
      <c r="D7647" s="10"/>
      <c r="E7647" s="10"/>
      <c r="F7647" s="10"/>
      <c r="G7647" s="10"/>
      <c r="H7647" s="10"/>
      <c r="I7647" s="12"/>
      <c r="J7647" s="13"/>
      <c r="K7647" s="14"/>
      <c r="L7647" s="13"/>
      <c r="M7647" s="15"/>
      <c r="N7647" s="46"/>
      <c r="O7647" s="46"/>
      <c r="P7647" s="46"/>
      <c r="Q7647" s="24"/>
      <c r="R7647" s="46"/>
      <c r="S7647" s="21"/>
      <c r="T7647" s="15"/>
      <c r="U7647" s="26"/>
      <c r="V7647" s="26"/>
      <c r="W7647" s="11"/>
      <c r="X7647" s="16"/>
    </row>
    <row r="7648" spans="1:24" s="28" customFormat="1" x14ac:dyDescent="0.4">
      <c r="A7648" s="17"/>
      <c r="B7648" s="10"/>
      <c r="C7648" s="10"/>
      <c r="D7648" s="10"/>
      <c r="E7648" s="10"/>
      <c r="F7648" s="10"/>
      <c r="G7648" s="10"/>
      <c r="H7648" s="10"/>
      <c r="I7648" s="12"/>
      <c r="J7648" s="13"/>
      <c r="K7648" s="14"/>
      <c r="L7648" s="13"/>
      <c r="M7648" s="15"/>
      <c r="N7648" s="46"/>
      <c r="O7648" s="46"/>
      <c r="P7648" s="46"/>
      <c r="Q7648" s="24"/>
      <c r="R7648" s="46"/>
      <c r="S7648" s="21"/>
      <c r="T7648" s="15"/>
      <c r="U7648" s="26"/>
      <c r="V7648" s="26"/>
      <c r="W7648" s="11"/>
      <c r="X7648" s="16"/>
    </row>
    <row r="7649" spans="1:24" s="28" customFormat="1" x14ac:dyDescent="0.4">
      <c r="A7649" s="17"/>
      <c r="B7649" s="10"/>
      <c r="C7649" s="10"/>
      <c r="D7649" s="10"/>
      <c r="E7649" s="10"/>
      <c r="F7649" s="10"/>
      <c r="G7649" s="10"/>
      <c r="H7649" s="10"/>
      <c r="I7649" s="12"/>
      <c r="J7649" s="13"/>
      <c r="K7649" s="14"/>
      <c r="L7649" s="13"/>
      <c r="M7649" s="15"/>
      <c r="N7649" s="46"/>
      <c r="O7649" s="46"/>
      <c r="P7649" s="46"/>
      <c r="Q7649" s="24"/>
      <c r="R7649" s="46"/>
      <c r="S7649" s="21"/>
      <c r="T7649" s="15"/>
      <c r="U7649" s="26"/>
      <c r="V7649" s="26"/>
      <c r="W7649" s="11"/>
      <c r="X7649" s="16"/>
    </row>
    <row r="7650" spans="1:24" s="28" customFormat="1" x14ac:dyDescent="0.4">
      <c r="A7650" s="17"/>
      <c r="B7650" s="10"/>
      <c r="C7650" s="10"/>
      <c r="D7650" s="10"/>
      <c r="E7650" s="10"/>
      <c r="F7650" s="10"/>
      <c r="G7650" s="10"/>
      <c r="H7650" s="10"/>
      <c r="I7650" s="12"/>
      <c r="J7650" s="13"/>
      <c r="K7650" s="14"/>
      <c r="L7650" s="13"/>
      <c r="M7650" s="15"/>
      <c r="N7650" s="46"/>
      <c r="O7650" s="46"/>
      <c r="P7650" s="46"/>
      <c r="Q7650" s="24"/>
      <c r="R7650" s="46"/>
      <c r="S7650" s="21"/>
      <c r="T7650" s="15"/>
      <c r="U7650" s="26"/>
      <c r="V7650" s="26"/>
      <c r="W7650" s="11"/>
      <c r="X7650" s="16"/>
    </row>
    <row r="7651" spans="1:24" s="28" customFormat="1" x14ac:dyDescent="0.4">
      <c r="A7651" s="17"/>
      <c r="B7651" s="10"/>
      <c r="C7651" s="10"/>
      <c r="D7651" s="10"/>
      <c r="E7651" s="10"/>
      <c r="F7651" s="10"/>
      <c r="G7651" s="10"/>
      <c r="H7651" s="10"/>
      <c r="I7651" s="12"/>
      <c r="J7651" s="13"/>
      <c r="K7651" s="14"/>
      <c r="L7651" s="13"/>
      <c r="M7651" s="15"/>
      <c r="N7651" s="46"/>
      <c r="O7651" s="46"/>
      <c r="P7651" s="46"/>
      <c r="Q7651" s="24"/>
      <c r="R7651" s="46"/>
      <c r="S7651" s="21"/>
      <c r="T7651" s="15"/>
      <c r="U7651" s="26"/>
      <c r="V7651" s="26"/>
      <c r="W7651" s="11"/>
      <c r="X7651" s="16"/>
    </row>
    <row r="7652" spans="1:24" s="28" customFormat="1" x14ac:dyDescent="0.4">
      <c r="A7652" s="17"/>
      <c r="B7652" s="10"/>
      <c r="C7652" s="10"/>
      <c r="D7652" s="10"/>
      <c r="E7652" s="10"/>
      <c r="F7652" s="10"/>
      <c r="G7652" s="10"/>
      <c r="H7652" s="10"/>
      <c r="I7652" s="12"/>
      <c r="J7652" s="13"/>
      <c r="K7652" s="14"/>
      <c r="L7652" s="13"/>
      <c r="M7652" s="15"/>
      <c r="N7652" s="46"/>
      <c r="O7652" s="46"/>
      <c r="P7652" s="46"/>
      <c r="Q7652" s="24"/>
      <c r="R7652" s="46"/>
      <c r="S7652" s="21"/>
      <c r="T7652" s="15"/>
      <c r="U7652" s="26"/>
      <c r="V7652" s="26"/>
      <c r="W7652" s="11"/>
      <c r="X7652" s="16"/>
    </row>
    <row r="7653" spans="1:24" s="28" customFormat="1" x14ac:dyDescent="0.4">
      <c r="A7653" s="17"/>
      <c r="B7653" s="10"/>
      <c r="C7653" s="10"/>
      <c r="D7653" s="10"/>
      <c r="E7653" s="10"/>
      <c r="F7653" s="10"/>
      <c r="G7653" s="10"/>
      <c r="H7653" s="10"/>
      <c r="I7653" s="12"/>
      <c r="J7653" s="13"/>
      <c r="K7653" s="14"/>
      <c r="L7653" s="13"/>
      <c r="M7653" s="15"/>
      <c r="N7653" s="46"/>
      <c r="O7653" s="46"/>
      <c r="P7653" s="46"/>
      <c r="Q7653" s="24"/>
      <c r="R7653" s="46"/>
      <c r="S7653" s="21"/>
      <c r="T7653" s="15"/>
      <c r="U7653" s="26"/>
      <c r="V7653" s="26"/>
      <c r="W7653" s="11"/>
      <c r="X7653" s="16"/>
    </row>
    <row r="7654" spans="1:24" s="28" customFormat="1" x14ac:dyDescent="0.4">
      <c r="A7654" s="17"/>
      <c r="B7654" s="10"/>
      <c r="C7654" s="10"/>
      <c r="D7654" s="10"/>
      <c r="E7654" s="10"/>
      <c r="F7654" s="10"/>
      <c r="G7654" s="10"/>
      <c r="H7654" s="10"/>
      <c r="I7654" s="12"/>
      <c r="J7654" s="13"/>
      <c r="K7654" s="14"/>
      <c r="L7654" s="13"/>
      <c r="M7654" s="15"/>
      <c r="N7654" s="46"/>
      <c r="O7654" s="46"/>
      <c r="P7654" s="46"/>
      <c r="Q7654" s="24"/>
      <c r="R7654" s="46"/>
      <c r="S7654" s="21"/>
      <c r="T7654" s="15"/>
      <c r="U7654" s="26"/>
      <c r="V7654" s="26"/>
      <c r="W7654" s="11"/>
      <c r="X7654" s="16"/>
    </row>
    <row r="7655" spans="1:24" s="28" customFormat="1" x14ac:dyDescent="0.4">
      <c r="A7655" s="17"/>
      <c r="B7655" s="10"/>
      <c r="C7655" s="10"/>
      <c r="D7655" s="10"/>
      <c r="E7655" s="10"/>
      <c r="F7655" s="10"/>
      <c r="G7655" s="10"/>
      <c r="H7655" s="10"/>
      <c r="I7655" s="12"/>
      <c r="J7655" s="13"/>
      <c r="K7655" s="14"/>
      <c r="L7655" s="13"/>
      <c r="M7655" s="15"/>
      <c r="N7655" s="46"/>
      <c r="O7655" s="46"/>
      <c r="P7655" s="46"/>
      <c r="Q7655" s="24"/>
      <c r="R7655" s="46"/>
      <c r="S7655" s="21"/>
      <c r="T7655" s="15"/>
      <c r="U7655" s="26"/>
      <c r="V7655" s="26"/>
      <c r="W7655" s="11"/>
      <c r="X7655" s="16"/>
    </row>
    <row r="7656" spans="1:24" s="28" customFormat="1" x14ac:dyDescent="0.4">
      <c r="A7656" s="17"/>
      <c r="B7656" s="10"/>
      <c r="C7656" s="10"/>
      <c r="D7656" s="10"/>
      <c r="E7656" s="10"/>
      <c r="F7656" s="10"/>
      <c r="G7656" s="10"/>
      <c r="H7656" s="10"/>
      <c r="I7656" s="12"/>
      <c r="J7656" s="13"/>
      <c r="K7656" s="14"/>
      <c r="L7656" s="13"/>
      <c r="M7656" s="15"/>
      <c r="N7656" s="46"/>
      <c r="O7656" s="46"/>
      <c r="P7656" s="46"/>
      <c r="Q7656" s="24"/>
      <c r="R7656" s="46"/>
      <c r="S7656" s="21"/>
      <c r="T7656" s="15"/>
      <c r="U7656" s="26"/>
      <c r="V7656" s="26"/>
      <c r="W7656" s="11"/>
      <c r="X7656" s="16"/>
    </row>
    <row r="7657" spans="1:24" s="28" customFormat="1" x14ac:dyDescent="0.4">
      <c r="A7657" s="17"/>
      <c r="B7657" s="10"/>
      <c r="C7657" s="10"/>
      <c r="D7657" s="10"/>
      <c r="E7657" s="10"/>
      <c r="F7657" s="10"/>
      <c r="G7657" s="10"/>
      <c r="H7657" s="10"/>
      <c r="I7657" s="12"/>
      <c r="J7657" s="13"/>
      <c r="K7657" s="14"/>
      <c r="L7657" s="13"/>
      <c r="M7657" s="15"/>
      <c r="N7657" s="46"/>
      <c r="O7657" s="46"/>
      <c r="P7657" s="46"/>
      <c r="Q7657" s="24"/>
      <c r="R7657" s="46"/>
      <c r="S7657" s="21"/>
      <c r="T7657" s="15"/>
      <c r="U7657" s="26"/>
      <c r="V7657" s="26"/>
      <c r="W7657" s="11"/>
      <c r="X7657" s="16"/>
    </row>
    <row r="7658" spans="1:24" s="28" customFormat="1" x14ac:dyDescent="0.4">
      <c r="A7658" s="17"/>
      <c r="B7658" s="10"/>
      <c r="C7658" s="10"/>
      <c r="D7658" s="10"/>
      <c r="E7658" s="10"/>
      <c r="F7658" s="10"/>
      <c r="G7658" s="10"/>
      <c r="H7658" s="10"/>
      <c r="I7658" s="12"/>
      <c r="J7658" s="13"/>
      <c r="K7658" s="14"/>
      <c r="L7658" s="13"/>
      <c r="M7658" s="15"/>
      <c r="N7658" s="46"/>
      <c r="O7658" s="46"/>
      <c r="P7658" s="46"/>
      <c r="Q7658" s="24"/>
      <c r="R7658" s="46"/>
      <c r="S7658" s="21"/>
      <c r="T7658" s="15"/>
      <c r="U7658" s="26"/>
      <c r="V7658" s="26"/>
      <c r="W7658" s="11"/>
      <c r="X7658" s="16"/>
    </row>
    <row r="7659" spans="1:24" s="28" customFormat="1" x14ac:dyDescent="0.4">
      <c r="A7659" s="17"/>
      <c r="B7659" s="10"/>
      <c r="C7659" s="10"/>
      <c r="D7659" s="10"/>
      <c r="E7659" s="10"/>
      <c r="F7659" s="10"/>
      <c r="G7659" s="10"/>
      <c r="H7659" s="10"/>
      <c r="I7659" s="12"/>
      <c r="J7659" s="13"/>
      <c r="K7659" s="14"/>
      <c r="L7659" s="13"/>
      <c r="M7659" s="15"/>
      <c r="N7659" s="46"/>
      <c r="O7659" s="46"/>
      <c r="P7659" s="46"/>
      <c r="Q7659" s="24"/>
      <c r="R7659" s="46"/>
      <c r="S7659" s="21"/>
      <c r="T7659" s="15"/>
      <c r="U7659" s="26"/>
      <c r="V7659" s="26"/>
      <c r="W7659" s="11"/>
      <c r="X7659" s="16"/>
    </row>
    <row r="7660" spans="1:24" s="28" customFormat="1" x14ac:dyDescent="0.4">
      <c r="A7660" s="17"/>
      <c r="B7660" s="10"/>
      <c r="C7660" s="10"/>
      <c r="D7660" s="10"/>
      <c r="E7660" s="10"/>
      <c r="F7660" s="10"/>
      <c r="G7660" s="10"/>
      <c r="H7660" s="10"/>
      <c r="I7660" s="12"/>
      <c r="J7660" s="13"/>
      <c r="K7660" s="14"/>
      <c r="L7660" s="13"/>
      <c r="M7660" s="15"/>
      <c r="N7660" s="46"/>
      <c r="O7660" s="46"/>
      <c r="P7660" s="46"/>
      <c r="Q7660" s="24"/>
      <c r="R7660" s="46"/>
      <c r="S7660" s="21"/>
      <c r="T7660" s="15"/>
      <c r="U7660" s="26"/>
      <c r="V7660" s="26"/>
      <c r="W7660" s="11"/>
      <c r="X7660" s="16"/>
    </row>
    <row r="7661" spans="1:24" s="28" customFormat="1" x14ac:dyDescent="0.4">
      <c r="A7661" s="17"/>
      <c r="B7661" s="10"/>
      <c r="C7661" s="10"/>
      <c r="D7661" s="10"/>
      <c r="E7661" s="10"/>
      <c r="F7661" s="10"/>
      <c r="G7661" s="10"/>
      <c r="H7661" s="10"/>
      <c r="I7661" s="12"/>
      <c r="J7661" s="13"/>
      <c r="K7661" s="14"/>
      <c r="L7661" s="13"/>
      <c r="M7661" s="15"/>
      <c r="N7661" s="46"/>
      <c r="O7661" s="46"/>
      <c r="P7661" s="46"/>
      <c r="Q7661" s="24"/>
      <c r="R7661" s="46"/>
      <c r="S7661" s="21"/>
      <c r="T7661" s="15"/>
      <c r="U7661" s="26"/>
      <c r="V7661" s="26"/>
      <c r="W7661" s="11"/>
      <c r="X7661" s="16"/>
    </row>
    <row r="7664" spans="1:24" s="28" customFormat="1" x14ac:dyDescent="0.4">
      <c r="A7664" s="17"/>
      <c r="B7664" s="10"/>
      <c r="C7664" s="10"/>
      <c r="D7664" s="10"/>
      <c r="E7664" s="10"/>
      <c r="F7664" s="10"/>
      <c r="G7664" s="10"/>
      <c r="H7664" s="10"/>
      <c r="I7664" s="12"/>
      <c r="J7664" s="13"/>
      <c r="K7664" s="14"/>
      <c r="L7664" s="13"/>
      <c r="M7664" s="15"/>
      <c r="N7664" s="46"/>
      <c r="O7664" s="46"/>
      <c r="P7664" s="46"/>
      <c r="Q7664" s="24"/>
      <c r="R7664" s="46"/>
      <c r="S7664" s="21"/>
      <c r="T7664" s="15"/>
      <c r="U7664" s="26"/>
      <c r="V7664" s="26"/>
      <c r="W7664" s="11"/>
      <c r="X7664" s="16"/>
    </row>
    <row r="7665" spans="1:24" s="28" customFormat="1" x14ac:dyDescent="0.4">
      <c r="A7665" s="17"/>
      <c r="B7665" s="10"/>
      <c r="C7665" s="10"/>
      <c r="D7665" s="10"/>
      <c r="E7665" s="10"/>
      <c r="F7665" s="10"/>
      <c r="G7665" s="10"/>
      <c r="H7665" s="10"/>
      <c r="I7665" s="12"/>
      <c r="J7665" s="13"/>
      <c r="K7665" s="14"/>
      <c r="L7665" s="13"/>
      <c r="M7665" s="15"/>
      <c r="N7665" s="46"/>
      <c r="O7665" s="46"/>
      <c r="P7665" s="46"/>
      <c r="Q7665" s="24"/>
      <c r="R7665" s="46"/>
      <c r="S7665" s="21"/>
      <c r="T7665" s="15"/>
      <c r="U7665" s="26"/>
      <c r="V7665" s="26"/>
      <c r="W7665" s="11"/>
      <c r="X7665" s="16"/>
    </row>
    <row r="7666" spans="1:24" s="28" customFormat="1" x14ac:dyDescent="0.4">
      <c r="A7666" s="17"/>
      <c r="B7666" s="10"/>
      <c r="C7666" s="10"/>
      <c r="D7666" s="10"/>
      <c r="E7666" s="10"/>
      <c r="F7666" s="10"/>
      <c r="G7666" s="10"/>
      <c r="H7666" s="10"/>
      <c r="I7666" s="12"/>
      <c r="J7666" s="13"/>
      <c r="K7666" s="14"/>
      <c r="L7666" s="13"/>
      <c r="M7666" s="15"/>
      <c r="N7666" s="46"/>
      <c r="O7666" s="46"/>
      <c r="P7666" s="46"/>
      <c r="Q7666" s="24"/>
      <c r="R7666" s="46"/>
      <c r="S7666" s="21"/>
      <c r="T7666" s="15"/>
      <c r="U7666" s="26"/>
      <c r="V7666" s="26"/>
      <c r="W7666" s="11"/>
      <c r="X7666" s="16"/>
    </row>
    <row r="7667" spans="1:24" s="28" customFormat="1" x14ac:dyDescent="0.4">
      <c r="A7667" s="17"/>
      <c r="B7667" s="10"/>
      <c r="C7667" s="10"/>
      <c r="D7667" s="10"/>
      <c r="E7667" s="10"/>
      <c r="F7667" s="10"/>
      <c r="G7667" s="10"/>
      <c r="H7667" s="10"/>
      <c r="I7667" s="12"/>
      <c r="J7667" s="13"/>
      <c r="K7667" s="14"/>
      <c r="L7667" s="13"/>
      <c r="M7667" s="15"/>
      <c r="N7667" s="46"/>
      <c r="O7667" s="46"/>
      <c r="P7667" s="46"/>
      <c r="Q7667" s="24"/>
      <c r="R7667" s="46"/>
      <c r="S7667" s="21"/>
      <c r="T7667" s="15"/>
      <c r="U7667" s="26"/>
      <c r="V7667" s="26"/>
      <c r="W7667" s="11"/>
      <c r="X7667" s="16"/>
    </row>
    <row r="7669" spans="1:24" s="28" customFormat="1" x14ac:dyDescent="0.4">
      <c r="A7669" s="17"/>
      <c r="B7669" s="10"/>
      <c r="C7669" s="10"/>
      <c r="D7669" s="10"/>
      <c r="E7669" s="10"/>
      <c r="F7669" s="10"/>
      <c r="G7669" s="10"/>
      <c r="H7669" s="10"/>
      <c r="I7669" s="12"/>
      <c r="J7669" s="13"/>
      <c r="K7669" s="14"/>
      <c r="L7669" s="13"/>
      <c r="M7669" s="15"/>
      <c r="N7669" s="46"/>
      <c r="O7669" s="46"/>
      <c r="P7669" s="46"/>
      <c r="Q7669" s="24"/>
      <c r="R7669" s="46"/>
      <c r="S7669" s="21"/>
      <c r="T7669" s="15"/>
      <c r="U7669" s="26"/>
      <c r="V7669" s="26"/>
      <c r="W7669" s="11"/>
      <c r="X7669" s="16"/>
    </row>
    <row r="7670" spans="1:24" s="28" customFormat="1" x14ac:dyDescent="0.4">
      <c r="A7670" s="17"/>
      <c r="B7670" s="10"/>
      <c r="C7670" s="10"/>
      <c r="D7670" s="10"/>
      <c r="E7670" s="10"/>
      <c r="F7670" s="10"/>
      <c r="G7670" s="10"/>
      <c r="H7670" s="10"/>
      <c r="I7670" s="12"/>
      <c r="J7670" s="13"/>
      <c r="K7670" s="14"/>
      <c r="L7670" s="13"/>
      <c r="M7670" s="15"/>
      <c r="N7670" s="46"/>
      <c r="O7670" s="46"/>
      <c r="P7670" s="46"/>
      <c r="Q7670" s="24"/>
      <c r="R7670" s="46"/>
      <c r="S7670" s="21"/>
      <c r="T7670" s="15"/>
      <c r="U7670" s="26"/>
      <c r="V7670" s="26"/>
      <c r="W7670" s="11"/>
      <c r="X7670" s="16"/>
    </row>
    <row r="7673" spans="1:24" s="28" customFormat="1" x14ac:dyDescent="0.4">
      <c r="A7673" s="17"/>
      <c r="B7673" s="10"/>
      <c r="C7673" s="10"/>
      <c r="D7673" s="10"/>
      <c r="E7673" s="10"/>
      <c r="F7673" s="10"/>
      <c r="G7673" s="10"/>
      <c r="H7673" s="10"/>
      <c r="I7673" s="12"/>
      <c r="J7673" s="13"/>
      <c r="K7673" s="14"/>
      <c r="L7673" s="13"/>
      <c r="M7673" s="15"/>
      <c r="N7673" s="46"/>
      <c r="O7673" s="46"/>
      <c r="P7673" s="46"/>
      <c r="Q7673" s="24"/>
      <c r="R7673" s="46"/>
      <c r="S7673" s="21"/>
      <c r="T7673" s="15"/>
      <c r="U7673" s="26"/>
      <c r="V7673" s="26"/>
      <c r="W7673" s="11"/>
      <c r="X7673" s="16"/>
    </row>
    <row r="7674" spans="1:24" s="28" customFormat="1" x14ac:dyDescent="0.4">
      <c r="A7674" s="17"/>
      <c r="B7674" s="10"/>
      <c r="C7674" s="10"/>
      <c r="D7674" s="10"/>
      <c r="E7674" s="10"/>
      <c r="F7674" s="10"/>
      <c r="G7674" s="10"/>
      <c r="H7674" s="10"/>
      <c r="I7674" s="12"/>
      <c r="J7674" s="13"/>
      <c r="K7674" s="14"/>
      <c r="L7674" s="13"/>
      <c r="M7674" s="15"/>
      <c r="N7674" s="46"/>
      <c r="O7674" s="46"/>
      <c r="P7674" s="46"/>
      <c r="Q7674" s="24"/>
      <c r="R7674" s="46"/>
      <c r="S7674" s="21"/>
      <c r="T7674" s="15"/>
      <c r="U7674" s="26"/>
      <c r="V7674" s="26"/>
      <c r="W7674" s="11"/>
      <c r="X7674" s="16"/>
    </row>
    <row r="7675" spans="1:24" s="28" customFormat="1" x14ac:dyDescent="0.4">
      <c r="A7675" s="17"/>
      <c r="B7675" s="10"/>
      <c r="C7675" s="10"/>
      <c r="D7675" s="10"/>
      <c r="E7675" s="10"/>
      <c r="F7675" s="10"/>
      <c r="G7675" s="10"/>
      <c r="H7675" s="10"/>
      <c r="I7675" s="12"/>
      <c r="J7675" s="13"/>
      <c r="K7675" s="14"/>
      <c r="L7675" s="13"/>
      <c r="M7675" s="15"/>
      <c r="N7675" s="46"/>
      <c r="O7675" s="46"/>
      <c r="P7675" s="46"/>
      <c r="Q7675" s="24"/>
      <c r="R7675" s="46"/>
      <c r="S7675" s="21"/>
      <c r="T7675" s="15"/>
      <c r="U7675" s="26"/>
      <c r="V7675" s="26"/>
      <c r="W7675" s="11"/>
      <c r="X7675" s="16"/>
    </row>
    <row r="7676" spans="1:24" s="28" customFormat="1" x14ac:dyDescent="0.4">
      <c r="A7676" s="17"/>
      <c r="B7676" s="10"/>
      <c r="C7676" s="10"/>
      <c r="D7676" s="10"/>
      <c r="E7676" s="10"/>
      <c r="F7676" s="10"/>
      <c r="G7676" s="10"/>
      <c r="H7676" s="10"/>
      <c r="I7676" s="12"/>
      <c r="J7676" s="13"/>
      <c r="K7676" s="14"/>
      <c r="L7676" s="13"/>
      <c r="M7676" s="15"/>
      <c r="N7676" s="46"/>
      <c r="O7676" s="46"/>
      <c r="P7676" s="46"/>
      <c r="Q7676" s="24"/>
      <c r="R7676" s="46"/>
      <c r="S7676" s="21"/>
      <c r="T7676" s="15"/>
      <c r="U7676" s="26"/>
      <c r="V7676" s="26"/>
      <c r="W7676" s="11"/>
      <c r="X7676" s="16"/>
    </row>
    <row r="7677" spans="1:24" s="28" customFormat="1" x14ac:dyDescent="0.4">
      <c r="A7677" s="17"/>
      <c r="B7677" s="10"/>
      <c r="C7677" s="10"/>
      <c r="D7677" s="10"/>
      <c r="E7677" s="10"/>
      <c r="F7677" s="10"/>
      <c r="G7677" s="10"/>
      <c r="H7677" s="10"/>
      <c r="I7677" s="12"/>
      <c r="J7677" s="13"/>
      <c r="K7677" s="14"/>
      <c r="L7677" s="13"/>
      <c r="M7677" s="15"/>
      <c r="N7677" s="46"/>
      <c r="O7677" s="46"/>
      <c r="P7677" s="46"/>
      <c r="Q7677" s="24"/>
      <c r="R7677" s="46"/>
      <c r="S7677" s="21"/>
      <c r="T7677" s="15"/>
      <c r="U7677" s="26"/>
      <c r="V7677" s="26"/>
      <c r="W7677" s="11"/>
      <c r="X7677" s="16"/>
    </row>
    <row r="7678" spans="1:24" s="28" customFormat="1" x14ac:dyDescent="0.4">
      <c r="A7678" s="17"/>
      <c r="B7678" s="10"/>
      <c r="C7678" s="10"/>
      <c r="D7678" s="10"/>
      <c r="E7678" s="10"/>
      <c r="F7678" s="10"/>
      <c r="G7678" s="10"/>
      <c r="H7678" s="10"/>
      <c r="I7678" s="12"/>
      <c r="J7678" s="13"/>
      <c r="K7678" s="14"/>
      <c r="L7678" s="13"/>
      <c r="M7678" s="15"/>
      <c r="N7678" s="46"/>
      <c r="O7678" s="46"/>
      <c r="P7678" s="46"/>
      <c r="Q7678" s="24"/>
      <c r="R7678" s="46"/>
      <c r="S7678" s="21"/>
      <c r="T7678" s="15"/>
      <c r="U7678" s="26"/>
      <c r="V7678" s="26"/>
      <c r="W7678" s="11"/>
      <c r="X7678" s="16"/>
    </row>
    <row r="7679" spans="1:24" s="28" customFormat="1" x14ac:dyDescent="0.4">
      <c r="A7679" s="17"/>
      <c r="B7679" s="10"/>
      <c r="C7679" s="10"/>
      <c r="D7679" s="10"/>
      <c r="E7679" s="10"/>
      <c r="F7679" s="10"/>
      <c r="G7679" s="10"/>
      <c r="H7679" s="10"/>
      <c r="I7679" s="12"/>
      <c r="J7679" s="13"/>
      <c r="K7679" s="14"/>
      <c r="L7679" s="13"/>
      <c r="M7679" s="15"/>
      <c r="N7679" s="46"/>
      <c r="O7679" s="46"/>
      <c r="P7679" s="46"/>
      <c r="Q7679" s="24"/>
      <c r="R7679" s="46"/>
      <c r="S7679" s="21"/>
      <c r="T7679" s="15"/>
      <c r="U7679" s="26"/>
      <c r="V7679" s="26"/>
      <c r="W7679" s="11"/>
      <c r="X7679" s="16"/>
    </row>
    <row r="7680" spans="1:24" s="28" customFormat="1" x14ac:dyDescent="0.4">
      <c r="A7680" s="17"/>
      <c r="B7680" s="10"/>
      <c r="C7680" s="10"/>
      <c r="D7680" s="10"/>
      <c r="E7680" s="10"/>
      <c r="F7680" s="10"/>
      <c r="G7680" s="10"/>
      <c r="H7680" s="10"/>
      <c r="I7680" s="12"/>
      <c r="J7680" s="13"/>
      <c r="K7680" s="14"/>
      <c r="L7680" s="13"/>
      <c r="M7680" s="15"/>
      <c r="N7680" s="46"/>
      <c r="O7680" s="46"/>
      <c r="P7680" s="46"/>
      <c r="Q7680" s="24"/>
      <c r="R7680" s="46"/>
      <c r="S7680" s="21"/>
      <c r="T7680" s="15"/>
      <c r="U7680" s="26"/>
      <c r="V7680" s="26"/>
      <c r="W7680" s="11"/>
      <c r="X7680" s="16"/>
    </row>
    <row r="7681" spans="1:24" s="28" customFormat="1" x14ac:dyDescent="0.4">
      <c r="A7681" s="17"/>
      <c r="B7681" s="10"/>
      <c r="C7681" s="10"/>
      <c r="D7681" s="10"/>
      <c r="E7681" s="10"/>
      <c r="F7681" s="10"/>
      <c r="G7681" s="10"/>
      <c r="H7681" s="10"/>
      <c r="I7681" s="12"/>
      <c r="J7681" s="13"/>
      <c r="K7681" s="14"/>
      <c r="L7681" s="13"/>
      <c r="M7681" s="15"/>
      <c r="N7681" s="46"/>
      <c r="O7681" s="46"/>
      <c r="P7681" s="46"/>
      <c r="Q7681" s="24"/>
      <c r="R7681" s="46"/>
      <c r="S7681" s="21"/>
      <c r="T7681" s="15"/>
      <c r="U7681" s="26"/>
      <c r="V7681" s="26"/>
      <c r="W7681" s="11"/>
      <c r="X7681" s="16"/>
    </row>
    <row r="7682" spans="1:24" s="28" customFormat="1" x14ac:dyDescent="0.4">
      <c r="A7682" s="17"/>
      <c r="B7682" s="10"/>
      <c r="C7682" s="10"/>
      <c r="D7682" s="10"/>
      <c r="E7682" s="10"/>
      <c r="F7682" s="10"/>
      <c r="G7682" s="10"/>
      <c r="H7682" s="10"/>
      <c r="I7682" s="12"/>
      <c r="J7682" s="13"/>
      <c r="K7682" s="14"/>
      <c r="L7682" s="13"/>
      <c r="M7682" s="15"/>
      <c r="N7682" s="46"/>
      <c r="O7682" s="46"/>
      <c r="P7682" s="46"/>
      <c r="Q7682" s="24"/>
      <c r="R7682" s="46"/>
      <c r="S7682" s="21"/>
      <c r="T7682" s="15"/>
      <c r="U7682" s="26"/>
      <c r="V7682" s="26"/>
      <c r="W7682" s="11"/>
      <c r="X7682" s="16"/>
    </row>
    <row r="7684" spans="1:24" s="28" customFormat="1" x14ac:dyDescent="0.4">
      <c r="A7684" s="17"/>
      <c r="B7684" s="10"/>
      <c r="C7684" s="10"/>
      <c r="D7684" s="10"/>
      <c r="E7684" s="10"/>
      <c r="F7684" s="10"/>
      <c r="G7684" s="10"/>
      <c r="H7684" s="10"/>
      <c r="I7684" s="12"/>
      <c r="J7684" s="13"/>
      <c r="K7684" s="14"/>
      <c r="L7684" s="13"/>
      <c r="M7684" s="15"/>
      <c r="N7684" s="46"/>
      <c r="O7684" s="46"/>
      <c r="P7684" s="46"/>
      <c r="Q7684" s="24"/>
      <c r="R7684" s="46"/>
      <c r="S7684" s="21"/>
      <c r="T7684" s="15"/>
      <c r="U7684" s="26"/>
      <c r="V7684" s="26"/>
      <c r="W7684" s="11"/>
      <c r="X7684" s="16"/>
    </row>
    <row r="7685" spans="1:24" s="28" customFormat="1" x14ac:dyDescent="0.4">
      <c r="A7685" s="17"/>
      <c r="B7685" s="10"/>
      <c r="C7685" s="10"/>
      <c r="D7685" s="10"/>
      <c r="E7685" s="10"/>
      <c r="F7685" s="10"/>
      <c r="G7685" s="10"/>
      <c r="H7685" s="10"/>
      <c r="I7685" s="12"/>
      <c r="J7685" s="13"/>
      <c r="K7685" s="14"/>
      <c r="L7685" s="13"/>
      <c r="M7685" s="15"/>
      <c r="N7685" s="46"/>
      <c r="O7685" s="46"/>
      <c r="P7685" s="46"/>
      <c r="Q7685" s="24"/>
      <c r="R7685" s="46"/>
      <c r="S7685" s="21"/>
      <c r="T7685" s="15"/>
      <c r="U7685" s="26"/>
      <c r="V7685" s="26"/>
      <c r="W7685" s="11"/>
      <c r="X7685" s="16"/>
    </row>
    <row r="7686" spans="1:24" s="28" customFormat="1" x14ac:dyDescent="0.4">
      <c r="A7686" s="17"/>
      <c r="B7686" s="10"/>
      <c r="C7686" s="10"/>
      <c r="D7686" s="10"/>
      <c r="E7686" s="10"/>
      <c r="F7686" s="10"/>
      <c r="G7686" s="10"/>
      <c r="H7686" s="10"/>
      <c r="I7686" s="12"/>
      <c r="J7686" s="13"/>
      <c r="K7686" s="14"/>
      <c r="L7686" s="13"/>
      <c r="M7686" s="15"/>
      <c r="N7686" s="46"/>
      <c r="O7686" s="46"/>
      <c r="P7686" s="46"/>
      <c r="Q7686" s="24"/>
      <c r="R7686" s="46"/>
      <c r="S7686" s="21"/>
      <c r="T7686" s="15"/>
      <c r="U7686" s="26"/>
      <c r="V7686" s="26"/>
      <c r="W7686" s="11"/>
      <c r="X7686" s="16"/>
    </row>
    <row r="7687" spans="1:24" s="28" customFormat="1" x14ac:dyDescent="0.4">
      <c r="A7687" s="17"/>
      <c r="B7687" s="10"/>
      <c r="C7687" s="10"/>
      <c r="D7687" s="10"/>
      <c r="E7687" s="10"/>
      <c r="F7687" s="10"/>
      <c r="G7687" s="10"/>
      <c r="H7687" s="10"/>
      <c r="I7687" s="12"/>
      <c r="J7687" s="13"/>
      <c r="K7687" s="14"/>
      <c r="L7687" s="13"/>
      <c r="M7687" s="15"/>
      <c r="N7687" s="46"/>
      <c r="O7687" s="46"/>
      <c r="P7687" s="46"/>
      <c r="Q7687" s="24"/>
      <c r="R7687" s="46"/>
      <c r="S7687" s="21"/>
      <c r="T7687" s="15"/>
      <c r="U7687" s="26"/>
      <c r="V7687" s="26"/>
      <c r="W7687" s="11"/>
      <c r="X7687" s="16"/>
    </row>
    <row r="7688" spans="1:24" s="28" customFormat="1" x14ac:dyDescent="0.4">
      <c r="A7688" s="17"/>
      <c r="B7688" s="10"/>
      <c r="C7688" s="10"/>
      <c r="D7688" s="10"/>
      <c r="E7688" s="10"/>
      <c r="F7688" s="10"/>
      <c r="G7688" s="10"/>
      <c r="H7688" s="10"/>
      <c r="I7688" s="12"/>
      <c r="J7688" s="13"/>
      <c r="K7688" s="14"/>
      <c r="L7688" s="13"/>
      <c r="M7688" s="15"/>
      <c r="N7688" s="46"/>
      <c r="O7688" s="46"/>
      <c r="P7688" s="46"/>
      <c r="Q7688" s="24"/>
      <c r="R7688" s="46"/>
      <c r="S7688" s="21"/>
      <c r="T7688" s="15"/>
      <c r="U7688" s="26"/>
      <c r="V7688" s="26"/>
      <c r="W7688" s="11"/>
      <c r="X7688" s="16"/>
    </row>
    <row r="7689" spans="1:24" s="28" customFormat="1" x14ac:dyDescent="0.4">
      <c r="A7689" s="17"/>
      <c r="B7689" s="10"/>
      <c r="C7689" s="10"/>
      <c r="D7689" s="10"/>
      <c r="E7689" s="10"/>
      <c r="F7689" s="10"/>
      <c r="G7689" s="10"/>
      <c r="H7689" s="10"/>
      <c r="I7689" s="12"/>
      <c r="J7689" s="13"/>
      <c r="K7689" s="14"/>
      <c r="L7689" s="13"/>
      <c r="M7689" s="15"/>
      <c r="N7689" s="46"/>
      <c r="O7689" s="46"/>
      <c r="P7689" s="46"/>
      <c r="Q7689" s="24"/>
      <c r="R7689" s="46"/>
      <c r="S7689" s="21"/>
      <c r="T7689" s="15"/>
      <c r="U7689" s="26"/>
      <c r="V7689" s="26"/>
      <c r="W7689" s="11"/>
      <c r="X7689" s="16"/>
    </row>
    <row r="7690" spans="1:24" s="28" customFormat="1" x14ac:dyDescent="0.4">
      <c r="A7690" s="17"/>
      <c r="B7690" s="10"/>
      <c r="C7690" s="10"/>
      <c r="D7690" s="10"/>
      <c r="E7690" s="10"/>
      <c r="F7690" s="10"/>
      <c r="G7690" s="10"/>
      <c r="H7690" s="10"/>
      <c r="I7690" s="12"/>
      <c r="J7690" s="13"/>
      <c r="K7690" s="14"/>
      <c r="L7690" s="13"/>
      <c r="M7690" s="15"/>
      <c r="N7690" s="46"/>
      <c r="O7690" s="46"/>
      <c r="P7690" s="46"/>
      <c r="Q7690" s="24"/>
      <c r="R7690" s="46"/>
      <c r="S7690" s="21"/>
      <c r="T7690" s="15"/>
      <c r="U7690" s="26"/>
      <c r="V7690" s="26"/>
      <c r="W7690" s="11"/>
      <c r="X7690" s="16"/>
    </row>
    <row r="7691" spans="1:24" s="28" customFormat="1" x14ac:dyDescent="0.4">
      <c r="A7691" s="17"/>
      <c r="B7691" s="10"/>
      <c r="C7691" s="10"/>
      <c r="D7691" s="10"/>
      <c r="E7691" s="10"/>
      <c r="F7691" s="10"/>
      <c r="G7691" s="10"/>
      <c r="H7691" s="10"/>
      <c r="I7691" s="12"/>
      <c r="J7691" s="13"/>
      <c r="K7691" s="14"/>
      <c r="L7691" s="13"/>
      <c r="M7691" s="15"/>
      <c r="N7691" s="46"/>
      <c r="O7691" s="46"/>
      <c r="P7691" s="46"/>
      <c r="Q7691" s="24"/>
      <c r="R7691" s="46"/>
      <c r="S7691" s="21"/>
      <c r="T7691" s="15"/>
      <c r="U7691" s="26"/>
      <c r="V7691" s="26"/>
      <c r="W7691" s="11"/>
      <c r="X7691" s="16"/>
    </row>
    <row r="7692" spans="1:24" s="28" customFormat="1" x14ac:dyDescent="0.4">
      <c r="A7692" s="17"/>
      <c r="B7692" s="10"/>
      <c r="C7692" s="10"/>
      <c r="D7692" s="10"/>
      <c r="E7692" s="10"/>
      <c r="F7692" s="10"/>
      <c r="G7692" s="10"/>
      <c r="H7692" s="10"/>
      <c r="I7692" s="12"/>
      <c r="J7692" s="13"/>
      <c r="K7692" s="14"/>
      <c r="L7692" s="13"/>
      <c r="M7692" s="15"/>
      <c r="N7692" s="46"/>
      <c r="O7692" s="46"/>
      <c r="P7692" s="46"/>
      <c r="Q7692" s="24"/>
      <c r="R7692" s="46"/>
      <c r="S7692" s="21"/>
      <c r="T7692" s="15"/>
      <c r="U7692" s="26"/>
      <c r="V7692" s="26"/>
      <c r="W7692" s="11"/>
      <c r="X7692" s="16"/>
    </row>
    <row r="7693" spans="1:24" s="28" customFormat="1" x14ac:dyDescent="0.4">
      <c r="A7693" s="17"/>
      <c r="B7693" s="10"/>
      <c r="C7693" s="10"/>
      <c r="D7693" s="10"/>
      <c r="E7693" s="10"/>
      <c r="F7693" s="10"/>
      <c r="G7693" s="10"/>
      <c r="H7693" s="10"/>
      <c r="I7693" s="12"/>
      <c r="J7693" s="13"/>
      <c r="K7693" s="14"/>
      <c r="L7693" s="13"/>
      <c r="M7693" s="15"/>
      <c r="N7693" s="46"/>
      <c r="O7693" s="46"/>
      <c r="P7693" s="46"/>
      <c r="Q7693" s="24"/>
      <c r="R7693" s="46"/>
      <c r="S7693" s="21"/>
      <c r="T7693" s="15"/>
      <c r="U7693" s="26"/>
      <c r="V7693" s="26"/>
      <c r="W7693" s="11"/>
      <c r="X7693" s="16"/>
    </row>
    <row r="7694" spans="1:24" s="28" customFormat="1" x14ac:dyDescent="0.4">
      <c r="A7694" s="17"/>
      <c r="B7694" s="10"/>
      <c r="C7694" s="10"/>
      <c r="D7694" s="10"/>
      <c r="E7694" s="10"/>
      <c r="F7694" s="10"/>
      <c r="G7694" s="10"/>
      <c r="H7694" s="10"/>
      <c r="I7694" s="12"/>
      <c r="J7694" s="13"/>
      <c r="K7694" s="14"/>
      <c r="L7694" s="13"/>
      <c r="M7694" s="15"/>
      <c r="N7694" s="46"/>
      <c r="O7694" s="46"/>
      <c r="P7694" s="46"/>
      <c r="Q7694" s="24"/>
      <c r="R7694" s="46"/>
      <c r="S7694" s="21"/>
      <c r="T7694" s="15"/>
      <c r="U7694" s="26"/>
      <c r="V7694" s="26"/>
      <c r="W7694" s="11"/>
      <c r="X7694" s="16"/>
    </row>
    <row r="7695" spans="1:24" s="28" customFormat="1" x14ac:dyDescent="0.4">
      <c r="A7695" s="17"/>
      <c r="B7695" s="10"/>
      <c r="C7695" s="10"/>
      <c r="D7695" s="10"/>
      <c r="E7695" s="10"/>
      <c r="F7695" s="10"/>
      <c r="G7695" s="10"/>
      <c r="H7695" s="10"/>
      <c r="I7695" s="12"/>
      <c r="J7695" s="13"/>
      <c r="K7695" s="14"/>
      <c r="L7695" s="13"/>
      <c r="M7695" s="15"/>
      <c r="N7695" s="46"/>
      <c r="O7695" s="46"/>
      <c r="P7695" s="46"/>
      <c r="Q7695" s="24"/>
      <c r="R7695" s="46"/>
      <c r="S7695" s="21"/>
      <c r="T7695" s="15"/>
      <c r="U7695" s="26"/>
      <c r="V7695" s="26"/>
      <c r="W7695" s="11"/>
      <c r="X7695" s="16"/>
    </row>
    <row r="7696" spans="1:24" s="28" customFormat="1" x14ac:dyDescent="0.4">
      <c r="A7696" s="17"/>
      <c r="B7696" s="10"/>
      <c r="C7696" s="10"/>
      <c r="D7696" s="10"/>
      <c r="E7696" s="10"/>
      <c r="F7696" s="10"/>
      <c r="G7696" s="10"/>
      <c r="H7696" s="10"/>
      <c r="I7696" s="12"/>
      <c r="J7696" s="13"/>
      <c r="K7696" s="14"/>
      <c r="L7696" s="13"/>
      <c r="M7696" s="15"/>
      <c r="N7696" s="46"/>
      <c r="O7696" s="46"/>
      <c r="P7696" s="46"/>
      <c r="Q7696" s="24"/>
      <c r="R7696" s="46"/>
      <c r="S7696" s="21"/>
      <c r="T7696" s="15"/>
      <c r="U7696" s="26"/>
      <c r="V7696" s="26"/>
      <c r="W7696" s="11"/>
      <c r="X7696" s="16"/>
    </row>
    <row r="7697" spans="1:24" s="28" customFormat="1" x14ac:dyDescent="0.4">
      <c r="A7697" s="17"/>
      <c r="B7697" s="10"/>
      <c r="C7697" s="10"/>
      <c r="D7697" s="10"/>
      <c r="E7697" s="10"/>
      <c r="F7697" s="10"/>
      <c r="G7697" s="10"/>
      <c r="H7697" s="10"/>
      <c r="I7697" s="12"/>
      <c r="J7697" s="13"/>
      <c r="K7697" s="14"/>
      <c r="L7697" s="13"/>
      <c r="M7697" s="15"/>
      <c r="N7697" s="46"/>
      <c r="O7697" s="46"/>
      <c r="P7697" s="46"/>
      <c r="Q7697" s="24"/>
      <c r="R7697" s="46"/>
      <c r="S7697" s="21"/>
      <c r="T7697" s="15"/>
      <c r="U7697" s="26"/>
      <c r="V7697" s="26"/>
      <c r="W7697" s="11"/>
      <c r="X7697" s="16"/>
    </row>
    <row r="7698" spans="1:24" s="28" customFormat="1" x14ac:dyDescent="0.4">
      <c r="A7698" s="17"/>
      <c r="B7698" s="10"/>
      <c r="C7698" s="10"/>
      <c r="D7698" s="10"/>
      <c r="E7698" s="10"/>
      <c r="F7698" s="10"/>
      <c r="G7698" s="10"/>
      <c r="H7698" s="10"/>
      <c r="I7698" s="12"/>
      <c r="J7698" s="13"/>
      <c r="K7698" s="14"/>
      <c r="L7698" s="13"/>
      <c r="M7698" s="15"/>
      <c r="N7698" s="46"/>
      <c r="O7698" s="46"/>
      <c r="P7698" s="46"/>
      <c r="Q7698" s="24"/>
      <c r="R7698" s="46"/>
      <c r="S7698" s="21"/>
      <c r="T7698" s="15"/>
      <c r="U7698" s="26"/>
      <c r="V7698" s="26"/>
      <c r="W7698" s="11"/>
      <c r="X7698" s="16"/>
    </row>
    <row r="7699" spans="1:24" s="28" customFormat="1" x14ac:dyDescent="0.4">
      <c r="A7699" s="17"/>
      <c r="B7699" s="10"/>
      <c r="C7699" s="10"/>
      <c r="D7699" s="10"/>
      <c r="E7699" s="10"/>
      <c r="F7699" s="10"/>
      <c r="G7699" s="10"/>
      <c r="H7699" s="10"/>
      <c r="I7699" s="12"/>
      <c r="J7699" s="13"/>
      <c r="K7699" s="14"/>
      <c r="L7699" s="13"/>
      <c r="M7699" s="15"/>
      <c r="N7699" s="46"/>
      <c r="O7699" s="46"/>
      <c r="P7699" s="46"/>
      <c r="Q7699" s="24"/>
      <c r="R7699" s="46"/>
      <c r="S7699" s="21"/>
      <c r="T7699" s="15"/>
      <c r="U7699" s="26"/>
      <c r="V7699" s="26"/>
      <c r="W7699" s="11"/>
      <c r="X7699" s="16"/>
    </row>
    <row r="7700" spans="1:24" s="28" customFormat="1" x14ac:dyDescent="0.4">
      <c r="A7700" s="17"/>
      <c r="B7700" s="10"/>
      <c r="C7700" s="10"/>
      <c r="D7700" s="10"/>
      <c r="E7700" s="10"/>
      <c r="F7700" s="10"/>
      <c r="G7700" s="10"/>
      <c r="H7700" s="10"/>
      <c r="I7700" s="12"/>
      <c r="J7700" s="13"/>
      <c r="K7700" s="14"/>
      <c r="L7700" s="13"/>
      <c r="M7700" s="15"/>
      <c r="N7700" s="46"/>
      <c r="O7700" s="46"/>
      <c r="P7700" s="46"/>
      <c r="Q7700" s="24"/>
      <c r="R7700" s="46"/>
      <c r="S7700" s="21"/>
      <c r="T7700" s="15"/>
      <c r="U7700" s="26"/>
      <c r="V7700" s="26"/>
      <c r="W7700" s="11"/>
      <c r="X7700" s="16"/>
    </row>
    <row r="7701" spans="1:24" s="28" customFormat="1" x14ac:dyDescent="0.4">
      <c r="A7701" s="17"/>
      <c r="B7701" s="10"/>
      <c r="C7701" s="10"/>
      <c r="D7701" s="10"/>
      <c r="E7701" s="10"/>
      <c r="F7701" s="10"/>
      <c r="G7701" s="10"/>
      <c r="H7701" s="10"/>
      <c r="I7701" s="12"/>
      <c r="J7701" s="13"/>
      <c r="K7701" s="14"/>
      <c r="L7701" s="13"/>
      <c r="M7701" s="15"/>
      <c r="N7701" s="46"/>
      <c r="O7701" s="46"/>
      <c r="P7701" s="46"/>
      <c r="Q7701" s="24"/>
      <c r="R7701" s="46"/>
      <c r="S7701" s="21"/>
      <c r="T7701" s="15"/>
      <c r="U7701" s="26"/>
      <c r="V7701" s="26"/>
      <c r="W7701" s="11"/>
      <c r="X7701" s="16"/>
    </row>
    <row r="7702" spans="1:24" s="28" customFormat="1" x14ac:dyDescent="0.4">
      <c r="A7702" s="17"/>
      <c r="B7702" s="10"/>
      <c r="C7702" s="10"/>
      <c r="D7702" s="10"/>
      <c r="E7702" s="10"/>
      <c r="F7702" s="10"/>
      <c r="G7702" s="10"/>
      <c r="H7702" s="10"/>
      <c r="I7702" s="12"/>
      <c r="J7702" s="13"/>
      <c r="K7702" s="14"/>
      <c r="L7702" s="13"/>
      <c r="M7702" s="15"/>
      <c r="N7702" s="46"/>
      <c r="O7702" s="46"/>
      <c r="P7702" s="46"/>
      <c r="Q7702" s="24"/>
      <c r="R7702" s="46"/>
      <c r="S7702" s="21"/>
      <c r="T7702" s="15"/>
      <c r="U7702" s="26"/>
      <c r="V7702" s="26"/>
      <c r="W7702" s="11"/>
      <c r="X7702" s="16"/>
    </row>
    <row r="7703" spans="1:24" s="28" customFormat="1" x14ac:dyDescent="0.4">
      <c r="A7703" s="17"/>
      <c r="B7703" s="10"/>
      <c r="C7703" s="10"/>
      <c r="D7703" s="10"/>
      <c r="E7703" s="10"/>
      <c r="F7703" s="10"/>
      <c r="G7703" s="10"/>
      <c r="H7703" s="10"/>
      <c r="I7703" s="12"/>
      <c r="J7703" s="13"/>
      <c r="K7703" s="14"/>
      <c r="L7703" s="13"/>
      <c r="M7703" s="15"/>
      <c r="N7703" s="46"/>
      <c r="O7703" s="46"/>
      <c r="P7703" s="46"/>
      <c r="Q7703" s="24"/>
      <c r="R7703" s="46"/>
      <c r="S7703" s="21"/>
      <c r="T7703" s="15"/>
      <c r="U7703" s="26"/>
      <c r="V7703" s="26"/>
      <c r="W7703" s="11"/>
      <c r="X7703" s="16"/>
    </row>
    <row r="7704" spans="1:24" s="28" customFormat="1" x14ac:dyDescent="0.4">
      <c r="A7704" s="17"/>
      <c r="B7704" s="10"/>
      <c r="C7704" s="10"/>
      <c r="D7704" s="10"/>
      <c r="E7704" s="10"/>
      <c r="F7704" s="10"/>
      <c r="G7704" s="10"/>
      <c r="H7704" s="10"/>
      <c r="I7704" s="12"/>
      <c r="J7704" s="13"/>
      <c r="K7704" s="14"/>
      <c r="L7704" s="13"/>
      <c r="M7704" s="15"/>
      <c r="N7704" s="46"/>
      <c r="O7704" s="46"/>
      <c r="P7704" s="46"/>
      <c r="Q7704" s="24"/>
      <c r="R7704" s="46"/>
      <c r="S7704" s="21"/>
      <c r="T7704" s="15"/>
      <c r="U7704" s="26"/>
      <c r="V7704" s="26"/>
      <c r="W7704" s="11"/>
      <c r="X7704" s="16"/>
    </row>
    <row r="7705" spans="1:24" s="28" customFormat="1" x14ac:dyDescent="0.4">
      <c r="A7705" s="17"/>
      <c r="B7705" s="10"/>
      <c r="C7705" s="10"/>
      <c r="D7705" s="10"/>
      <c r="E7705" s="10"/>
      <c r="F7705" s="10"/>
      <c r="G7705" s="10"/>
      <c r="H7705" s="10"/>
      <c r="I7705" s="12"/>
      <c r="J7705" s="13"/>
      <c r="K7705" s="14"/>
      <c r="L7705" s="13"/>
      <c r="M7705" s="15"/>
      <c r="N7705" s="46"/>
      <c r="O7705" s="46"/>
      <c r="P7705" s="46"/>
      <c r="Q7705" s="24"/>
      <c r="R7705" s="46"/>
      <c r="S7705" s="21"/>
      <c r="T7705" s="15"/>
      <c r="U7705" s="26"/>
      <c r="V7705" s="26"/>
      <c r="W7705" s="11"/>
      <c r="X7705" s="16"/>
    </row>
    <row r="7706" spans="1:24" s="28" customFormat="1" x14ac:dyDescent="0.4">
      <c r="A7706" s="17"/>
      <c r="B7706" s="10"/>
      <c r="C7706" s="10"/>
      <c r="D7706" s="10"/>
      <c r="E7706" s="10"/>
      <c r="F7706" s="10"/>
      <c r="G7706" s="10"/>
      <c r="H7706" s="10"/>
      <c r="I7706" s="12"/>
      <c r="J7706" s="13"/>
      <c r="K7706" s="14"/>
      <c r="L7706" s="13"/>
      <c r="M7706" s="15"/>
      <c r="N7706" s="46"/>
      <c r="O7706" s="46"/>
      <c r="P7706" s="46"/>
      <c r="Q7706" s="24"/>
      <c r="R7706" s="46"/>
      <c r="S7706" s="21"/>
      <c r="T7706" s="15"/>
      <c r="U7706" s="26"/>
      <c r="V7706" s="26"/>
      <c r="W7706" s="11"/>
      <c r="X7706" s="16"/>
    </row>
    <row r="7707" spans="1:24" s="28" customFormat="1" x14ac:dyDescent="0.4">
      <c r="A7707" s="17"/>
      <c r="B7707" s="10"/>
      <c r="C7707" s="10"/>
      <c r="D7707" s="10"/>
      <c r="E7707" s="10"/>
      <c r="F7707" s="10"/>
      <c r="G7707" s="10"/>
      <c r="H7707" s="10"/>
      <c r="I7707" s="12"/>
      <c r="J7707" s="13"/>
      <c r="K7707" s="14"/>
      <c r="L7707" s="13"/>
      <c r="M7707" s="15"/>
      <c r="N7707" s="46"/>
      <c r="O7707" s="46"/>
      <c r="P7707" s="46"/>
      <c r="Q7707" s="24"/>
      <c r="R7707" s="46"/>
      <c r="S7707" s="21"/>
      <c r="T7707" s="15"/>
      <c r="U7707" s="26"/>
      <c r="V7707" s="26"/>
      <c r="W7707" s="11"/>
      <c r="X7707" s="16"/>
    </row>
    <row r="7708" spans="1:24" s="28" customFormat="1" x14ac:dyDescent="0.4">
      <c r="A7708" s="17"/>
      <c r="B7708" s="10"/>
      <c r="C7708" s="10"/>
      <c r="D7708" s="10"/>
      <c r="E7708" s="10"/>
      <c r="F7708" s="10"/>
      <c r="G7708" s="10"/>
      <c r="H7708" s="10"/>
      <c r="I7708" s="12"/>
      <c r="J7708" s="13"/>
      <c r="K7708" s="14"/>
      <c r="L7708" s="13"/>
      <c r="M7708" s="15"/>
      <c r="N7708" s="46"/>
      <c r="O7708" s="46"/>
      <c r="P7708" s="46"/>
      <c r="Q7708" s="24"/>
      <c r="R7708" s="46"/>
      <c r="S7708" s="21"/>
      <c r="T7708" s="15"/>
      <c r="U7708" s="26"/>
      <c r="V7708" s="26"/>
      <c r="W7708" s="11"/>
      <c r="X7708" s="16"/>
    </row>
    <row r="7709" spans="1:24" s="28" customFormat="1" x14ac:dyDescent="0.4">
      <c r="A7709" s="17"/>
      <c r="B7709" s="10"/>
      <c r="C7709" s="10"/>
      <c r="D7709" s="10"/>
      <c r="E7709" s="10"/>
      <c r="F7709" s="10"/>
      <c r="G7709" s="10"/>
      <c r="H7709" s="10"/>
      <c r="I7709" s="12"/>
      <c r="J7709" s="13"/>
      <c r="K7709" s="14"/>
      <c r="L7709" s="13"/>
      <c r="M7709" s="15"/>
      <c r="N7709" s="46"/>
      <c r="O7709" s="46"/>
      <c r="P7709" s="46"/>
      <c r="Q7709" s="24"/>
      <c r="R7709" s="46"/>
      <c r="S7709" s="21"/>
      <c r="T7709" s="15"/>
      <c r="U7709" s="26"/>
      <c r="V7709" s="26"/>
      <c r="W7709" s="11"/>
      <c r="X7709" s="16"/>
    </row>
    <row r="7710" spans="1:24" s="28" customFormat="1" x14ac:dyDescent="0.4">
      <c r="A7710" s="17"/>
      <c r="B7710" s="10"/>
      <c r="C7710" s="10"/>
      <c r="D7710" s="10"/>
      <c r="E7710" s="10"/>
      <c r="F7710" s="10"/>
      <c r="G7710" s="10"/>
      <c r="H7710" s="10"/>
      <c r="I7710" s="12"/>
      <c r="J7710" s="13"/>
      <c r="K7710" s="14"/>
      <c r="L7710" s="13"/>
      <c r="M7710" s="15"/>
      <c r="N7710" s="46"/>
      <c r="O7710" s="46"/>
      <c r="P7710" s="46"/>
      <c r="Q7710" s="24"/>
      <c r="R7710" s="46"/>
      <c r="S7710" s="21"/>
      <c r="T7710" s="15"/>
      <c r="U7710" s="26"/>
      <c r="V7710" s="26"/>
      <c r="W7710" s="11"/>
      <c r="X7710" s="16"/>
    </row>
    <row r="7711" spans="1:24" s="28" customFormat="1" x14ac:dyDescent="0.4">
      <c r="A7711" s="17"/>
      <c r="B7711" s="10"/>
      <c r="C7711" s="10"/>
      <c r="D7711" s="10"/>
      <c r="E7711" s="10"/>
      <c r="F7711" s="10"/>
      <c r="G7711" s="10"/>
      <c r="H7711" s="10"/>
      <c r="I7711" s="12"/>
      <c r="J7711" s="13"/>
      <c r="K7711" s="14"/>
      <c r="L7711" s="13"/>
      <c r="M7711" s="15"/>
      <c r="N7711" s="46"/>
      <c r="O7711" s="46"/>
      <c r="P7711" s="46"/>
      <c r="Q7711" s="24"/>
      <c r="R7711" s="46"/>
      <c r="S7711" s="21"/>
      <c r="T7711" s="15"/>
      <c r="U7711" s="26"/>
      <c r="V7711" s="26"/>
      <c r="W7711" s="11"/>
      <c r="X7711" s="16"/>
    </row>
    <row r="7712" spans="1:24" s="28" customFormat="1" x14ac:dyDescent="0.4">
      <c r="A7712" s="17"/>
      <c r="B7712" s="10"/>
      <c r="C7712" s="10"/>
      <c r="D7712" s="10"/>
      <c r="E7712" s="10"/>
      <c r="F7712" s="10"/>
      <c r="G7712" s="10"/>
      <c r="H7712" s="10"/>
      <c r="I7712" s="12"/>
      <c r="J7712" s="13"/>
      <c r="K7712" s="14"/>
      <c r="L7712" s="13"/>
      <c r="M7712" s="15"/>
      <c r="N7712" s="46"/>
      <c r="O7712" s="46"/>
      <c r="P7712" s="46"/>
      <c r="Q7712" s="24"/>
      <c r="R7712" s="46"/>
      <c r="S7712" s="21"/>
      <c r="T7712" s="15"/>
      <c r="U7712" s="26"/>
      <c r="V7712" s="26"/>
      <c r="W7712" s="11"/>
      <c r="X7712" s="16"/>
    </row>
    <row r="7713" spans="1:24" s="28" customFormat="1" ht="21" customHeight="1" x14ac:dyDescent="0.4">
      <c r="A7713" s="17"/>
      <c r="B7713" s="10"/>
      <c r="C7713" s="10"/>
      <c r="D7713" s="10"/>
      <c r="E7713" s="10"/>
      <c r="F7713" s="10"/>
      <c r="G7713" s="10"/>
      <c r="H7713" s="10"/>
      <c r="I7713" s="12"/>
      <c r="J7713" s="13"/>
      <c r="K7713" s="14"/>
      <c r="L7713" s="13"/>
      <c r="M7713" s="15"/>
      <c r="N7713" s="46"/>
      <c r="O7713" s="46"/>
      <c r="P7713" s="46"/>
      <c r="Q7713" s="24"/>
      <c r="R7713" s="46"/>
      <c r="S7713" s="21"/>
      <c r="T7713" s="15"/>
      <c r="U7713" s="26"/>
      <c r="V7713" s="26"/>
      <c r="W7713" s="11"/>
      <c r="X7713" s="16"/>
    </row>
    <row r="7714" spans="1:24" s="28" customFormat="1" x14ac:dyDescent="0.4">
      <c r="A7714" s="17"/>
      <c r="B7714" s="10"/>
      <c r="C7714" s="10"/>
      <c r="D7714" s="10"/>
      <c r="E7714" s="10"/>
      <c r="F7714" s="10"/>
      <c r="G7714" s="10"/>
      <c r="H7714" s="10"/>
      <c r="I7714" s="12"/>
      <c r="J7714" s="13"/>
      <c r="K7714" s="14"/>
      <c r="L7714" s="13"/>
      <c r="M7714" s="15"/>
      <c r="N7714" s="46"/>
      <c r="O7714" s="46"/>
      <c r="P7714" s="46"/>
      <c r="Q7714" s="24"/>
      <c r="R7714" s="46"/>
      <c r="S7714" s="21"/>
      <c r="T7714" s="15"/>
      <c r="U7714" s="26"/>
      <c r="V7714" s="26"/>
      <c r="W7714" s="11"/>
      <c r="X7714" s="16"/>
    </row>
    <row r="7715" spans="1:24" s="28" customFormat="1" x14ac:dyDescent="0.4">
      <c r="A7715" s="17"/>
      <c r="B7715" s="10"/>
      <c r="C7715" s="10"/>
      <c r="D7715" s="10"/>
      <c r="E7715" s="10"/>
      <c r="F7715" s="10"/>
      <c r="G7715" s="10"/>
      <c r="H7715" s="10"/>
      <c r="I7715" s="12"/>
      <c r="J7715" s="13"/>
      <c r="K7715" s="14"/>
      <c r="L7715" s="13"/>
      <c r="M7715" s="15"/>
      <c r="N7715" s="46"/>
      <c r="O7715" s="46"/>
      <c r="P7715" s="46"/>
      <c r="Q7715" s="24"/>
      <c r="R7715" s="46"/>
      <c r="S7715" s="21"/>
      <c r="T7715" s="15"/>
      <c r="U7715" s="26"/>
      <c r="V7715" s="26"/>
      <c r="W7715" s="11"/>
      <c r="X7715" s="16"/>
    </row>
    <row r="7716" spans="1:24" s="28" customFormat="1" x14ac:dyDescent="0.4">
      <c r="A7716" s="17"/>
      <c r="B7716" s="10"/>
      <c r="C7716" s="10"/>
      <c r="D7716" s="10"/>
      <c r="E7716" s="10"/>
      <c r="F7716" s="10"/>
      <c r="G7716" s="10"/>
      <c r="H7716" s="10"/>
      <c r="I7716" s="12"/>
      <c r="J7716" s="13"/>
      <c r="K7716" s="14"/>
      <c r="L7716" s="13"/>
      <c r="M7716" s="15"/>
      <c r="N7716" s="46"/>
      <c r="O7716" s="46"/>
      <c r="P7716" s="46"/>
      <c r="Q7716" s="24"/>
      <c r="R7716" s="46"/>
      <c r="S7716" s="21"/>
      <c r="T7716" s="15"/>
      <c r="U7716" s="26"/>
      <c r="V7716" s="26"/>
      <c r="W7716" s="11"/>
      <c r="X7716" s="16"/>
    </row>
    <row r="7717" spans="1:24" s="28" customFormat="1" x14ac:dyDescent="0.4">
      <c r="A7717" s="17"/>
      <c r="B7717" s="10"/>
      <c r="C7717" s="10"/>
      <c r="D7717" s="10"/>
      <c r="E7717" s="10"/>
      <c r="F7717" s="10"/>
      <c r="G7717" s="10"/>
      <c r="H7717" s="10"/>
      <c r="I7717" s="12"/>
      <c r="J7717" s="13"/>
      <c r="K7717" s="14"/>
      <c r="L7717" s="13"/>
      <c r="M7717" s="15"/>
      <c r="N7717" s="46"/>
      <c r="O7717" s="46"/>
      <c r="P7717" s="46"/>
      <c r="Q7717" s="24"/>
      <c r="R7717" s="46"/>
      <c r="S7717" s="21"/>
      <c r="T7717" s="15"/>
      <c r="U7717" s="26"/>
      <c r="V7717" s="26"/>
      <c r="W7717" s="11"/>
      <c r="X7717" s="16"/>
    </row>
    <row r="7718" spans="1:24" s="28" customFormat="1" x14ac:dyDescent="0.4">
      <c r="A7718" s="17"/>
      <c r="B7718" s="10"/>
      <c r="C7718" s="10"/>
      <c r="D7718" s="10"/>
      <c r="E7718" s="10"/>
      <c r="F7718" s="10"/>
      <c r="G7718" s="10"/>
      <c r="H7718" s="10"/>
      <c r="I7718" s="12"/>
      <c r="J7718" s="13"/>
      <c r="K7718" s="14"/>
      <c r="L7718" s="13"/>
      <c r="M7718" s="15"/>
      <c r="N7718" s="46"/>
      <c r="O7718" s="46"/>
      <c r="P7718" s="46"/>
      <c r="Q7718" s="24"/>
      <c r="R7718" s="46"/>
      <c r="S7718" s="21"/>
      <c r="T7718" s="15"/>
      <c r="U7718" s="26"/>
      <c r="V7718" s="26"/>
      <c r="W7718" s="11"/>
      <c r="X7718" s="16"/>
    </row>
    <row r="7719" spans="1:24" s="28" customFormat="1" x14ac:dyDescent="0.4">
      <c r="A7719" s="17"/>
      <c r="B7719" s="10"/>
      <c r="C7719" s="10"/>
      <c r="D7719" s="10"/>
      <c r="E7719" s="10"/>
      <c r="F7719" s="10"/>
      <c r="G7719" s="10"/>
      <c r="H7719" s="10"/>
      <c r="I7719" s="12"/>
      <c r="J7719" s="13"/>
      <c r="K7719" s="14"/>
      <c r="L7719" s="13"/>
      <c r="M7719" s="15"/>
      <c r="N7719" s="46"/>
      <c r="O7719" s="46"/>
      <c r="P7719" s="46"/>
      <c r="Q7719" s="24"/>
      <c r="R7719" s="46"/>
      <c r="S7719" s="21"/>
      <c r="T7719" s="15"/>
      <c r="U7719" s="26"/>
      <c r="V7719" s="26"/>
      <c r="W7719" s="11"/>
      <c r="X7719" s="16"/>
    </row>
    <row r="7720" spans="1:24" s="28" customFormat="1" x14ac:dyDescent="0.4">
      <c r="A7720" s="17"/>
      <c r="B7720" s="10"/>
      <c r="C7720" s="10"/>
      <c r="D7720" s="10"/>
      <c r="E7720" s="10"/>
      <c r="F7720" s="10"/>
      <c r="G7720" s="10"/>
      <c r="H7720" s="10"/>
      <c r="I7720" s="12"/>
      <c r="J7720" s="13"/>
      <c r="K7720" s="14"/>
      <c r="L7720" s="13"/>
      <c r="M7720" s="15"/>
      <c r="N7720" s="46"/>
      <c r="O7720" s="46"/>
      <c r="P7720" s="46"/>
      <c r="Q7720" s="24"/>
      <c r="R7720" s="46"/>
      <c r="S7720" s="21"/>
      <c r="T7720" s="15"/>
      <c r="U7720" s="26"/>
      <c r="V7720" s="26"/>
      <c r="W7720" s="11"/>
      <c r="X7720" s="16"/>
    </row>
    <row r="7721" spans="1:24" s="28" customFormat="1" x14ac:dyDescent="0.4">
      <c r="A7721" s="17"/>
      <c r="B7721" s="10"/>
      <c r="C7721" s="10"/>
      <c r="D7721" s="10"/>
      <c r="E7721" s="10"/>
      <c r="F7721" s="10"/>
      <c r="G7721" s="10"/>
      <c r="H7721" s="10"/>
      <c r="I7721" s="12"/>
      <c r="J7721" s="13"/>
      <c r="K7721" s="14"/>
      <c r="L7721" s="13"/>
      <c r="M7721" s="15"/>
      <c r="N7721" s="46"/>
      <c r="O7721" s="46"/>
      <c r="P7721" s="46"/>
      <c r="Q7721" s="24"/>
      <c r="R7721" s="46"/>
      <c r="S7721" s="21"/>
      <c r="T7721" s="15"/>
      <c r="U7721" s="26"/>
      <c r="V7721" s="26"/>
      <c r="W7721" s="11"/>
      <c r="X7721" s="16"/>
    </row>
    <row r="7722" spans="1:24" s="28" customFormat="1" x14ac:dyDescent="0.4">
      <c r="A7722" s="17"/>
      <c r="B7722" s="10"/>
      <c r="C7722" s="10"/>
      <c r="D7722" s="10"/>
      <c r="E7722" s="10"/>
      <c r="F7722" s="10"/>
      <c r="G7722" s="10"/>
      <c r="H7722" s="10"/>
      <c r="I7722" s="12"/>
      <c r="J7722" s="13"/>
      <c r="K7722" s="14"/>
      <c r="L7722" s="13"/>
      <c r="M7722" s="15"/>
      <c r="N7722" s="46"/>
      <c r="O7722" s="46"/>
      <c r="P7722" s="46"/>
      <c r="Q7722" s="24"/>
      <c r="R7722" s="46"/>
      <c r="S7722" s="21"/>
      <c r="T7722" s="15"/>
      <c r="U7722" s="26"/>
      <c r="V7722" s="26"/>
      <c r="W7722" s="11"/>
      <c r="X7722" s="16"/>
    </row>
    <row r="7723" spans="1:24" s="28" customFormat="1" x14ac:dyDescent="0.4">
      <c r="A7723" s="17"/>
      <c r="B7723" s="10"/>
      <c r="C7723" s="10"/>
      <c r="D7723" s="10"/>
      <c r="E7723" s="10"/>
      <c r="F7723" s="10"/>
      <c r="G7723" s="10"/>
      <c r="H7723" s="10"/>
      <c r="I7723" s="12"/>
      <c r="J7723" s="13"/>
      <c r="K7723" s="14"/>
      <c r="L7723" s="13"/>
      <c r="M7723" s="15"/>
      <c r="N7723" s="46"/>
      <c r="O7723" s="46"/>
      <c r="P7723" s="46"/>
      <c r="Q7723" s="24"/>
      <c r="R7723" s="46"/>
      <c r="S7723" s="21"/>
      <c r="T7723" s="15"/>
      <c r="U7723" s="26"/>
      <c r="V7723" s="26"/>
      <c r="W7723" s="11"/>
      <c r="X7723" s="16"/>
    </row>
    <row r="7724" spans="1:24" s="28" customFormat="1" x14ac:dyDescent="0.4">
      <c r="A7724" s="17"/>
      <c r="B7724" s="10"/>
      <c r="C7724" s="10"/>
      <c r="D7724" s="10"/>
      <c r="E7724" s="10"/>
      <c r="F7724" s="10"/>
      <c r="G7724" s="10"/>
      <c r="H7724" s="10"/>
      <c r="I7724" s="12"/>
      <c r="J7724" s="13"/>
      <c r="K7724" s="14"/>
      <c r="L7724" s="13"/>
      <c r="M7724" s="15"/>
      <c r="N7724" s="46"/>
      <c r="O7724" s="46"/>
      <c r="P7724" s="46"/>
      <c r="Q7724" s="24"/>
      <c r="R7724" s="46"/>
      <c r="S7724" s="21"/>
      <c r="T7724" s="15"/>
      <c r="U7724" s="26"/>
      <c r="V7724" s="26"/>
      <c r="W7724" s="11"/>
      <c r="X7724" s="16"/>
    </row>
    <row r="7725" spans="1:24" s="28" customFormat="1" x14ac:dyDescent="0.4">
      <c r="A7725" s="17"/>
      <c r="B7725" s="10"/>
      <c r="C7725" s="10"/>
      <c r="D7725" s="10"/>
      <c r="E7725" s="10"/>
      <c r="F7725" s="10"/>
      <c r="G7725" s="10"/>
      <c r="H7725" s="10"/>
      <c r="I7725" s="12"/>
      <c r="J7725" s="13"/>
      <c r="K7725" s="14"/>
      <c r="L7725" s="13"/>
      <c r="M7725" s="15"/>
      <c r="N7725" s="46"/>
      <c r="O7725" s="46"/>
      <c r="P7725" s="46"/>
      <c r="Q7725" s="24"/>
      <c r="R7725" s="46"/>
      <c r="S7725" s="21"/>
      <c r="T7725" s="15"/>
      <c r="U7725" s="26"/>
      <c r="V7725" s="26"/>
      <c r="W7725" s="11"/>
      <c r="X7725" s="16"/>
    </row>
    <row r="7726" spans="1:24" s="28" customFormat="1" x14ac:dyDescent="0.4">
      <c r="A7726" s="17"/>
      <c r="B7726" s="10"/>
      <c r="C7726" s="10"/>
      <c r="D7726" s="10"/>
      <c r="E7726" s="10"/>
      <c r="F7726" s="10"/>
      <c r="G7726" s="10"/>
      <c r="H7726" s="10"/>
      <c r="I7726" s="12"/>
      <c r="J7726" s="13"/>
      <c r="K7726" s="14"/>
      <c r="L7726" s="13"/>
      <c r="M7726" s="15"/>
      <c r="N7726" s="46"/>
      <c r="O7726" s="46"/>
      <c r="P7726" s="46"/>
      <c r="Q7726" s="24"/>
      <c r="R7726" s="46"/>
      <c r="S7726" s="21"/>
      <c r="T7726" s="15"/>
      <c r="U7726" s="26"/>
      <c r="V7726" s="26"/>
      <c r="W7726" s="11"/>
      <c r="X7726" s="16"/>
    </row>
    <row r="7727" spans="1:24" s="28" customFormat="1" x14ac:dyDescent="0.4">
      <c r="A7727" s="17"/>
      <c r="B7727" s="10"/>
      <c r="C7727" s="10"/>
      <c r="D7727" s="10"/>
      <c r="E7727" s="10"/>
      <c r="F7727" s="10"/>
      <c r="G7727" s="10"/>
      <c r="H7727" s="10"/>
      <c r="I7727" s="12"/>
      <c r="J7727" s="13"/>
      <c r="K7727" s="14"/>
      <c r="L7727" s="13"/>
      <c r="M7727" s="15"/>
      <c r="N7727" s="46"/>
      <c r="O7727" s="46"/>
      <c r="P7727" s="46"/>
      <c r="Q7727" s="24"/>
      <c r="R7727" s="46"/>
      <c r="S7727" s="21"/>
      <c r="T7727" s="15"/>
      <c r="U7727" s="26"/>
      <c r="V7727" s="26"/>
      <c r="W7727" s="11"/>
      <c r="X7727" s="16"/>
    </row>
    <row r="7728" spans="1:24" s="28" customFormat="1" x14ac:dyDescent="0.4">
      <c r="A7728" s="17"/>
      <c r="B7728" s="10"/>
      <c r="C7728" s="10"/>
      <c r="D7728" s="10"/>
      <c r="E7728" s="10"/>
      <c r="F7728" s="10"/>
      <c r="G7728" s="10"/>
      <c r="H7728" s="10"/>
      <c r="I7728" s="12"/>
      <c r="J7728" s="13"/>
      <c r="K7728" s="14"/>
      <c r="L7728" s="13"/>
      <c r="M7728" s="15"/>
      <c r="N7728" s="46"/>
      <c r="O7728" s="46"/>
      <c r="P7728" s="46"/>
      <c r="Q7728" s="24"/>
      <c r="R7728" s="46"/>
      <c r="S7728" s="21"/>
      <c r="T7728" s="15"/>
      <c r="U7728" s="26"/>
      <c r="V7728" s="26"/>
      <c r="W7728" s="11"/>
      <c r="X7728" s="16"/>
    </row>
    <row r="7729" spans="1:24" s="28" customFormat="1" x14ac:dyDescent="0.4">
      <c r="A7729" s="17"/>
      <c r="B7729" s="10"/>
      <c r="C7729" s="10"/>
      <c r="D7729" s="10"/>
      <c r="E7729" s="10"/>
      <c r="F7729" s="10"/>
      <c r="G7729" s="10"/>
      <c r="H7729" s="10"/>
      <c r="I7729" s="12"/>
      <c r="J7729" s="13"/>
      <c r="K7729" s="14"/>
      <c r="L7729" s="13"/>
      <c r="M7729" s="15"/>
      <c r="N7729" s="46"/>
      <c r="O7729" s="46"/>
      <c r="P7729" s="46"/>
      <c r="Q7729" s="24"/>
      <c r="R7729" s="46"/>
      <c r="S7729" s="21"/>
      <c r="T7729" s="15"/>
      <c r="U7729" s="26"/>
      <c r="V7729" s="26"/>
      <c r="W7729" s="11"/>
      <c r="X7729" s="16"/>
    </row>
    <row r="7730" spans="1:24" s="28" customFormat="1" x14ac:dyDescent="0.4">
      <c r="A7730" s="17"/>
      <c r="B7730" s="10"/>
      <c r="C7730" s="10"/>
      <c r="D7730" s="10"/>
      <c r="E7730" s="10"/>
      <c r="F7730" s="10"/>
      <c r="G7730" s="10"/>
      <c r="H7730" s="10"/>
      <c r="I7730" s="12"/>
      <c r="J7730" s="13"/>
      <c r="K7730" s="14"/>
      <c r="L7730" s="13"/>
      <c r="M7730" s="15"/>
      <c r="N7730" s="46"/>
      <c r="O7730" s="46"/>
      <c r="P7730" s="46"/>
      <c r="Q7730" s="24"/>
      <c r="R7730" s="46"/>
      <c r="S7730" s="21"/>
      <c r="T7730" s="15"/>
      <c r="U7730" s="26"/>
      <c r="V7730" s="26"/>
      <c r="W7730" s="11"/>
      <c r="X7730" s="16"/>
    </row>
    <row r="7731" spans="1:24" s="28" customFormat="1" x14ac:dyDescent="0.4">
      <c r="A7731" s="17"/>
      <c r="B7731" s="10"/>
      <c r="C7731" s="10"/>
      <c r="D7731" s="10"/>
      <c r="E7731" s="10"/>
      <c r="F7731" s="10"/>
      <c r="G7731" s="10"/>
      <c r="H7731" s="10"/>
      <c r="I7731" s="12"/>
      <c r="J7731" s="13"/>
      <c r="K7731" s="14"/>
      <c r="L7731" s="13"/>
      <c r="M7731" s="15"/>
      <c r="N7731" s="46"/>
      <c r="O7731" s="46"/>
      <c r="P7731" s="46"/>
      <c r="Q7731" s="24"/>
      <c r="R7731" s="46"/>
      <c r="S7731" s="21"/>
      <c r="T7731" s="15"/>
      <c r="U7731" s="26"/>
      <c r="V7731" s="26"/>
      <c r="W7731" s="11"/>
      <c r="X7731" s="16"/>
    </row>
    <row r="7732" spans="1:24" s="28" customFormat="1" x14ac:dyDescent="0.4">
      <c r="A7732" s="17"/>
      <c r="B7732" s="10"/>
      <c r="C7732" s="10"/>
      <c r="D7732" s="10"/>
      <c r="E7732" s="10"/>
      <c r="F7732" s="10"/>
      <c r="G7732" s="10"/>
      <c r="H7732" s="10"/>
      <c r="I7732" s="12"/>
      <c r="J7732" s="13"/>
      <c r="K7732" s="14"/>
      <c r="L7732" s="13"/>
      <c r="M7732" s="15"/>
      <c r="N7732" s="46"/>
      <c r="O7732" s="46"/>
      <c r="P7732" s="46"/>
      <c r="Q7732" s="24"/>
      <c r="R7732" s="46"/>
      <c r="S7732" s="21"/>
      <c r="T7732" s="15"/>
      <c r="U7732" s="26"/>
      <c r="V7732" s="26"/>
      <c r="W7732" s="11"/>
      <c r="X7732" s="16"/>
    </row>
    <row r="7734" spans="1:24" s="28" customFormat="1" x14ac:dyDescent="0.4">
      <c r="A7734" s="17"/>
      <c r="B7734" s="10"/>
      <c r="C7734" s="10"/>
      <c r="D7734" s="10"/>
      <c r="E7734" s="10"/>
      <c r="F7734" s="10"/>
      <c r="G7734" s="10"/>
      <c r="H7734" s="10"/>
      <c r="I7734" s="12"/>
      <c r="J7734" s="13"/>
      <c r="K7734" s="14"/>
      <c r="L7734" s="13"/>
      <c r="M7734" s="15"/>
      <c r="N7734" s="46"/>
      <c r="O7734" s="46"/>
      <c r="P7734" s="46"/>
      <c r="Q7734" s="24"/>
      <c r="R7734" s="46"/>
      <c r="S7734" s="21"/>
      <c r="T7734" s="15"/>
      <c r="U7734" s="26"/>
      <c r="V7734" s="26"/>
      <c r="W7734" s="11"/>
      <c r="X7734" s="16"/>
    </row>
    <row r="7735" spans="1:24" s="28" customFormat="1" x14ac:dyDescent="0.4">
      <c r="A7735" s="17"/>
      <c r="B7735" s="10"/>
      <c r="C7735" s="10"/>
      <c r="D7735" s="10"/>
      <c r="E7735" s="10"/>
      <c r="F7735" s="10"/>
      <c r="G7735" s="10"/>
      <c r="H7735" s="10"/>
      <c r="I7735" s="12"/>
      <c r="J7735" s="13"/>
      <c r="K7735" s="14"/>
      <c r="L7735" s="13"/>
      <c r="M7735" s="15"/>
      <c r="N7735" s="46"/>
      <c r="O7735" s="46"/>
      <c r="P7735" s="46"/>
      <c r="Q7735" s="24"/>
      <c r="R7735" s="46"/>
      <c r="S7735" s="21"/>
      <c r="T7735" s="15"/>
      <c r="U7735" s="26"/>
      <c r="V7735" s="26"/>
      <c r="W7735" s="11"/>
      <c r="X7735" s="16"/>
    </row>
    <row r="7736" spans="1:24" s="28" customFormat="1" x14ac:dyDescent="0.4">
      <c r="A7736" s="17"/>
      <c r="B7736" s="10"/>
      <c r="C7736" s="10"/>
      <c r="D7736" s="10"/>
      <c r="E7736" s="10"/>
      <c r="F7736" s="10"/>
      <c r="G7736" s="10"/>
      <c r="H7736" s="10"/>
      <c r="I7736" s="12"/>
      <c r="J7736" s="13"/>
      <c r="K7736" s="14"/>
      <c r="L7736" s="13"/>
      <c r="M7736" s="15"/>
      <c r="N7736" s="46"/>
      <c r="O7736" s="46"/>
      <c r="P7736" s="46"/>
      <c r="Q7736" s="24"/>
      <c r="R7736" s="46"/>
      <c r="S7736" s="21"/>
      <c r="T7736" s="15"/>
      <c r="U7736" s="26"/>
      <c r="V7736" s="26"/>
      <c r="W7736" s="11"/>
      <c r="X7736" s="16"/>
    </row>
    <row r="7737" spans="1:24" s="28" customFormat="1" x14ac:dyDescent="0.4">
      <c r="A7737" s="17"/>
      <c r="B7737" s="10"/>
      <c r="C7737" s="10"/>
      <c r="D7737" s="10"/>
      <c r="E7737" s="10"/>
      <c r="F7737" s="10"/>
      <c r="G7737" s="10"/>
      <c r="H7737" s="10"/>
      <c r="I7737" s="12"/>
      <c r="J7737" s="13"/>
      <c r="K7737" s="14"/>
      <c r="L7737" s="13"/>
      <c r="M7737" s="15"/>
      <c r="N7737" s="46"/>
      <c r="O7737" s="46"/>
      <c r="P7737" s="46"/>
      <c r="Q7737" s="24"/>
      <c r="R7737" s="46"/>
      <c r="S7737" s="21"/>
      <c r="T7737" s="15"/>
      <c r="U7737" s="26"/>
      <c r="V7737" s="26"/>
      <c r="W7737" s="11"/>
      <c r="X7737" s="16"/>
    </row>
    <row r="7738" spans="1:24" s="28" customFormat="1" x14ac:dyDescent="0.4">
      <c r="A7738" s="17"/>
      <c r="B7738" s="10"/>
      <c r="C7738" s="10"/>
      <c r="D7738" s="10"/>
      <c r="E7738" s="10"/>
      <c r="F7738" s="10"/>
      <c r="G7738" s="10"/>
      <c r="H7738" s="10"/>
      <c r="I7738" s="12"/>
      <c r="J7738" s="13"/>
      <c r="K7738" s="14"/>
      <c r="L7738" s="13"/>
      <c r="M7738" s="15"/>
      <c r="N7738" s="46"/>
      <c r="O7738" s="46"/>
      <c r="P7738" s="46"/>
      <c r="Q7738" s="24"/>
      <c r="R7738" s="46"/>
      <c r="S7738" s="21"/>
      <c r="T7738" s="15"/>
      <c r="U7738" s="26"/>
      <c r="V7738" s="26"/>
      <c r="W7738" s="11"/>
      <c r="X7738" s="16"/>
    </row>
    <row r="7739" spans="1:24" s="28" customFormat="1" x14ac:dyDescent="0.4">
      <c r="A7739" s="17"/>
      <c r="B7739" s="10"/>
      <c r="C7739" s="10"/>
      <c r="D7739" s="10"/>
      <c r="E7739" s="10"/>
      <c r="F7739" s="10"/>
      <c r="G7739" s="10"/>
      <c r="H7739" s="10"/>
      <c r="I7739" s="12"/>
      <c r="J7739" s="13"/>
      <c r="K7739" s="14"/>
      <c r="L7739" s="13"/>
      <c r="M7739" s="15"/>
      <c r="N7739" s="46"/>
      <c r="O7739" s="46"/>
      <c r="P7739" s="46"/>
      <c r="Q7739" s="24"/>
      <c r="R7739" s="46"/>
      <c r="S7739" s="21"/>
      <c r="T7739" s="15"/>
      <c r="U7739" s="26"/>
      <c r="V7739" s="26"/>
      <c r="W7739" s="11"/>
      <c r="X7739" s="16"/>
    </row>
    <row r="7740" spans="1:24" s="28" customFormat="1" x14ac:dyDescent="0.4">
      <c r="A7740" s="17"/>
      <c r="B7740" s="10"/>
      <c r="C7740" s="10"/>
      <c r="D7740" s="10"/>
      <c r="E7740" s="10"/>
      <c r="F7740" s="10"/>
      <c r="G7740" s="10"/>
      <c r="H7740" s="10"/>
      <c r="I7740" s="12"/>
      <c r="J7740" s="13"/>
      <c r="K7740" s="14"/>
      <c r="L7740" s="13"/>
      <c r="M7740" s="15"/>
      <c r="N7740" s="46"/>
      <c r="O7740" s="46"/>
      <c r="P7740" s="46"/>
      <c r="Q7740" s="24"/>
      <c r="R7740" s="46"/>
      <c r="S7740" s="21"/>
      <c r="T7740" s="15"/>
      <c r="U7740" s="26"/>
      <c r="V7740" s="26"/>
      <c r="W7740" s="11"/>
      <c r="X7740" s="16"/>
    </row>
    <row r="7742" spans="1:24" s="28" customFormat="1" x14ac:dyDescent="0.4">
      <c r="A7742" s="17"/>
      <c r="B7742" s="10"/>
      <c r="C7742" s="10"/>
      <c r="D7742" s="10"/>
      <c r="E7742" s="10"/>
      <c r="F7742" s="10"/>
      <c r="G7742" s="10"/>
      <c r="H7742" s="10"/>
      <c r="I7742" s="12"/>
      <c r="J7742" s="13"/>
      <c r="K7742" s="14"/>
      <c r="L7742" s="13"/>
      <c r="M7742" s="15"/>
      <c r="N7742" s="46"/>
      <c r="O7742" s="46"/>
      <c r="P7742" s="46"/>
      <c r="Q7742" s="24"/>
      <c r="R7742" s="46"/>
      <c r="S7742" s="21"/>
      <c r="T7742" s="15"/>
      <c r="U7742" s="26"/>
      <c r="V7742" s="26"/>
      <c r="W7742" s="11"/>
      <c r="X7742" s="16"/>
    </row>
    <row r="7743" spans="1:24" s="28" customFormat="1" x14ac:dyDescent="0.4">
      <c r="A7743" s="17"/>
      <c r="B7743" s="10"/>
      <c r="C7743" s="10"/>
      <c r="D7743" s="10"/>
      <c r="E7743" s="10"/>
      <c r="F7743" s="10"/>
      <c r="G7743" s="10"/>
      <c r="H7743" s="10"/>
      <c r="I7743" s="12"/>
      <c r="J7743" s="13"/>
      <c r="K7743" s="14"/>
      <c r="L7743" s="13"/>
      <c r="M7743" s="15"/>
      <c r="N7743" s="46"/>
      <c r="O7743" s="46"/>
      <c r="P7743" s="46"/>
      <c r="Q7743" s="24"/>
      <c r="R7743" s="46"/>
      <c r="S7743" s="21"/>
      <c r="T7743" s="15"/>
      <c r="U7743" s="26"/>
      <c r="V7743" s="26"/>
      <c r="W7743" s="11"/>
      <c r="X7743" s="16"/>
    </row>
    <row r="7745" spans="1:24" s="28" customFormat="1" x14ac:dyDescent="0.4">
      <c r="A7745" s="17"/>
      <c r="B7745" s="10"/>
      <c r="C7745" s="10"/>
      <c r="D7745" s="10"/>
      <c r="E7745" s="10"/>
      <c r="F7745" s="10"/>
      <c r="G7745" s="10"/>
      <c r="H7745" s="10"/>
      <c r="I7745" s="12"/>
      <c r="J7745" s="13"/>
      <c r="K7745" s="14"/>
      <c r="L7745" s="13"/>
      <c r="M7745" s="15"/>
      <c r="N7745" s="46"/>
      <c r="O7745" s="46"/>
      <c r="P7745" s="46"/>
      <c r="Q7745" s="24"/>
      <c r="R7745" s="46"/>
      <c r="S7745" s="21"/>
      <c r="T7745" s="15"/>
      <c r="U7745" s="26"/>
      <c r="V7745" s="26"/>
      <c r="W7745" s="11"/>
      <c r="X7745" s="16"/>
    </row>
    <row r="7746" spans="1:24" s="28" customFormat="1" x14ac:dyDescent="0.4">
      <c r="A7746" s="17"/>
      <c r="B7746" s="10"/>
      <c r="C7746" s="10"/>
      <c r="D7746" s="10"/>
      <c r="E7746" s="10"/>
      <c r="F7746" s="10"/>
      <c r="G7746" s="10"/>
      <c r="H7746" s="10"/>
      <c r="I7746" s="12"/>
      <c r="J7746" s="13"/>
      <c r="K7746" s="14"/>
      <c r="L7746" s="13"/>
      <c r="M7746" s="15"/>
      <c r="N7746" s="46"/>
      <c r="O7746" s="46"/>
      <c r="P7746" s="46"/>
      <c r="Q7746" s="24"/>
      <c r="R7746" s="46"/>
      <c r="S7746" s="21"/>
      <c r="T7746" s="15"/>
      <c r="U7746" s="26"/>
      <c r="V7746" s="26"/>
      <c r="W7746" s="11"/>
      <c r="X7746" s="16"/>
    </row>
    <row r="7747" spans="1:24" s="28" customFormat="1" x14ac:dyDescent="0.4">
      <c r="A7747" s="17"/>
      <c r="B7747" s="10"/>
      <c r="C7747" s="10"/>
      <c r="D7747" s="10"/>
      <c r="E7747" s="10"/>
      <c r="F7747" s="10"/>
      <c r="G7747" s="10"/>
      <c r="H7747" s="10"/>
      <c r="I7747" s="12"/>
      <c r="J7747" s="13"/>
      <c r="K7747" s="14"/>
      <c r="L7747" s="13"/>
      <c r="M7747" s="15"/>
      <c r="N7747" s="46"/>
      <c r="O7747" s="46"/>
      <c r="P7747" s="46"/>
      <c r="Q7747" s="24"/>
      <c r="R7747" s="46"/>
      <c r="S7747" s="21"/>
      <c r="T7747" s="15"/>
      <c r="U7747" s="26"/>
      <c r="V7747" s="26"/>
      <c r="W7747" s="11"/>
      <c r="X7747" s="16"/>
    </row>
    <row r="7750" spans="1:24" s="28" customFormat="1" x14ac:dyDescent="0.4">
      <c r="A7750" s="17"/>
      <c r="B7750" s="10"/>
      <c r="C7750" s="10"/>
      <c r="D7750" s="10"/>
      <c r="E7750" s="10"/>
      <c r="F7750" s="10"/>
      <c r="G7750" s="10"/>
      <c r="H7750" s="10"/>
      <c r="I7750" s="12"/>
      <c r="J7750" s="13"/>
      <c r="K7750" s="14"/>
      <c r="L7750" s="13"/>
      <c r="M7750" s="15"/>
      <c r="N7750" s="46"/>
      <c r="O7750" s="46"/>
      <c r="P7750" s="46"/>
      <c r="Q7750" s="24"/>
      <c r="R7750" s="46"/>
      <c r="S7750" s="21"/>
      <c r="T7750" s="15"/>
      <c r="U7750" s="26"/>
      <c r="V7750" s="26"/>
      <c r="W7750" s="11"/>
      <c r="X7750" s="16"/>
    </row>
    <row r="7752" spans="1:24" s="28" customFormat="1" x14ac:dyDescent="0.4">
      <c r="A7752" s="17"/>
      <c r="B7752" s="10"/>
      <c r="C7752" s="10"/>
      <c r="D7752" s="10"/>
      <c r="E7752" s="10"/>
      <c r="F7752" s="10"/>
      <c r="G7752" s="10"/>
      <c r="H7752" s="10"/>
      <c r="I7752" s="12"/>
      <c r="J7752" s="13"/>
      <c r="K7752" s="14"/>
      <c r="L7752" s="13"/>
      <c r="M7752" s="15"/>
      <c r="N7752" s="46"/>
      <c r="O7752" s="46"/>
      <c r="P7752" s="46"/>
      <c r="Q7752" s="24"/>
      <c r="R7752" s="46"/>
      <c r="S7752" s="21"/>
      <c r="T7752" s="15"/>
      <c r="U7752" s="26"/>
      <c r="V7752" s="26"/>
      <c r="W7752" s="11"/>
      <c r="X7752" s="16"/>
    </row>
    <row r="7753" spans="1:24" s="28" customFormat="1" x14ac:dyDescent="0.4">
      <c r="A7753" s="17"/>
      <c r="B7753" s="10"/>
      <c r="C7753" s="10"/>
      <c r="D7753" s="10"/>
      <c r="E7753" s="10"/>
      <c r="F7753" s="10"/>
      <c r="G7753" s="10"/>
      <c r="H7753" s="10"/>
      <c r="I7753" s="12"/>
      <c r="J7753" s="13"/>
      <c r="K7753" s="14"/>
      <c r="L7753" s="13"/>
      <c r="M7753" s="15"/>
      <c r="N7753" s="46"/>
      <c r="O7753" s="46"/>
      <c r="P7753" s="46"/>
      <c r="Q7753" s="24"/>
      <c r="R7753" s="46"/>
      <c r="S7753" s="21"/>
      <c r="T7753" s="15"/>
      <c r="U7753" s="26"/>
      <c r="V7753" s="26"/>
      <c r="W7753" s="11"/>
      <c r="X7753" s="16"/>
    </row>
    <row r="7754" spans="1:24" s="28" customFormat="1" x14ac:dyDescent="0.4">
      <c r="A7754" s="17"/>
      <c r="B7754" s="10"/>
      <c r="C7754" s="10"/>
      <c r="D7754" s="10"/>
      <c r="E7754" s="10"/>
      <c r="F7754" s="10"/>
      <c r="G7754" s="10"/>
      <c r="H7754" s="10"/>
      <c r="I7754" s="12"/>
      <c r="J7754" s="13"/>
      <c r="K7754" s="14"/>
      <c r="L7754" s="13"/>
      <c r="M7754" s="15"/>
      <c r="N7754" s="46"/>
      <c r="O7754" s="46"/>
      <c r="P7754" s="46"/>
      <c r="Q7754" s="24"/>
      <c r="R7754" s="46"/>
      <c r="S7754" s="21"/>
      <c r="T7754" s="15"/>
      <c r="U7754" s="26"/>
      <c r="V7754" s="26"/>
      <c r="W7754" s="11"/>
      <c r="X7754" s="16"/>
    </row>
    <row r="7755" spans="1:24" s="28" customFormat="1" x14ac:dyDescent="0.4">
      <c r="A7755" s="17"/>
      <c r="B7755" s="10"/>
      <c r="C7755" s="10"/>
      <c r="D7755" s="10"/>
      <c r="E7755" s="10"/>
      <c r="F7755" s="10"/>
      <c r="G7755" s="10"/>
      <c r="H7755" s="10"/>
      <c r="I7755" s="12"/>
      <c r="J7755" s="13"/>
      <c r="K7755" s="14"/>
      <c r="L7755" s="13"/>
      <c r="M7755" s="15"/>
      <c r="N7755" s="46"/>
      <c r="O7755" s="46"/>
      <c r="P7755" s="46"/>
      <c r="Q7755" s="24"/>
      <c r="R7755" s="46"/>
      <c r="S7755" s="21"/>
      <c r="T7755" s="15"/>
      <c r="U7755" s="26"/>
      <c r="V7755" s="26"/>
      <c r="W7755" s="11"/>
      <c r="X7755" s="16"/>
    </row>
    <row r="7756" spans="1:24" s="28" customFormat="1" x14ac:dyDescent="0.4">
      <c r="A7756" s="17"/>
      <c r="B7756" s="10"/>
      <c r="C7756" s="10"/>
      <c r="D7756" s="10"/>
      <c r="E7756" s="10"/>
      <c r="F7756" s="10"/>
      <c r="G7756" s="10"/>
      <c r="H7756" s="10"/>
      <c r="I7756" s="12"/>
      <c r="J7756" s="13"/>
      <c r="K7756" s="14"/>
      <c r="L7756" s="13"/>
      <c r="M7756" s="15"/>
      <c r="N7756" s="46"/>
      <c r="O7756" s="46"/>
      <c r="P7756" s="46"/>
      <c r="Q7756" s="24"/>
      <c r="R7756" s="46"/>
      <c r="S7756" s="21"/>
      <c r="T7756" s="15"/>
      <c r="U7756" s="26"/>
      <c r="V7756" s="26"/>
      <c r="W7756" s="11"/>
      <c r="X7756" s="16"/>
    </row>
    <row r="7757" spans="1:24" s="28" customFormat="1" x14ac:dyDescent="0.4">
      <c r="A7757" s="17"/>
      <c r="B7757" s="10"/>
      <c r="C7757" s="10"/>
      <c r="D7757" s="10"/>
      <c r="E7757" s="10"/>
      <c r="F7757" s="10"/>
      <c r="G7757" s="10"/>
      <c r="H7757" s="10"/>
      <c r="I7757" s="12"/>
      <c r="J7757" s="13"/>
      <c r="K7757" s="14"/>
      <c r="L7757" s="13"/>
      <c r="M7757" s="15"/>
      <c r="N7757" s="46"/>
      <c r="O7757" s="46"/>
      <c r="P7757" s="46"/>
      <c r="Q7757" s="24"/>
      <c r="R7757" s="46"/>
      <c r="S7757" s="21"/>
      <c r="T7757" s="15"/>
      <c r="U7757" s="26"/>
      <c r="V7757" s="26"/>
      <c r="W7757" s="11"/>
      <c r="X7757" s="16"/>
    </row>
    <row r="7758" spans="1:24" s="28" customFormat="1" x14ac:dyDescent="0.4">
      <c r="A7758" s="17"/>
      <c r="B7758" s="10"/>
      <c r="C7758" s="10"/>
      <c r="D7758" s="10"/>
      <c r="E7758" s="10"/>
      <c r="F7758" s="10"/>
      <c r="G7758" s="10"/>
      <c r="H7758" s="10"/>
      <c r="I7758" s="12"/>
      <c r="J7758" s="13"/>
      <c r="K7758" s="14"/>
      <c r="L7758" s="13"/>
      <c r="M7758" s="15"/>
      <c r="N7758" s="46"/>
      <c r="O7758" s="46"/>
      <c r="P7758" s="46"/>
      <c r="Q7758" s="24"/>
      <c r="R7758" s="46"/>
      <c r="S7758" s="21"/>
      <c r="T7758" s="15"/>
      <c r="U7758" s="26"/>
      <c r="V7758" s="26"/>
      <c r="W7758" s="11"/>
      <c r="X7758" s="16"/>
    </row>
    <row r="7759" spans="1:24" s="28" customFormat="1" x14ac:dyDescent="0.4">
      <c r="A7759" s="17"/>
      <c r="B7759" s="10"/>
      <c r="C7759" s="10"/>
      <c r="D7759" s="10"/>
      <c r="E7759" s="10"/>
      <c r="F7759" s="10"/>
      <c r="G7759" s="10"/>
      <c r="H7759" s="10"/>
      <c r="I7759" s="12"/>
      <c r="J7759" s="13"/>
      <c r="K7759" s="14"/>
      <c r="L7759" s="13"/>
      <c r="M7759" s="15"/>
      <c r="N7759" s="46"/>
      <c r="O7759" s="46"/>
      <c r="P7759" s="46"/>
      <c r="Q7759" s="24"/>
      <c r="R7759" s="46"/>
      <c r="S7759" s="21"/>
      <c r="T7759" s="15"/>
      <c r="U7759" s="26"/>
      <c r="V7759" s="26"/>
      <c r="W7759" s="11"/>
      <c r="X7759" s="16"/>
    </row>
    <row r="7760" spans="1:24" s="28" customFormat="1" x14ac:dyDescent="0.4">
      <c r="A7760" s="17"/>
      <c r="B7760" s="10"/>
      <c r="C7760" s="10"/>
      <c r="D7760" s="10"/>
      <c r="E7760" s="10"/>
      <c r="F7760" s="10"/>
      <c r="G7760" s="10"/>
      <c r="H7760" s="10"/>
      <c r="I7760" s="12"/>
      <c r="J7760" s="13"/>
      <c r="K7760" s="14"/>
      <c r="L7760" s="13"/>
      <c r="M7760" s="15"/>
      <c r="N7760" s="46"/>
      <c r="O7760" s="46"/>
      <c r="P7760" s="46"/>
      <c r="Q7760" s="24"/>
      <c r="R7760" s="46"/>
      <c r="S7760" s="21"/>
      <c r="T7760" s="15"/>
      <c r="U7760" s="26"/>
      <c r="V7760" s="26"/>
      <c r="W7760" s="11"/>
      <c r="X7760" s="16"/>
    </row>
    <row r="7761" spans="1:24" s="28" customFormat="1" x14ac:dyDescent="0.4">
      <c r="A7761" s="17"/>
      <c r="B7761" s="10"/>
      <c r="C7761" s="10"/>
      <c r="D7761" s="10"/>
      <c r="E7761" s="10"/>
      <c r="F7761" s="10"/>
      <c r="G7761" s="10"/>
      <c r="H7761" s="10"/>
      <c r="I7761" s="12"/>
      <c r="J7761" s="13"/>
      <c r="K7761" s="14"/>
      <c r="L7761" s="13"/>
      <c r="M7761" s="15"/>
      <c r="N7761" s="46"/>
      <c r="O7761" s="46"/>
      <c r="P7761" s="46"/>
      <c r="Q7761" s="24"/>
      <c r="R7761" s="46"/>
      <c r="S7761" s="21"/>
      <c r="T7761" s="15"/>
      <c r="U7761" s="26"/>
      <c r="V7761" s="26"/>
      <c r="W7761" s="11"/>
      <c r="X7761" s="16"/>
    </row>
    <row r="7762" spans="1:24" s="28" customFormat="1" x14ac:dyDescent="0.4">
      <c r="A7762" s="17"/>
      <c r="B7762" s="10"/>
      <c r="C7762" s="10"/>
      <c r="D7762" s="10"/>
      <c r="E7762" s="10"/>
      <c r="F7762" s="10"/>
      <c r="G7762" s="10"/>
      <c r="H7762" s="10"/>
      <c r="I7762" s="12"/>
      <c r="J7762" s="13"/>
      <c r="K7762" s="14"/>
      <c r="L7762" s="13"/>
      <c r="M7762" s="15"/>
      <c r="N7762" s="46"/>
      <c r="O7762" s="46"/>
      <c r="P7762" s="46"/>
      <c r="Q7762" s="24"/>
      <c r="R7762" s="46"/>
      <c r="S7762" s="21"/>
      <c r="T7762" s="15"/>
      <c r="U7762" s="26"/>
      <c r="V7762" s="26"/>
      <c r="W7762" s="11"/>
      <c r="X7762" s="16"/>
    </row>
    <row r="7763" spans="1:24" s="28" customFormat="1" x14ac:dyDescent="0.4">
      <c r="A7763" s="17"/>
      <c r="B7763" s="10"/>
      <c r="C7763" s="10"/>
      <c r="D7763" s="10"/>
      <c r="E7763" s="10"/>
      <c r="F7763" s="10"/>
      <c r="G7763" s="10"/>
      <c r="H7763" s="10"/>
      <c r="I7763" s="12"/>
      <c r="J7763" s="13"/>
      <c r="K7763" s="14"/>
      <c r="L7763" s="13"/>
      <c r="M7763" s="15"/>
      <c r="N7763" s="46"/>
      <c r="O7763" s="46"/>
      <c r="P7763" s="46"/>
      <c r="Q7763" s="24"/>
      <c r="R7763" s="46"/>
      <c r="S7763" s="21"/>
      <c r="T7763" s="15"/>
      <c r="U7763" s="26"/>
      <c r="V7763" s="26"/>
      <c r="W7763" s="11"/>
      <c r="X7763" s="16"/>
    </row>
    <row r="7764" spans="1:24" s="28" customFormat="1" x14ac:dyDescent="0.4">
      <c r="A7764" s="17"/>
      <c r="B7764" s="10"/>
      <c r="C7764" s="10"/>
      <c r="D7764" s="10"/>
      <c r="E7764" s="10"/>
      <c r="F7764" s="10"/>
      <c r="G7764" s="10"/>
      <c r="H7764" s="10"/>
      <c r="I7764" s="12"/>
      <c r="J7764" s="13"/>
      <c r="K7764" s="14"/>
      <c r="L7764" s="13"/>
      <c r="M7764" s="15"/>
      <c r="N7764" s="46"/>
      <c r="O7764" s="46"/>
      <c r="P7764" s="46"/>
      <c r="Q7764" s="24"/>
      <c r="R7764" s="46"/>
      <c r="S7764" s="21"/>
      <c r="T7764" s="15"/>
      <c r="U7764" s="26"/>
      <c r="V7764" s="26"/>
      <c r="W7764" s="11"/>
      <c r="X7764" s="16"/>
    </row>
    <row r="7765" spans="1:24" s="28" customFormat="1" x14ac:dyDescent="0.4">
      <c r="A7765" s="17"/>
      <c r="B7765" s="10"/>
      <c r="C7765" s="10"/>
      <c r="D7765" s="10"/>
      <c r="E7765" s="10"/>
      <c r="F7765" s="10"/>
      <c r="G7765" s="10"/>
      <c r="H7765" s="10"/>
      <c r="I7765" s="12"/>
      <c r="J7765" s="13"/>
      <c r="K7765" s="14"/>
      <c r="L7765" s="13"/>
      <c r="M7765" s="15"/>
      <c r="N7765" s="46"/>
      <c r="O7765" s="46"/>
      <c r="P7765" s="46"/>
      <c r="Q7765" s="24"/>
      <c r="R7765" s="46"/>
      <c r="S7765" s="21"/>
      <c r="T7765" s="15"/>
      <c r="U7765" s="26"/>
      <c r="V7765" s="26"/>
      <c r="W7765" s="11"/>
      <c r="X7765" s="16"/>
    </row>
    <row r="7766" spans="1:24" s="28" customFormat="1" x14ac:dyDescent="0.4">
      <c r="A7766" s="17"/>
      <c r="B7766" s="10"/>
      <c r="C7766" s="10"/>
      <c r="D7766" s="10"/>
      <c r="E7766" s="10"/>
      <c r="F7766" s="10"/>
      <c r="G7766" s="10"/>
      <c r="H7766" s="10"/>
      <c r="I7766" s="12"/>
      <c r="J7766" s="13"/>
      <c r="K7766" s="14"/>
      <c r="L7766" s="13"/>
      <c r="M7766" s="15"/>
      <c r="N7766" s="46"/>
      <c r="O7766" s="46"/>
      <c r="P7766" s="46"/>
      <c r="Q7766" s="24"/>
      <c r="R7766" s="46"/>
      <c r="S7766" s="21"/>
      <c r="T7766" s="15"/>
      <c r="U7766" s="26"/>
      <c r="V7766" s="26"/>
      <c r="W7766" s="11"/>
      <c r="X7766" s="16"/>
    </row>
    <row r="7768" spans="1:24" s="28" customFormat="1" x14ac:dyDescent="0.4">
      <c r="A7768" s="17"/>
      <c r="B7768" s="10"/>
      <c r="C7768" s="10"/>
      <c r="D7768" s="10"/>
      <c r="E7768" s="10"/>
      <c r="F7768" s="10"/>
      <c r="G7768" s="10"/>
      <c r="H7768" s="10"/>
      <c r="I7768" s="12"/>
      <c r="J7768" s="13"/>
      <c r="K7768" s="14"/>
      <c r="L7768" s="13"/>
      <c r="M7768" s="15"/>
      <c r="N7768" s="46"/>
      <c r="O7768" s="46"/>
      <c r="P7768" s="46"/>
      <c r="Q7768" s="24"/>
      <c r="R7768" s="46"/>
      <c r="S7768" s="21"/>
      <c r="T7768" s="15"/>
      <c r="U7768" s="26"/>
      <c r="V7768" s="26"/>
      <c r="W7768" s="11"/>
      <c r="X7768" s="16"/>
    </row>
    <row r="7769" spans="1:24" s="28" customFormat="1" x14ac:dyDescent="0.4">
      <c r="A7769" s="17"/>
      <c r="B7769" s="10"/>
      <c r="C7769" s="10"/>
      <c r="D7769" s="10"/>
      <c r="E7769" s="10"/>
      <c r="F7769" s="10"/>
      <c r="G7769" s="10"/>
      <c r="H7769" s="10"/>
      <c r="I7769" s="12"/>
      <c r="J7769" s="13"/>
      <c r="K7769" s="14"/>
      <c r="L7769" s="13"/>
      <c r="M7769" s="15"/>
      <c r="N7769" s="46"/>
      <c r="O7769" s="46"/>
      <c r="P7769" s="46"/>
      <c r="Q7769" s="24"/>
      <c r="R7769" s="46"/>
      <c r="S7769" s="21"/>
      <c r="T7769" s="15"/>
      <c r="U7769" s="26"/>
      <c r="V7769" s="26"/>
      <c r="W7769" s="11"/>
      <c r="X7769" s="16"/>
    </row>
    <row r="7770" spans="1:24" s="28" customFormat="1" x14ac:dyDescent="0.4">
      <c r="A7770" s="17"/>
      <c r="B7770" s="10"/>
      <c r="C7770" s="10"/>
      <c r="D7770" s="10"/>
      <c r="E7770" s="10"/>
      <c r="F7770" s="10"/>
      <c r="G7770" s="10"/>
      <c r="H7770" s="10"/>
      <c r="I7770" s="12"/>
      <c r="J7770" s="13"/>
      <c r="K7770" s="14"/>
      <c r="L7770" s="13"/>
      <c r="M7770" s="15"/>
      <c r="N7770" s="46"/>
      <c r="O7770" s="46"/>
      <c r="P7770" s="46"/>
      <c r="Q7770" s="24"/>
      <c r="R7770" s="46"/>
      <c r="S7770" s="21"/>
      <c r="T7770" s="15"/>
      <c r="U7770" s="26"/>
      <c r="V7770" s="26"/>
      <c r="W7770" s="11"/>
      <c r="X7770" s="16"/>
    </row>
    <row r="7771" spans="1:24" s="28" customFormat="1" x14ac:dyDescent="0.4">
      <c r="A7771" s="17"/>
      <c r="B7771" s="10"/>
      <c r="C7771" s="10"/>
      <c r="D7771" s="10"/>
      <c r="E7771" s="10"/>
      <c r="F7771" s="10"/>
      <c r="G7771" s="10"/>
      <c r="H7771" s="10"/>
      <c r="I7771" s="12"/>
      <c r="J7771" s="13"/>
      <c r="K7771" s="14"/>
      <c r="L7771" s="13"/>
      <c r="M7771" s="15"/>
      <c r="N7771" s="46"/>
      <c r="O7771" s="46"/>
      <c r="P7771" s="46"/>
      <c r="Q7771" s="24"/>
      <c r="R7771" s="46"/>
      <c r="S7771" s="21"/>
      <c r="T7771" s="15"/>
      <c r="U7771" s="26"/>
      <c r="V7771" s="26"/>
      <c r="W7771" s="11"/>
      <c r="X7771" s="16"/>
    </row>
    <row r="7772" spans="1:24" s="28" customFormat="1" x14ac:dyDescent="0.4">
      <c r="A7772" s="17"/>
      <c r="B7772" s="10"/>
      <c r="C7772" s="10"/>
      <c r="D7772" s="10"/>
      <c r="E7772" s="10"/>
      <c r="F7772" s="10"/>
      <c r="G7772" s="10"/>
      <c r="H7772" s="10"/>
      <c r="I7772" s="12"/>
      <c r="J7772" s="13"/>
      <c r="K7772" s="14"/>
      <c r="L7772" s="13"/>
      <c r="M7772" s="15"/>
      <c r="N7772" s="46"/>
      <c r="O7772" s="46"/>
      <c r="P7772" s="46"/>
      <c r="Q7772" s="24"/>
      <c r="R7772" s="46"/>
      <c r="S7772" s="21"/>
      <c r="T7772" s="15"/>
      <c r="U7772" s="26"/>
      <c r="V7772" s="26"/>
      <c r="W7772" s="11"/>
      <c r="X7772" s="16"/>
    </row>
    <row r="7773" spans="1:24" s="28" customFormat="1" ht="21" customHeight="1" x14ac:dyDescent="0.4">
      <c r="A7773" s="17"/>
      <c r="B7773" s="10"/>
      <c r="C7773" s="10"/>
      <c r="D7773" s="10"/>
      <c r="E7773" s="10"/>
      <c r="F7773" s="10"/>
      <c r="G7773" s="10"/>
      <c r="H7773" s="10"/>
      <c r="I7773" s="12"/>
      <c r="J7773" s="13"/>
      <c r="K7773" s="14"/>
      <c r="L7773" s="13"/>
      <c r="M7773" s="15"/>
      <c r="N7773" s="46"/>
      <c r="O7773" s="46"/>
      <c r="P7773" s="46"/>
      <c r="Q7773" s="24"/>
      <c r="R7773" s="46"/>
      <c r="S7773" s="21"/>
      <c r="T7773" s="15"/>
      <c r="U7773" s="26"/>
      <c r="V7773" s="26"/>
      <c r="W7773" s="11"/>
      <c r="X7773" s="16"/>
    </row>
    <row r="7774" spans="1:24" s="28" customFormat="1" ht="21" customHeight="1" x14ac:dyDescent="0.4">
      <c r="A7774" s="17"/>
      <c r="B7774" s="10"/>
      <c r="C7774" s="10"/>
      <c r="D7774" s="10"/>
      <c r="E7774" s="10"/>
      <c r="F7774" s="10"/>
      <c r="G7774" s="10"/>
      <c r="H7774" s="10"/>
      <c r="I7774" s="12"/>
      <c r="J7774" s="13"/>
      <c r="K7774" s="14"/>
      <c r="L7774" s="13"/>
      <c r="M7774" s="15"/>
      <c r="N7774" s="46"/>
      <c r="O7774" s="46"/>
      <c r="P7774" s="46"/>
      <c r="Q7774" s="24"/>
      <c r="R7774" s="46"/>
      <c r="S7774" s="21"/>
      <c r="T7774" s="15"/>
      <c r="U7774" s="26"/>
      <c r="V7774" s="26"/>
      <c r="W7774" s="11"/>
      <c r="X7774" s="16"/>
    </row>
    <row r="7775" spans="1:24" s="28" customFormat="1" x14ac:dyDescent="0.4">
      <c r="A7775" s="17"/>
      <c r="B7775" s="10"/>
      <c r="C7775" s="10"/>
      <c r="D7775" s="10"/>
      <c r="E7775" s="10"/>
      <c r="F7775" s="10"/>
      <c r="G7775" s="10"/>
      <c r="H7775" s="10"/>
      <c r="I7775" s="12"/>
      <c r="J7775" s="13"/>
      <c r="K7775" s="14"/>
      <c r="L7775" s="13"/>
      <c r="M7775" s="15"/>
      <c r="N7775" s="46"/>
      <c r="O7775" s="46"/>
      <c r="P7775" s="46"/>
      <c r="Q7775" s="24"/>
      <c r="R7775" s="46"/>
      <c r="S7775" s="21"/>
      <c r="T7775" s="15"/>
      <c r="U7775" s="26"/>
      <c r="V7775" s="26"/>
      <c r="W7775" s="11"/>
      <c r="X7775" s="16"/>
    </row>
    <row r="7776" spans="1:24" s="28" customFormat="1" x14ac:dyDescent="0.4">
      <c r="A7776" s="17"/>
      <c r="B7776" s="10"/>
      <c r="C7776" s="10"/>
      <c r="D7776" s="10"/>
      <c r="E7776" s="10"/>
      <c r="F7776" s="10"/>
      <c r="G7776" s="10"/>
      <c r="H7776" s="10"/>
      <c r="I7776" s="12"/>
      <c r="J7776" s="13"/>
      <c r="K7776" s="14"/>
      <c r="L7776" s="13"/>
      <c r="M7776" s="15"/>
      <c r="N7776" s="46"/>
      <c r="O7776" s="46"/>
      <c r="P7776" s="46"/>
      <c r="Q7776" s="24"/>
      <c r="R7776" s="46"/>
      <c r="S7776" s="21"/>
      <c r="T7776" s="15"/>
      <c r="U7776" s="26"/>
      <c r="V7776" s="26"/>
      <c r="W7776" s="11"/>
      <c r="X7776" s="16"/>
    </row>
    <row r="7777" spans="1:24" s="28" customFormat="1" x14ac:dyDescent="0.4">
      <c r="A7777" s="17"/>
      <c r="B7777" s="10"/>
      <c r="C7777" s="10"/>
      <c r="D7777" s="10"/>
      <c r="E7777" s="10"/>
      <c r="F7777" s="10"/>
      <c r="G7777" s="10"/>
      <c r="H7777" s="10"/>
      <c r="I7777" s="12"/>
      <c r="J7777" s="13"/>
      <c r="K7777" s="14"/>
      <c r="L7777" s="13"/>
      <c r="M7777" s="15"/>
      <c r="N7777" s="46"/>
      <c r="O7777" s="46"/>
      <c r="P7777" s="46"/>
      <c r="Q7777" s="24"/>
      <c r="R7777" s="46"/>
      <c r="S7777" s="21"/>
      <c r="T7777" s="15"/>
      <c r="U7777" s="26"/>
      <c r="V7777" s="26"/>
      <c r="W7777" s="11"/>
      <c r="X7777" s="16"/>
    </row>
    <row r="7778" spans="1:24" s="28" customFormat="1" x14ac:dyDescent="0.4">
      <c r="A7778" s="17"/>
      <c r="B7778" s="10"/>
      <c r="C7778" s="10"/>
      <c r="D7778" s="10"/>
      <c r="E7778" s="10"/>
      <c r="F7778" s="10"/>
      <c r="G7778" s="10"/>
      <c r="H7778" s="10"/>
      <c r="I7778" s="12"/>
      <c r="J7778" s="13"/>
      <c r="K7778" s="14"/>
      <c r="L7778" s="13"/>
      <c r="M7778" s="15"/>
      <c r="N7778" s="46"/>
      <c r="O7778" s="46"/>
      <c r="P7778" s="46"/>
      <c r="Q7778" s="24"/>
      <c r="R7778" s="46"/>
      <c r="S7778" s="21"/>
      <c r="T7778" s="15"/>
      <c r="U7778" s="26"/>
      <c r="V7778" s="26"/>
      <c r="W7778" s="11"/>
      <c r="X7778" s="16"/>
    </row>
    <row r="7779" spans="1:24" s="28" customFormat="1" x14ac:dyDescent="0.4">
      <c r="A7779" s="17"/>
      <c r="B7779" s="10"/>
      <c r="C7779" s="10"/>
      <c r="D7779" s="10"/>
      <c r="E7779" s="10"/>
      <c r="F7779" s="10"/>
      <c r="G7779" s="10"/>
      <c r="H7779" s="10"/>
      <c r="I7779" s="12"/>
      <c r="J7779" s="13"/>
      <c r="K7779" s="14"/>
      <c r="L7779" s="13"/>
      <c r="M7779" s="15"/>
      <c r="N7779" s="46"/>
      <c r="O7779" s="46"/>
      <c r="P7779" s="46"/>
      <c r="Q7779" s="24"/>
      <c r="R7779" s="46"/>
      <c r="S7779" s="21"/>
      <c r="T7779" s="15"/>
      <c r="U7779" s="26"/>
      <c r="V7779" s="26"/>
      <c r="W7779" s="11"/>
      <c r="X7779" s="16"/>
    </row>
    <row r="7780" spans="1:24" s="28" customFormat="1" x14ac:dyDescent="0.4">
      <c r="A7780" s="17"/>
      <c r="B7780" s="10"/>
      <c r="C7780" s="10"/>
      <c r="D7780" s="10"/>
      <c r="E7780" s="10"/>
      <c r="F7780" s="10"/>
      <c r="G7780" s="10"/>
      <c r="H7780" s="10"/>
      <c r="I7780" s="12"/>
      <c r="J7780" s="13"/>
      <c r="K7780" s="14"/>
      <c r="L7780" s="13"/>
      <c r="M7780" s="15"/>
      <c r="N7780" s="46"/>
      <c r="O7780" s="46"/>
      <c r="P7780" s="46"/>
      <c r="Q7780" s="24"/>
      <c r="R7780" s="46"/>
      <c r="S7780" s="21"/>
      <c r="T7780" s="15"/>
      <c r="U7780" s="26"/>
      <c r="V7780" s="26"/>
      <c r="W7780" s="11"/>
      <c r="X7780" s="16"/>
    </row>
    <row r="7781" spans="1:24" s="28" customFormat="1" x14ac:dyDescent="0.4">
      <c r="A7781" s="17"/>
      <c r="B7781" s="10"/>
      <c r="C7781" s="10"/>
      <c r="D7781" s="10"/>
      <c r="E7781" s="10"/>
      <c r="F7781" s="10"/>
      <c r="G7781" s="10"/>
      <c r="H7781" s="10"/>
      <c r="I7781" s="12"/>
      <c r="J7781" s="13"/>
      <c r="K7781" s="14"/>
      <c r="L7781" s="13"/>
      <c r="M7781" s="15"/>
      <c r="N7781" s="46"/>
      <c r="O7781" s="46"/>
      <c r="P7781" s="46"/>
      <c r="Q7781" s="24"/>
      <c r="R7781" s="46"/>
      <c r="S7781" s="21"/>
      <c r="T7781" s="15"/>
      <c r="U7781" s="26"/>
      <c r="V7781" s="26"/>
      <c r="W7781" s="11"/>
      <c r="X7781" s="16"/>
    </row>
    <row r="7782" spans="1:24" s="28" customFormat="1" x14ac:dyDescent="0.4">
      <c r="A7782" s="17"/>
      <c r="B7782" s="10"/>
      <c r="C7782" s="10"/>
      <c r="D7782" s="10"/>
      <c r="E7782" s="10"/>
      <c r="F7782" s="10"/>
      <c r="G7782" s="10"/>
      <c r="H7782" s="10"/>
      <c r="I7782" s="12"/>
      <c r="J7782" s="13"/>
      <c r="K7782" s="14"/>
      <c r="L7782" s="13"/>
      <c r="M7782" s="15"/>
      <c r="N7782" s="46"/>
      <c r="O7782" s="46"/>
      <c r="P7782" s="46"/>
      <c r="Q7782" s="24"/>
      <c r="R7782" s="46"/>
      <c r="S7782" s="21"/>
      <c r="T7782" s="15"/>
      <c r="U7782" s="26"/>
      <c r="V7782" s="26"/>
      <c r="W7782" s="11"/>
      <c r="X7782" s="16"/>
    </row>
    <row r="7783" spans="1:24" s="28" customFormat="1" x14ac:dyDescent="0.4">
      <c r="A7783" s="17"/>
      <c r="B7783" s="10"/>
      <c r="C7783" s="10"/>
      <c r="D7783" s="10"/>
      <c r="E7783" s="10"/>
      <c r="F7783" s="10"/>
      <c r="G7783" s="10"/>
      <c r="H7783" s="10"/>
      <c r="I7783" s="12"/>
      <c r="J7783" s="13"/>
      <c r="K7783" s="14"/>
      <c r="L7783" s="13"/>
      <c r="M7783" s="15"/>
      <c r="N7783" s="46"/>
      <c r="O7783" s="46"/>
      <c r="P7783" s="46"/>
      <c r="Q7783" s="24"/>
      <c r="R7783" s="46"/>
      <c r="S7783" s="21"/>
      <c r="T7783" s="15"/>
      <c r="U7783" s="26"/>
      <c r="V7783" s="26"/>
      <c r="W7783" s="11"/>
      <c r="X7783" s="16"/>
    </row>
    <row r="7784" spans="1:24" s="28" customFormat="1" x14ac:dyDescent="0.4">
      <c r="A7784" s="17"/>
      <c r="B7784" s="10"/>
      <c r="C7784" s="10"/>
      <c r="D7784" s="10"/>
      <c r="E7784" s="10"/>
      <c r="F7784" s="10"/>
      <c r="G7784" s="10"/>
      <c r="H7784" s="10"/>
      <c r="I7784" s="12"/>
      <c r="J7784" s="13"/>
      <c r="K7784" s="14"/>
      <c r="L7784" s="13"/>
      <c r="M7784" s="15"/>
      <c r="N7784" s="46"/>
      <c r="O7784" s="46"/>
      <c r="P7784" s="46"/>
      <c r="Q7784" s="24"/>
      <c r="R7784" s="46"/>
      <c r="S7784" s="21"/>
      <c r="T7784" s="15"/>
      <c r="U7784" s="26"/>
      <c r="V7784" s="26"/>
      <c r="W7784" s="11"/>
      <c r="X7784" s="16"/>
    </row>
    <row r="7785" spans="1:24" s="28" customFormat="1" x14ac:dyDescent="0.4">
      <c r="A7785" s="17"/>
      <c r="B7785" s="10"/>
      <c r="C7785" s="10"/>
      <c r="D7785" s="10"/>
      <c r="E7785" s="10"/>
      <c r="F7785" s="10"/>
      <c r="G7785" s="10"/>
      <c r="H7785" s="10"/>
      <c r="I7785" s="12"/>
      <c r="J7785" s="13"/>
      <c r="K7785" s="14"/>
      <c r="L7785" s="13"/>
      <c r="M7785" s="15"/>
      <c r="N7785" s="46"/>
      <c r="O7785" s="46"/>
      <c r="P7785" s="46"/>
      <c r="Q7785" s="24"/>
      <c r="R7785" s="46"/>
      <c r="S7785" s="21"/>
      <c r="T7785" s="15"/>
      <c r="U7785" s="26"/>
      <c r="V7785" s="26"/>
      <c r="W7785" s="11"/>
      <c r="X7785" s="16"/>
    </row>
    <row r="7786" spans="1:24" s="28" customFormat="1" x14ac:dyDescent="0.4">
      <c r="A7786" s="17"/>
      <c r="B7786" s="10"/>
      <c r="C7786" s="10"/>
      <c r="D7786" s="10"/>
      <c r="E7786" s="10"/>
      <c r="F7786" s="10"/>
      <c r="G7786" s="10"/>
      <c r="H7786" s="10"/>
      <c r="I7786" s="12"/>
      <c r="J7786" s="13"/>
      <c r="K7786" s="14"/>
      <c r="L7786" s="13"/>
      <c r="M7786" s="15"/>
      <c r="N7786" s="46"/>
      <c r="O7786" s="46"/>
      <c r="P7786" s="46"/>
      <c r="Q7786" s="24"/>
      <c r="R7786" s="46"/>
      <c r="S7786" s="21"/>
      <c r="T7786" s="15"/>
      <c r="U7786" s="26"/>
      <c r="V7786" s="26"/>
      <c r="W7786" s="11"/>
      <c r="X7786" s="16"/>
    </row>
    <row r="7787" spans="1:24" s="28" customFormat="1" x14ac:dyDescent="0.4">
      <c r="A7787" s="17"/>
      <c r="B7787" s="10"/>
      <c r="C7787" s="10"/>
      <c r="D7787" s="10"/>
      <c r="E7787" s="10"/>
      <c r="F7787" s="10"/>
      <c r="G7787" s="10"/>
      <c r="H7787" s="10"/>
      <c r="I7787" s="12"/>
      <c r="J7787" s="13"/>
      <c r="K7787" s="14"/>
      <c r="L7787" s="13"/>
      <c r="M7787" s="15"/>
      <c r="N7787" s="46"/>
      <c r="O7787" s="46"/>
      <c r="P7787" s="46"/>
      <c r="Q7787" s="24"/>
      <c r="R7787" s="46"/>
      <c r="S7787" s="21"/>
      <c r="T7787" s="15"/>
      <c r="U7787" s="26"/>
      <c r="V7787" s="26"/>
      <c r="W7787" s="11"/>
      <c r="X7787" s="16"/>
    </row>
    <row r="7788" spans="1:24" s="28" customFormat="1" x14ac:dyDescent="0.4">
      <c r="A7788" s="17"/>
      <c r="B7788" s="10"/>
      <c r="C7788" s="10"/>
      <c r="D7788" s="10"/>
      <c r="E7788" s="10"/>
      <c r="F7788" s="10"/>
      <c r="G7788" s="10"/>
      <c r="H7788" s="10"/>
      <c r="I7788" s="12"/>
      <c r="J7788" s="13"/>
      <c r="K7788" s="14"/>
      <c r="L7788" s="13"/>
      <c r="M7788" s="15"/>
      <c r="N7788" s="46"/>
      <c r="O7788" s="46"/>
      <c r="P7788" s="46"/>
      <c r="Q7788" s="24"/>
      <c r="R7788" s="46"/>
      <c r="S7788" s="21"/>
      <c r="T7788" s="15"/>
      <c r="U7788" s="26"/>
      <c r="V7788" s="26"/>
      <c r="W7788" s="11"/>
      <c r="X7788" s="16"/>
    </row>
    <row r="7789" spans="1:24" s="28" customFormat="1" x14ac:dyDescent="0.4">
      <c r="A7789" s="17"/>
      <c r="B7789" s="10"/>
      <c r="C7789" s="10"/>
      <c r="D7789" s="10"/>
      <c r="E7789" s="10"/>
      <c r="F7789" s="10"/>
      <c r="G7789" s="10"/>
      <c r="H7789" s="10"/>
      <c r="I7789" s="12"/>
      <c r="J7789" s="13"/>
      <c r="K7789" s="14"/>
      <c r="L7789" s="13"/>
      <c r="M7789" s="15"/>
      <c r="N7789" s="46"/>
      <c r="O7789" s="46"/>
      <c r="P7789" s="46"/>
      <c r="Q7789" s="24"/>
      <c r="R7789" s="46"/>
      <c r="S7789" s="21"/>
      <c r="T7789" s="15"/>
      <c r="U7789" s="26"/>
      <c r="V7789" s="26"/>
      <c r="W7789" s="11"/>
      <c r="X7789" s="16"/>
    </row>
    <row r="7790" spans="1:24" s="28" customFormat="1" x14ac:dyDescent="0.4">
      <c r="A7790" s="17"/>
      <c r="B7790" s="10"/>
      <c r="C7790" s="10"/>
      <c r="D7790" s="10"/>
      <c r="E7790" s="10"/>
      <c r="F7790" s="10"/>
      <c r="G7790" s="10"/>
      <c r="H7790" s="10"/>
      <c r="I7790" s="12"/>
      <c r="J7790" s="13"/>
      <c r="K7790" s="14"/>
      <c r="L7790" s="13"/>
      <c r="M7790" s="15"/>
      <c r="N7790" s="46"/>
      <c r="O7790" s="46"/>
      <c r="P7790" s="46"/>
      <c r="Q7790" s="24"/>
      <c r="R7790" s="46"/>
      <c r="S7790" s="21"/>
      <c r="T7790" s="15"/>
      <c r="U7790" s="26"/>
      <c r="V7790" s="26"/>
      <c r="W7790" s="11"/>
      <c r="X7790" s="16"/>
    </row>
    <row r="7791" spans="1:24" s="28" customFormat="1" x14ac:dyDescent="0.4">
      <c r="A7791" s="17"/>
      <c r="B7791" s="10"/>
      <c r="C7791" s="10"/>
      <c r="D7791" s="10"/>
      <c r="E7791" s="10"/>
      <c r="F7791" s="10"/>
      <c r="G7791" s="10"/>
      <c r="H7791" s="10"/>
      <c r="I7791" s="12"/>
      <c r="J7791" s="13"/>
      <c r="K7791" s="14"/>
      <c r="L7791" s="13"/>
      <c r="M7791" s="15"/>
      <c r="N7791" s="46"/>
      <c r="O7791" s="46"/>
      <c r="P7791" s="46"/>
      <c r="Q7791" s="24"/>
      <c r="R7791" s="46"/>
      <c r="S7791" s="21"/>
      <c r="T7791" s="15"/>
      <c r="U7791" s="26"/>
      <c r="V7791" s="26"/>
      <c r="W7791" s="11"/>
      <c r="X7791" s="16"/>
    </row>
    <row r="7792" spans="1:24" s="28" customFormat="1" x14ac:dyDescent="0.4">
      <c r="A7792" s="17"/>
      <c r="B7792" s="10"/>
      <c r="C7792" s="10"/>
      <c r="D7792" s="10"/>
      <c r="E7792" s="10"/>
      <c r="F7792" s="10"/>
      <c r="G7792" s="10"/>
      <c r="H7792" s="10"/>
      <c r="I7792" s="12"/>
      <c r="J7792" s="13"/>
      <c r="K7792" s="14"/>
      <c r="L7792" s="13"/>
      <c r="M7792" s="15"/>
      <c r="N7792" s="46"/>
      <c r="O7792" s="46"/>
      <c r="P7792" s="46"/>
      <c r="Q7792" s="24"/>
      <c r="R7792" s="46"/>
      <c r="S7792" s="21"/>
      <c r="T7792" s="15"/>
      <c r="U7792" s="26"/>
      <c r="V7792" s="26"/>
      <c r="W7792" s="11"/>
      <c r="X7792" s="16"/>
    </row>
    <row r="7793" spans="1:24" s="28" customFormat="1" x14ac:dyDescent="0.4">
      <c r="A7793" s="17"/>
      <c r="B7793" s="10"/>
      <c r="C7793" s="10"/>
      <c r="D7793" s="10"/>
      <c r="E7793" s="10"/>
      <c r="F7793" s="10"/>
      <c r="G7793" s="10"/>
      <c r="H7793" s="10"/>
      <c r="I7793" s="12"/>
      <c r="J7793" s="13"/>
      <c r="K7793" s="14"/>
      <c r="L7793" s="13"/>
      <c r="M7793" s="15"/>
      <c r="N7793" s="46"/>
      <c r="O7793" s="46"/>
      <c r="P7793" s="46"/>
      <c r="Q7793" s="24"/>
      <c r="R7793" s="46"/>
      <c r="S7793" s="21"/>
      <c r="T7793" s="15"/>
      <c r="U7793" s="26"/>
      <c r="V7793" s="26"/>
      <c r="W7793" s="11"/>
      <c r="X7793" s="16"/>
    </row>
    <row r="7794" spans="1:24" s="28" customFormat="1" x14ac:dyDescent="0.4">
      <c r="A7794" s="17"/>
      <c r="B7794" s="10"/>
      <c r="C7794" s="10"/>
      <c r="D7794" s="10"/>
      <c r="E7794" s="10"/>
      <c r="F7794" s="10"/>
      <c r="G7794" s="10"/>
      <c r="H7794" s="10"/>
      <c r="I7794" s="12"/>
      <c r="J7794" s="13"/>
      <c r="K7794" s="14"/>
      <c r="L7794" s="13"/>
      <c r="M7794" s="15"/>
      <c r="N7794" s="46"/>
      <c r="O7794" s="46"/>
      <c r="P7794" s="46"/>
      <c r="Q7794" s="24"/>
      <c r="R7794" s="46"/>
      <c r="S7794" s="21"/>
      <c r="T7794" s="15"/>
      <c r="U7794" s="26"/>
      <c r="V7794" s="26"/>
      <c r="W7794" s="11"/>
      <c r="X7794" s="16"/>
    </row>
    <row r="7795" spans="1:24" s="28" customFormat="1" x14ac:dyDescent="0.4">
      <c r="A7795" s="17"/>
      <c r="B7795" s="10"/>
      <c r="C7795" s="10"/>
      <c r="D7795" s="10"/>
      <c r="E7795" s="10"/>
      <c r="F7795" s="10"/>
      <c r="G7795" s="10"/>
      <c r="H7795" s="10"/>
      <c r="I7795" s="12"/>
      <c r="J7795" s="13"/>
      <c r="K7795" s="14"/>
      <c r="L7795" s="13"/>
      <c r="M7795" s="15"/>
      <c r="N7795" s="46"/>
      <c r="O7795" s="46"/>
      <c r="P7795" s="46"/>
      <c r="Q7795" s="24"/>
      <c r="R7795" s="46"/>
      <c r="S7795" s="21"/>
      <c r="T7795" s="15"/>
      <c r="U7795" s="26"/>
      <c r="V7795" s="26"/>
      <c r="W7795" s="11"/>
      <c r="X7795" s="16"/>
    </row>
    <row r="7796" spans="1:24" s="28" customFormat="1" x14ac:dyDescent="0.4">
      <c r="A7796" s="17"/>
      <c r="B7796" s="10"/>
      <c r="C7796" s="10"/>
      <c r="D7796" s="10"/>
      <c r="E7796" s="10"/>
      <c r="F7796" s="10"/>
      <c r="G7796" s="10"/>
      <c r="H7796" s="10"/>
      <c r="I7796" s="12"/>
      <c r="J7796" s="13"/>
      <c r="K7796" s="14"/>
      <c r="L7796" s="13"/>
      <c r="M7796" s="15"/>
      <c r="N7796" s="46"/>
      <c r="O7796" s="46"/>
      <c r="P7796" s="46"/>
      <c r="Q7796" s="24"/>
      <c r="R7796" s="46"/>
      <c r="S7796" s="21"/>
      <c r="T7796" s="15"/>
      <c r="U7796" s="26"/>
      <c r="V7796" s="26"/>
      <c r="W7796" s="11"/>
      <c r="X7796" s="16"/>
    </row>
    <row r="7797" spans="1:24" s="28" customFormat="1" x14ac:dyDescent="0.4">
      <c r="A7797" s="17"/>
      <c r="B7797" s="10"/>
      <c r="C7797" s="10"/>
      <c r="D7797" s="10"/>
      <c r="E7797" s="10"/>
      <c r="F7797" s="10"/>
      <c r="G7797" s="10"/>
      <c r="H7797" s="10"/>
      <c r="I7797" s="12"/>
      <c r="J7797" s="13"/>
      <c r="K7797" s="14"/>
      <c r="L7797" s="13"/>
      <c r="M7797" s="15"/>
      <c r="N7797" s="46"/>
      <c r="O7797" s="46"/>
      <c r="P7797" s="46"/>
      <c r="Q7797" s="24"/>
      <c r="R7797" s="46"/>
      <c r="S7797" s="21"/>
      <c r="T7797" s="15"/>
      <c r="U7797" s="26"/>
      <c r="V7797" s="26"/>
      <c r="W7797" s="11"/>
      <c r="X7797" s="16"/>
    </row>
    <row r="7798" spans="1:24" s="28" customFormat="1" x14ac:dyDescent="0.4">
      <c r="A7798" s="17"/>
      <c r="B7798" s="10"/>
      <c r="C7798" s="10"/>
      <c r="D7798" s="10"/>
      <c r="E7798" s="10"/>
      <c r="F7798" s="10"/>
      <c r="G7798" s="10"/>
      <c r="H7798" s="10"/>
      <c r="I7798" s="12"/>
      <c r="J7798" s="13"/>
      <c r="K7798" s="14"/>
      <c r="L7798" s="13"/>
      <c r="M7798" s="15"/>
      <c r="N7798" s="46"/>
      <c r="O7798" s="46"/>
      <c r="P7798" s="46"/>
      <c r="Q7798" s="24"/>
      <c r="R7798" s="46"/>
      <c r="S7798" s="21"/>
      <c r="T7798" s="15"/>
      <c r="U7798" s="26"/>
      <c r="V7798" s="26"/>
      <c r="W7798" s="11"/>
      <c r="X7798" s="16"/>
    </row>
    <row r="7799" spans="1:24" s="28" customFormat="1" x14ac:dyDescent="0.4">
      <c r="A7799" s="17"/>
      <c r="B7799" s="10"/>
      <c r="C7799" s="10"/>
      <c r="D7799" s="10"/>
      <c r="E7799" s="10"/>
      <c r="F7799" s="10"/>
      <c r="G7799" s="10"/>
      <c r="H7799" s="10"/>
      <c r="I7799" s="12"/>
      <c r="J7799" s="13"/>
      <c r="K7799" s="14"/>
      <c r="L7799" s="13"/>
      <c r="M7799" s="15"/>
      <c r="N7799" s="46"/>
      <c r="O7799" s="46"/>
      <c r="P7799" s="46"/>
      <c r="Q7799" s="24"/>
      <c r="R7799" s="46"/>
      <c r="S7799" s="21"/>
      <c r="T7799" s="15"/>
      <c r="U7799" s="26"/>
      <c r="V7799" s="26"/>
      <c r="W7799" s="11"/>
      <c r="X7799" s="16"/>
    </row>
    <row r="7800" spans="1:24" s="28" customFormat="1" x14ac:dyDescent="0.4">
      <c r="A7800" s="17"/>
      <c r="B7800" s="10"/>
      <c r="C7800" s="10"/>
      <c r="D7800" s="10"/>
      <c r="E7800" s="10"/>
      <c r="F7800" s="10"/>
      <c r="G7800" s="10"/>
      <c r="H7800" s="10"/>
      <c r="I7800" s="12"/>
      <c r="J7800" s="13"/>
      <c r="K7800" s="14"/>
      <c r="L7800" s="13"/>
      <c r="M7800" s="15"/>
      <c r="N7800" s="46"/>
      <c r="O7800" s="46"/>
      <c r="P7800" s="46"/>
      <c r="Q7800" s="24"/>
      <c r="R7800" s="46"/>
      <c r="S7800" s="21"/>
      <c r="T7800" s="15"/>
      <c r="U7800" s="26"/>
      <c r="V7800" s="26"/>
      <c r="W7800" s="11"/>
      <c r="X7800" s="16"/>
    </row>
    <row r="7801" spans="1:24" s="28" customFormat="1" x14ac:dyDescent="0.4">
      <c r="A7801" s="17"/>
      <c r="B7801" s="10"/>
      <c r="C7801" s="10"/>
      <c r="D7801" s="10"/>
      <c r="E7801" s="10"/>
      <c r="F7801" s="10"/>
      <c r="G7801" s="10"/>
      <c r="H7801" s="10"/>
      <c r="I7801" s="12"/>
      <c r="J7801" s="13"/>
      <c r="K7801" s="14"/>
      <c r="L7801" s="13"/>
      <c r="M7801" s="15"/>
      <c r="N7801" s="46"/>
      <c r="O7801" s="46"/>
      <c r="P7801" s="46"/>
      <c r="Q7801" s="24"/>
      <c r="R7801" s="46"/>
      <c r="S7801" s="21"/>
      <c r="T7801" s="15"/>
      <c r="U7801" s="26"/>
      <c r="V7801" s="26"/>
      <c r="W7801" s="11"/>
      <c r="X7801" s="16"/>
    </row>
    <row r="7802" spans="1:24" s="28" customFormat="1" x14ac:dyDescent="0.4">
      <c r="A7802" s="17"/>
      <c r="B7802" s="10"/>
      <c r="C7802" s="10"/>
      <c r="D7802" s="10"/>
      <c r="E7802" s="10"/>
      <c r="F7802" s="10"/>
      <c r="G7802" s="10"/>
      <c r="H7802" s="10"/>
      <c r="I7802" s="12"/>
      <c r="J7802" s="13"/>
      <c r="K7802" s="14"/>
      <c r="L7802" s="13"/>
      <c r="M7802" s="15"/>
      <c r="N7802" s="46"/>
      <c r="O7802" s="46"/>
      <c r="P7802" s="46"/>
      <c r="Q7802" s="24"/>
      <c r="R7802" s="46"/>
      <c r="S7802" s="21"/>
      <c r="T7802" s="15"/>
      <c r="U7802" s="26"/>
      <c r="V7802" s="26"/>
      <c r="W7802" s="11"/>
      <c r="X7802" s="16"/>
    </row>
    <row r="7803" spans="1:24" s="28" customFormat="1" x14ac:dyDescent="0.4">
      <c r="A7803" s="17"/>
      <c r="B7803" s="10"/>
      <c r="C7803" s="10"/>
      <c r="D7803" s="10"/>
      <c r="E7803" s="10"/>
      <c r="F7803" s="10"/>
      <c r="G7803" s="10"/>
      <c r="H7803" s="10"/>
      <c r="I7803" s="12"/>
      <c r="J7803" s="13"/>
      <c r="K7803" s="14"/>
      <c r="L7803" s="13"/>
      <c r="M7803" s="15"/>
      <c r="N7803" s="46"/>
      <c r="O7803" s="46"/>
      <c r="P7803" s="46"/>
      <c r="Q7803" s="24"/>
      <c r="R7803" s="46"/>
      <c r="S7803" s="21"/>
      <c r="T7803" s="15"/>
      <c r="U7803" s="26"/>
      <c r="V7803" s="26"/>
      <c r="W7803" s="11"/>
      <c r="X7803" s="16"/>
    </row>
    <row r="7804" spans="1:24" s="28" customFormat="1" x14ac:dyDescent="0.4">
      <c r="A7804" s="17"/>
      <c r="B7804" s="10"/>
      <c r="C7804" s="10"/>
      <c r="D7804" s="10"/>
      <c r="E7804" s="10"/>
      <c r="F7804" s="10"/>
      <c r="G7804" s="10"/>
      <c r="H7804" s="10"/>
      <c r="I7804" s="12"/>
      <c r="J7804" s="13"/>
      <c r="K7804" s="14"/>
      <c r="L7804" s="13"/>
      <c r="M7804" s="15"/>
      <c r="N7804" s="46"/>
      <c r="O7804" s="46"/>
      <c r="P7804" s="46"/>
      <c r="Q7804" s="24"/>
      <c r="R7804" s="46"/>
      <c r="S7804" s="21"/>
      <c r="T7804" s="15"/>
      <c r="U7804" s="26"/>
      <c r="V7804" s="26"/>
      <c r="W7804" s="11"/>
      <c r="X7804" s="16"/>
    </row>
    <row r="7805" spans="1:24" s="28" customFormat="1" x14ac:dyDescent="0.4">
      <c r="A7805" s="17"/>
      <c r="B7805" s="10"/>
      <c r="C7805" s="10"/>
      <c r="D7805" s="10"/>
      <c r="E7805" s="10"/>
      <c r="F7805" s="10"/>
      <c r="G7805" s="10"/>
      <c r="H7805" s="10"/>
      <c r="I7805" s="12"/>
      <c r="J7805" s="13"/>
      <c r="K7805" s="14"/>
      <c r="L7805" s="13"/>
      <c r="M7805" s="15"/>
      <c r="N7805" s="46"/>
      <c r="O7805" s="46"/>
      <c r="P7805" s="46"/>
      <c r="Q7805" s="24"/>
      <c r="R7805" s="46"/>
      <c r="S7805" s="21"/>
      <c r="T7805" s="15"/>
      <c r="U7805" s="26"/>
      <c r="V7805" s="26"/>
      <c r="W7805" s="11"/>
      <c r="X7805" s="16"/>
    </row>
    <row r="7806" spans="1:24" s="28" customFormat="1" x14ac:dyDescent="0.4">
      <c r="A7806" s="17"/>
      <c r="B7806" s="10"/>
      <c r="C7806" s="10"/>
      <c r="D7806" s="10"/>
      <c r="E7806" s="10"/>
      <c r="F7806" s="10"/>
      <c r="G7806" s="10"/>
      <c r="H7806" s="10"/>
      <c r="I7806" s="12"/>
      <c r="J7806" s="13"/>
      <c r="K7806" s="14"/>
      <c r="L7806" s="13"/>
      <c r="M7806" s="15"/>
      <c r="N7806" s="46"/>
      <c r="O7806" s="46"/>
      <c r="P7806" s="46"/>
      <c r="Q7806" s="24"/>
      <c r="R7806" s="46"/>
      <c r="S7806" s="21"/>
      <c r="T7806" s="15"/>
      <c r="U7806" s="26"/>
      <c r="V7806" s="26"/>
      <c r="W7806" s="11"/>
      <c r="X7806" s="16"/>
    </row>
    <row r="7807" spans="1:24" s="28" customFormat="1" x14ac:dyDescent="0.4">
      <c r="A7807" s="17"/>
      <c r="B7807" s="10"/>
      <c r="C7807" s="10"/>
      <c r="D7807" s="10"/>
      <c r="E7807" s="10"/>
      <c r="F7807" s="10"/>
      <c r="G7807" s="10"/>
      <c r="H7807" s="10"/>
      <c r="I7807" s="12"/>
      <c r="J7807" s="13"/>
      <c r="K7807" s="14"/>
      <c r="L7807" s="13"/>
      <c r="M7807" s="15"/>
      <c r="N7807" s="46"/>
      <c r="O7807" s="46"/>
      <c r="P7807" s="46"/>
      <c r="Q7807" s="24"/>
      <c r="R7807" s="46"/>
      <c r="S7807" s="21"/>
      <c r="T7807" s="15"/>
      <c r="U7807" s="26"/>
      <c r="V7807" s="26"/>
      <c r="W7807" s="11"/>
      <c r="X7807" s="16"/>
    </row>
    <row r="7808" spans="1:24" s="28" customFormat="1" x14ac:dyDescent="0.4">
      <c r="A7808" s="17"/>
      <c r="B7808" s="10"/>
      <c r="C7808" s="10"/>
      <c r="D7808" s="10"/>
      <c r="E7808" s="10"/>
      <c r="F7808" s="10"/>
      <c r="G7808" s="10"/>
      <c r="H7808" s="10"/>
      <c r="I7808" s="12"/>
      <c r="J7808" s="13"/>
      <c r="K7808" s="14"/>
      <c r="L7808" s="13"/>
      <c r="M7808" s="15"/>
      <c r="N7808" s="46"/>
      <c r="O7808" s="46"/>
      <c r="P7808" s="46"/>
      <c r="Q7808" s="24"/>
      <c r="R7808" s="46"/>
      <c r="S7808" s="21"/>
      <c r="T7808" s="15"/>
      <c r="U7808" s="26"/>
      <c r="V7808" s="26"/>
      <c r="W7808" s="11"/>
      <c r="X7808" s="16"/>
    </row>
    <row r="7809" spans="1:24" s="28" customFormat="1" x14ac:dyDescent="0.4">
      <c r="A7809" s="17"/>
      <c r="B7809" s="10"/>
      <c r="C7809" s="10"/>
      <c r="D7809" s="10"/>
      <c r="E7809" s="10"/>
      <c r="F7809" s="10"/>
      <c r="G7809" s="10"/>
      <c r="H7809" s="10"/>
      <c r="I7809" s="12"/>
      <c r="J7809" s="13"/>
      <c r="K7809" s="14"/>
      <c r="L7809" s="13"/>
      <c r="M7809" s="15"/>
      <c r="N7809" s="46"/>
      <c r="O7809" s="46"/>
      <c r="P7809" s="46"/>
      <c r="Q7809" s="24"/>
      <c r="R7809" s="46"/>
      <c r="S7809" s="21"/>
      <c r="T7809" s="15"/>
      <c r="U7809" s="26"/>
      <c r="V7809" s="26"/>
      <c r="W7809" s="11"/>
      <c r="X7809" s="16"/>
    </row>
    <row r="7810" spans="1:24" s="28" customFormat="1" x14ac:dyDescent="0.4">
      <c r="A7810" s="17"/>
      <c r="B7810" s="10"/>
      <c r="C7810" s="10"/>
      <c r="D7810" s="10"/>
      <c r="E7810" s="10"/>
      <c r="F7810" s="10"/>
      <c r="G7810" s="10"/>
      <c r="H7810" s="10"/>
      <c r="I7810" s="12"/>
      <c r="J7810" s="13"/>
      <c r="K7810" s="14"/>
      <c r="L7810" s="13"/>
      <c r="M7810" s="15"/>
      <c r="N7810" s="46"/>
      <c r="O7810" s="46"/>
      <c r="P7810" s="46"/>
      <c r="Q7810" s="24"/>
      <c r="R7810" s="46"/>
      <c r="S7810" s="21"/>
      <c r="T7810" s="15"/>
      <c r="U7810" s="26"/>
      <c r="V7810" s="26"/>
      <c r="W7810" s="11"/>
      <c r="X7810" s="16"/>
    </row>
    <row r="7811" spans="1:24" s="28" customFormat="1" x14ac:dyDescent="0.4">
      <c r="A7811" s="17"/>
      <c r="B7811" s="10"/>
      <c r="C7811" s="10"/>
      <c r="D7811" s="10"/>
      <c r="E7811" s="10"/>
      <c r="F7811" s="10"/>
      <c r="G7811" s="10"/>
      <c r="H7811" s="10"/>
      <c r="I7811" s="12"/>
      <c r="J7811" s="13"/>
      <c r="K7811" s="14"/>
      <c r="L7811" s="13"/>
      <c r="M7811" s="15"/>
      <c r="N7811" s="46"/>
      <c r="O7811" s="46"/>
      <c r="P7811" s="46"/>
      <c r="Q7811" s="24"/>
      <c r="R7811" s="46"/>
      <c r="S7811" s="21"/>
      <c r="T7811" s="15"/>
      <c r="U7811" s="26"/>
      <c r="V7811" s="26"/>
      <c r="W7811" s="11"/>
      <c r="X7811" s="16"/>
    </row>
    <row r="7812" spans="1:24" s="28" customFormat="1" x14ac:dyDescent="0.4">
      <c r="A7812" s="17"/>
      <c r="B7812" s="10"/>
      <c r="C7812" s="10"/>
      <c r="D7812" s="10"/>
      <c r="E7812" s="10"/>
      <c r="F7812" s="10"/>
      <c r="G7812" s="10"/>
      <c r="H7812" s="10"/>
      <c r="I7812" s="12"/>
      <c r="J7812" s="13"/>
      <c r="K7812" s="14"/>
      <c r="L7812" s="13"/>
      <c r="M7812" s="15"/>
      <c r="N7812" s="46"/>
      <c r="O7812" s="46"/>
      <c r="P7812" s="46"/>
      <c r="Q7812" s="24"/>
      <c r="R7812" s="46"/>
      <c r="S7812" s="21"/>
      <c r="T7812" s="15"/>
      <c r="U7812" s="26"/>
      <c r="V7812" s="26"/>
      <c r="W7812" s="11"/>
      <c r="X7812" s="16"/>
    </row>
    <row r="7813" spans="1:24" s="28" customFormat="1" x14ac:dyDescent="0.4">
      <c r="A7813" s="17"/>
      <c r="B7813" s="10"/>
      <c r="C7813" s="10"/>
      <c r="D7813" s="10"/>
      <c r="E7813" s="10"/>
      <c r="F7813" s="10"/>
      <c r="G7813" s="10"/>
      <c r="H7813" s="10"/>
      <c r="I7813" s="12"/>
      <c r="J7813" s="13"/>
      <c r="K7813" s="14"/>
      <c r="L7813" s="13"/>
      <c r="M7813" s="15"/>
      <c r="N7813" s="46"/>
      <c r="O7813" s="46"/>
      <c r="P7813" s="46"/>
      <c r="Q7813" s="24"/>
      <c r="R7813" s="46"/>
      <c r="S7813" s="21"/>
      <c r="T7813" s="15"/>
      <c r="U7813" s="26"/>
      <c r="V7813" s="26"/>
      <c r="W7813" s="11"/>
      <c r="X7813" s="16"/>
    </row>
    <row r="7814" spans="1:24" s="28" customFormat="1" x14ac:dyDescent="0.4">
      <c r="A7814" s="17"/>
      <c r="B7814" s="10"/>
      <c r="C7814" s="10"/>
      <c r="D7814" s="10"/>
      <c r="E7814" s="10"/>
      <c r="F7814" s="10"/>
      <c r="G7814" s="10"/>
      <c r="H7814" s="10"/>
      <c r="I7814" s="12"/>
      <c r="J7814" s="13"/>
      <c r="K7814" s="14"/>
      <c r="L7814" s="13"/>
      <c r="M7814" s="15"/>
      <c r="N7814" s="46"/>
      <c r="O7814" s="46"/>
      <c r="P7814" s="46"/>
      <c r="Q7814" s="24"/>
      <c r="R7814" s="46"/>
      <c r="S7814" s="21"/>
      <c r="T7814" s="15"/>
      <c r="U7814" s="26"/>
      <c r="V7814" s="26"/>
      <c r="W7814" s="11"/>
      <c r="X7814" s="16"/>
    </row>
    <row r="7815" spans="1:24" s="28" customFormat="1" ht="21" customHeight="1" x14ac:dyDescent="0.4">
      <c r="A7815" s="17"/>
      <c r="B7815" s="10"/>
      <c r="C7815" s="10"/>
      <c r="D7815" s="10"/>
      <c r="E7815" s="10"/>
      <c r="F7815" s="10"/>
      <c r="G7815" s="10"/>
      <c r="H7815" s="10"/>
      <c r="I7815" s="12"/>
      <c r="J7815" s="13"/>
      <c r="K7815" s="14"/>
      <c r="L7815" s="13"/>
      <c r="M7815" s="15"/>
      <c r="N7815" s="46"/>
      <c r="O7815" s="46"/>
      <c r="P7815" s="46"/>
      <c r="Q7815" s="24"/>
      <c r="R7815" s="46"/>
      <c r="S7815" s="21"/>
      <c r="T7815" s="15"/>
      <c r="U7815" s="26"/>
      <c r="V7815" s="26"/>
      <c r="W7815" s="11"/>
      <c r="X7815" s="16"/>
    </row>
    <row r="7816" spans="1:24" s="28" customFormat="1" ht="21" customHeight="1" x14ac:dyDescent="0.4">
      <c r="A7816" s="17"/>
      <c r="B7816" s="10"/>
      <c r="C7816" s="10"/>
      <c r="D7816" s="10"/>
      <c r="E7816" s="10"/>
      <c r="F7816" s="10"/>
      <c r="G7816" s="10"/>
      <c r="H7816" s="10"/>
      <c r="I7816" s="12"/>
      <c r="J7816" s="13"/>
      <c r="K7816" s="14"/>
      <c r="L7816" s="13"/>
      <c r="M7816" s="15"/>
      <c r="N7816" s="46"/>
      <c r="O7816" s="46"/>
      <c r="P7816" s="46"/>
      <c r="Q7816" s="24"/>
      <c r="R7816" s="46"/>
      <c r="S7816" s="21"/>
      <c r="T7816" s="15"/>
      <c r="U7816" s="26"/>
      <c r="V7816" s="26"/>
      <c r="W7816" s="11"/>
      <c r="X7816" s="16"/>
    </row>
    <row r="7817" spans="1:24" s="28" customFormat="1" x14ac:dyDescent="0.4">
      <c r="A7817" s="17"/>
      <c r="B7817" s="10"/>
      <c r="C7817" s="10"/>
      <c r="D7817" s="10"/>
      <c r="E7817" s="10"/>
      <c r="F7817" s="10"/>
      <c r="G7817" s="10"/>
      <c r="H7817" s="10"/>
      <c r="I7817" s="12"/>
      <c r="J7817" s="13"/>
      <c r="K7817" s="14"/>
      <c r="L7817" s="13"/>
      <c r="M7817" s="15"/>
      <c r="N7817" s="46"/>
      <c r="O7817" s="46"/>
      <c r="P7817" s="46"/>
      <c r="Q7817" s="24"/>
      <c r="R7817" s="46"/>
      <c r="S7817" s="21"/>
      <c r="T7817" s="15"/>
      <c r="U7817" s="26"/>
      <c r="V7817" s="26"/>
      <c r="W7817" s="11"/>
      <c r="X7817" s="16"/>
    </row>
    <row r="7818" spans="1:24" s="28" customFormat="1" ht="21" customHeight="1" x14ac:dyDescent="0.4">
      <c r="A7818" s="17"/>
      <c r="B7818" s="10"/>
      <c r="C7818" s="10"/>
      <c r="D7818" s="10"/>
      <c r="E7818" s="10"/>
      <c r="F7818" s="10"/>
      <c r="G7818" s="10"/>
      <c r="H7818" s="10"/>
      <c r="I7818" s="12"/>
      <c r="J7818" s="13"/>
      <c r="K7818" s="14"/>
      <c r="L7818" s="13"/>
      <c r="M7818" s="15"/>
      <c r="N7818" s="46"/>
      <c r="O7818" s="46"/>
      <c r="P7818" s="46"/>
      <c r="Q7818" s="24"/>
      <c r="R7818" s="46"/>
      <c r="S7818" s="21"/>
      <c r="T7818" s="15"/>
      <c r="U7818" s="26"/>
      <c r="V7818" s="26"/>
      <c r="W7818" s="11"/>
      <c r="X7818" s="16"/>
    </row>
    <row r="7819" spans="1:24" s="28" customFormat="1" ht="21" customHeight="1" x14ac:dyDescent="0.4">
      <c r="A7819" s="17"/>
      <c r="B7819" s="10"/>
      <c r="C7819" s="10"/>
      <c r="D7819" s="10"/>
      <c r="E7819" s="10"/>
      <c r="F7819" s="10"/>
      <c r="G7819" s="10"/>
      <c r="H7819" s="10"/>
      <c r="I7819" s="12"/>
      <c r="J7819" s="13"/>
      <c r="K7819" s="14"/>
      <c r="L7819" s="13"/>
      <c r="M7819" s="15"/>
      <c r="N7819" s="46"/>
      <c r="O7819" s="46"/>
      <c r="P7819" s="46"/>
      <c r="Q7819" s="24"/>
      <c r="R7819" s="46"/>
      <c r="S7819" s="21"/>
      <c r="T7819" s="15"/>
      <c r="U7819" s="26"/>
      <c r="V7819" s="26"/>
      <c r="W7819" s="11"/>
      <c r="X7819" s="16"/>
    </row>
    <row r="7820" spans="1:24" s="28" customFormat="1" x14ac:dyDescent="0.4">
      <c r="A7820" s="17"/>
      <c r="B7820" s="10"/>
      <c r="C7820" s="10"/>
      <c r="D7820" s="10"/>
      <c r="E7820" s="10"/>
      <c r="F7820" s="10"/>
      <c r="G7820" s="10"/>
      <c r="H7820" s="10"/>
      <c r="I7820" s="12"/>
      <c r="J7820" s="13"/>
      <c r="K7820" s="14"/>
      <c r="L7820" s="13"/>
      <c r="M7820" s="15"/>
      <c r="N7820" s="46"/>
      <c r="O7820" s="46"/>
      <c r="P7820" s="46"/>
      <c r="Q7820" s="24"/>
      <c r="R7820" s="46"/>
      <c r="S7820" s="21"/>
      <c r="T7820" s="15"/>
      <c r="U7820" s="26"/>
      <c r="V7820" s="26"/>
      <c r="W7820" s="11"/>
      <c r="X7820" s="16"/>
    </row>
    <row r="7821" spans="1:24" s="28" customFormat="1" x14ac:dyDescent="0.4">
      <c r="A7821" s="17"/>
      <c r="B7821" s="10"/>
      <c r="C7821" s="10"/>
      <c r="D7821" s="10"/>
      <c r="E7821" s="10"/>
      <c r="F7821" s="10"/>
      <c r="G7821" s="10"/>
      <c r="H7821" s="10"/>
      <c r="I7821" s="12"/>
      <c r="J7821" s="13"/>
      <c r="K7821" s="14"/>
      <c r="L7821" s="13"/>
      <c r="M7821" s="15"/>
      <c r="N7821" s="46"/>
      <c r="O7821" s="46"/>
      <c r="P7821" s="46"/>
      <c r="Q7821" s="24"/>
      <c r="R7821" s="46"/>
      <c r="S7821" s="21"/>
      <c r="T7821" s="15"/>
      <c r="U7821" s="26"/>
      <c r="V7821" s="26"/>
      <c r="W7821" s="11"/>
      <c r="X7821" s="16"/>
    </row>
    <row r="7822" spans="1:24" s="28" customFormat="1" x14ac:dyDescent="0.4">
      <c r="A7822" s="17"/>
      <c r="B7822" s="10"/>
      <c r="C7822" s="10"/>
      <c r="D7822" s="10"/>
      <c r="E7822" s="10"/>
      <c r="F7822" s="10"/>
      <c r="G7822" s="10"/>
      <c r="H7822" s="10"/>
      <c r="I7822" s="12"/>
      <c r="J7822" s="13"/>
      <c r="K7822" s="14"/>
      <c r="L7822" s="13"/>
      <c r="M7822" s="15"/>
      <c r="N7822" s="46"/>
      <c r="O7822" s="46"/>
      <c r="P7822" s="46"/>
      <c r="Q7822" s="24"/>
      <c r="R7822" s="46"/>
      <c r="S7822" s="21"/>
      <c r="T7822" s="15"/>
      <c r="U7822" s="26"/>
      <c r="V7822" s="26"/>
      <c r="W7822" s="11"/>
      <c r="X7822" s="16"/>
    </row>
    <row r="7823" spans="1:24" s="28" customFormat="1" x14ac:dyDescent="0.4">
      <c r="A7823" s="17"/>
      <c r="B7823" s="10"/>
      <c r="C7823" s="10"/>
      <c r="D7823" s="10"/>
      <c r="E7823" s="10"/>
      <c r="F7823" s="10"/>
      <c r="G7823" s="10"/>
      <c r="H7823" s="10"/>
      <c r="I7823" s="12"/>
      <c r="J7823" s="13"/>
      <c r="K7823" s="14"/>
      <c r="L7823" s="13"/>
      <c r="M7823" s="15"/>
      <c r="N7823" s="46"/>
      <c r="O7823" s="46"/>
      <c r="P7823" s="46"/>
      <c r="Q7823" s="24"/>
      <c r="R7823" s="46"/>
      <c r="S7823" s="21"/>
      <c r="T7823" s="15"/>
      <c r="U7823" s="26"/>
      <c r="V7823" s="26"/>
      <c r="W7823" s="11"/>
      <c r="X7823" s="16"/>
    </row>
    <row r="7824" spans="1:24" s="28" customFormat="1" x14ac:dyDescent="0.4">
      <c r="A7824" s="17"/>
      <c r="B7824" s="10"/>
      <c r="C7824" s="10"/>
      <c r="D7824" s="10"/>
      <c r="E7824" s="10"/>
      <c r="F7824" s="10"/>
      <c r="G7824" s="10"/>
      <c r="H7824" s="10"/>
      <c r="I7824" s="12"/>
      <c r="J7824" s="13"/>
      <c r="K7824" s="14"/>
      <c r="L7824" s="13"/>
      <c r="M7824" s="15"/>
      <c r="N7824" s="46"/>
      <c r="O7824" s="46"/>
      <c r="P7824" s="46"/>
      <c r="Q7824" s="24"/>
      <c r="R7824" s="46"/>
      <c r="S7824" s="21"/>
      <c r="T7824" s="15"/>
      <c r="U7824" s="26"/>
      <c r="V7824" s="26"/>
      <c r="W7824" s="11"/>
      <c r="X7824" s="16"/>
    </row>
    <row r="7825" spans="1:24" s="28" customFormat="1" x14ac:dyDescent="0.4">
      <c r="A7825" s="17"/>
      <c r="B7825" s="10"/>
      <c r="C7825" s="10"/>
      <c r="D7825" s="10"/>
      <c r="E7825" s="10"/>
      <c r="F7825" s="10"/>
      <c r="G7825" s="10"/>
      <c r="H7825" s="10"/>
      <c r="I7825" s="12"/>
      <c r="J7825" s="13"/>
      <c r="K7825" s="14"/>
      <c r="L7825" s="13"/>
      <c r="M7825" s="15"/>
      <c r="N7825" s="46"/>
      <c r="O7825" s="46"/>
      <c r="P7825" s="46"/>
      <c r="Q7825" s="24"/>
      <c r="R7825" s="46"/>
      <c r="S7825" s="21"/>
      <c r="T7825" s="15"/>
      <c r="U7825" s="26"/>
      <c r="V7825" s="26"/>
      <c r="W7825" s="11"/>
      <c r="X7825" s="16"/>
    </row>
    <row r="7826" spans="1:24" s="28" customFormat="1" x14ac:dyDescent="0.4">
      <c r="A7826" s="17"/>
      <c r="B7826" s="10"/>
      <c r="C7826" s="10"/>
      <c r="D7826" s="10"/>
      <c r="E7826" s="10"/>
      <c r="F7826" s="10"/>
      <c r="G7826" s="10"/>
      <c r="H7826" s="10"/>
      <c r="I7826" s="12"/>
      <c r="J7826" s="13"/>
      <c r="K7826" s="14"/>
      <c r="L7826" s="13"/>
      <c r="M7826" s="15"/>
      <c r="N7826" s="46"/>
      <c r="O7826" s="46"/>
      <c r="P7826" s="46"/>
      <c r="Q7826" s="24"/>
      <c r="R7826" s="46"/>
      <c r="S7826" s="21"/>
      <c r="T7826" s="15"/>
      <c r="U7826" s="26"/>
      <c r="V7826" s="26"/>
      <c r="W7826" s="11"/>
      <c r="X7826" s="16"/>
    </row>
    <row r="7827" spans="1:24" s="28" customFormat="1" x14ac:dyDescent="0.4">
      <c r="A7827" s="17"/>
      <c r="B7827" s="10"/>
      <c r="C7827" s="10"/>
      <c r="D7827" s="10"/>
      <c r="E7827" s="10"/>
      <c r="F7827" s="10"/>
      <c r="G7827" s="10"/>
      <c r="H7827" s="10"/>
      <c r="I7827" s="12"/>
      <c r="J7827" s="13"/>
      <c r="K7827" s="14"/>
      <c r="L7827" s="13"/>
      <c r="M7827" s="15"/>
      <c r="N7827" s="46"/>
      <c r="O7827" s="46"/>
      <c r="P7827" s="46"/>
      <c r="Q7827" s="24"/>
      <c r="R7827" s="46"/>
      <c r="S7827" s="21"/>
      <c r="T7827" s="15"/>
      <c r="U7827" s="26"/>
      <c r="V7827" s="26"/>
      <c r="W7827" s="11"/>
      <c r="X7827" s="16"/>
    </row>
    <row r="7828" spans="1:24" s="28" customFormat="1" x14ac:dyDescent="0.4">
      <c r="A7828" s="17"/>
      <c r="B7828" s="10"/>
      <c r="C7828" s="10"/>
      <c r="D7828" s="10"/>
      <c r="E7828" s="10"/>
      <c r="F7828" s="10"/>
      <c r="G7828" s="10"/>
      <c r="H7828" s="10"/>
      <c r="I7828" s="12"/>
      <c r="J7828" s="13"/>
      <c r="K7828" s="14"/>
      <c r="L7828" s="13"/>
      <c r="M7828" s="15"/>
      <c r="N7828" s="46"/>
      <c r="O7828" s="46"/>
      <c r="P7828" s="46"/>
      <c r="Q7828" s="24"/>
      <c r="R7828" s="46"/>
      <c r="S7828" s="21"/>
      <c r="T7828" s="15"/>
      <c r="U7828" s="26"/>
      <c r="V7828" s="26"/>
      <c r="W7828" s="11"/>
      <c r="X7828" s="16"/>
    </row>
    <row r="7829" spans="1:24" s="28" customFormat="1" x14ac:dyDescent="0.4">
      <c r="A7829" s="17"/>
      <c r="B7829" s="10"/>
      <c r="C7829" s="10"/>
      <c r="D7829" s="10"/>
      <c r="E7829" s="10"/>
      <c r="F7829" s="10"/>
      <c r="G7829" s="10"/>
      <c r="H7829" s="10"/>
      <c r="I7829" s="12"/>
      <c r="J7829" s="13"/>
      <c r="K7829" s="14"/>
      <c r="L7829" s="13"/>
      <c r="M7829" s="15"/>
      <c r="N7829" s="46"/>
      <c r="O7829" s="46"/>
      <c r="P7829" s="46"/>
      <c r="Q7829" s="24"/>
      <c r="R7829" s="46"/>
      <c r="S7829" s="21"/>
      <c r="T7829" s="15"/>
      <c r="U7829" s="26"/>
      <c r="V7829" s="26"/>
      <c r="W7829" s="11"/>
      <c r="X7829" s="16"/>
    </row>
    <row r="7830" spans="1:24" s="28" customFormat="1" x14ac:dyDescent="0.4">
      <c r="A7830" s="17"/>
      <c r="B7830" s="10"/>
      <c r="C7830" s="10"/>
      <c r="D7830" s="10"/>
      <c r="E7830" s="10"/>
      <c r="F7830" s="10"/>
      <c r="G7830" s="10"/>
      <c r="H7830" s="10"/>
      <c r="I7830" s="12"/>
      <c r="J7830" s="13"/>
      <c r="K7830" s="14"/>
      <c r="L7830" s="13"/>
      <c r="M7830" s="15"/>
      <c r="N7830" s="46"/>
      <c r="O7830" s="46"/>
      <c r="P7830" s="46"/>
      <c r="Q7830" s="24"/>
      <c r="R7830" s="46"/>
      <c r="S7830" s="21"/>
      <c r="T7830" s="15"/>
      <c r="U7830" s="26"/>
      <c r="V7830" s="26"/>
      <c r="W7830" s="11"/>
      <c r="X7830" s="16"/>
    </row>
    <row r="7831" spans="1:24" s="28" customFormat="1" x14ac:dyDescent="0.4">
      <c r="A7831" s="17"/>
      <c r="B7831" s="10"/>
      <c r="C7831" s="10"/>
      <c r="D7831" s="10"/>
      <c r="E7831" s="10"/>
      <c r="F7831" s="10"/>
      <c r="G7831" s="10"/>
      <c r="H7831" s="10"/>
      <c r="I7831" s="12"/>
      <c r="J7831" s="13"/>
      <c r="K7831" s="14"/>
      <c r="L7831" s="13"/>
      <c r="M7831" s="15"/>
      <c r="N7831" s="46"/>
      <c r="O7831" s="46"/>
      <c r="P7831" s="46"/>
      <c r="Q7831" s="24"/>
      <c r="R7831" s="46"/>
      <c r="S7831" s="21"/>
      <c r="T7831" s="15"/>
      <c r="U7831" s="26"/>
      <c r="V7831" s="26"/>
      <c r="W7831" s="11"/>
      <c r="X7831" s="16"/>
    </row>
    <row r="7832" spans="1:24" s="28" customFormat="1" x14ac:dyDescent="0.4">
      <c r="A7832" s="17"/>
      <c r="B7832" s="10"/>
      <c r="C7832" s="10"/>
      <c r="D7832" s="10"/>
      <c r="E7832" s="10"/>
      <c r="F7832" s="10"/>
      <c r="G7832" s="10"/>
      <c r="H7832" s="10"/>
      <c r="I7832" s="12"/>
      <c r="J7832" s="13"/>
      <c r="K7832" s="14"/>
      <c r="L7832" s="13"/>
      <c r="M7832" s="15"/>
      <c r="N7832" s="46"/>
      <c r="O7832" s="46"/>
      <c r="P7832" s="46"/>
      <c r="Q7832" s="24"/>
      <c r="R7832" s="46"/>
      <c r="S7832" s="21"/>
      <c r="T7832" s="15"/>
      <c r="U7832" s="26"/>
      <c r="V7832" s="26"/>
      <c r="W7832" s="11"/>
      <c r="X7832" s="16"/>
    </row>
    <row r="7833" spans="1:24" s="28" customFormat="1" x14ac:dyDescent="0.4">
      <c r="A7833" s="17"/>
      <c r="B7833" s="10"/>
      <c r="C7833" s="10"/>
      <c r="D7833" s="10"/>
      <c r="E7833" s="10"/>
      <c r="F7833" s="10"/>
      <c r="G7833" s="10"/>
      <c r="H7833" s="10"/>
      <c r="I7833" s="12"/>
      <c r="J7833" s="13"/>
      <c r="K7833" s="14"/>
      <c r="L7833" s="13"/>
      <c r="M7833" s="15"/>
      <c r="N7833" s="46"/>
      <c r="O7833" s="46"/>
      <c r="P7833" s="46"/>
      <c r="Q7833" s="24"/>
      <c r="R7833" s="46"/>
      <c r="S7833" s="21"/>
      <c r="T7833" s="15"/>
      <c r="U7833" s="26"/>
      <c r="V7833" s="26"/>
      <c r="W7833" s="11"/>
      <c r="X7833" s="16"/>
    </row>
    <row r="7834" spans="1:24" s="28" customFormat="1" x14ac:dyDescent="0.4">
      <c r="A7834" s="17"/>
      <c r="B7834" s="10"/>
      <c r="C7834" s="10"/>
      <c r="D7834" s="10"/>
      <c r="E7834" s="10"/>
      <c r="F7834" s="10"/>
      <c r="G7834" s="10"/>
      <c r="H7834" s="10"/>
      <c r="I7834" s="12"/>
      <c r="J7834" s="13"/>
      <c r="K7834" s="14"/>
      <c r="L7834" s="13"/>
      <c r="M7834" s="15"/>
      <c r="N7834" s="46"/>
      <c r="O7834" s="46"/>
      <c r="P7834" s="46"/>
      <c r="Q7834" s="24"/>
      <c r="R7834" s="46"/>
      <c r="S7834" s="21"/>
      <c r="T7834" s="15"/>
      <c r="U7834" s="26"/>
      <c r="V7834" s="26"/>
      <c r="W7834" s="11"/>
      <c r="X7834" s="16"/>
    </row>
    <row r="7835" spans="1:24" s="28" customFormat="1" x14ac:dyDescent="0.4">
      <c r="A7835" s="17"/>
      <c r="B7835" s="10"/>
      <c r="C7835" s="10"/>
      <c r="D7835" s="10"/>
      <c r="E7835" s="10"/>
      <c r="F7835" s="10"/>
      <c r="G7835" s="10"/>
      <c r="H7835" s="10"/>
      <c r="I7835" s="12"/>
      <c r="J7835" s="13"/>
      <c r="K7835" s="14"/>
      <c r="L7835" s="13"/>
      <c r="M7835" s="15"/>
      <c r="N7835" s="46"/>
      <c r="O7835" s="46"/>
      <c r="P7835" s="46"/>
      <c r="Q7835" s="24"/>
      <c r="R7835" s="46"/>
      <c r="S7835" s="21"/>
      <c r="T7835" s="15"/>
      <c r="U7835" s="26"/>
      <c r="V7835" s="26"/>
      <c r="W7835" s="11"/>
      <c r="X7835" s="16"/>
    </row>
    <row r="7836" spans="1:24" s="28" customFormat="1" x14ac:dyDescent="0.4">
      <c r="A7836" s="17"/>
      <c r="B7836" s="10"/>
      <c r="C7836" s="10"/>
      <c r="D7836" s="10"/>
      <c r="E7836" s="10"/>
      <c r="F7836" s="10"/>
      <c r="G7836" s="10"/>
      <c r="H7836" s="10"/>
      <c r="I7836" s="12"/>
      <c r="J7836" s="13"/>
      <c r="K7836" s="14"/>
      <c r="L7836" s="13"/>
      <c r="M7836" s="15"/>
      <c r="N7836" s="46"/>
      <c r="O7836" s="46"/>
      <c r="P7836" s="46"/>
      <c r="Q7836" s="24"/>
      <c r="R7836" s="46"/>
      <c r="S7836" s="21"/>
      <c r="T7836" s="15"/>
      <c r="U7836" s="26"/>
      <c r="V7836" s="26"/>
      <c r="W7836" s="11"/>
      <c r="X7836" s="16"/>
    </row>
    <row r="7837" spans="1:24" s="28" customFormat="1" x14ac:dyDescent="0.4">
      <c r="A7837" s="17"/>
      <c r="B7837" s="10"/>
      <c r="C7837" s="10"/>
      <c r="D7837" s="10"/>
      <c r="E7837" s="10"/>
      <c r="F7837" s="10"/>
      <c r="G7837" s="10"/>
      <c r="H7837" s="10"/>
      <c r="I7837" s="12"/>
      <c r="J7837" s="13"/>
      <c r="K7837" s="14"/>
      <c r="L7837" s="13"/>
      <c r="M7837" s="15"/>
      <c r="N7837" s="46"/>
      <c r="O7837" s="46"/>
      <c r="P7837" s="46"/>
      <c r="Q7837" s="24"/>
      <c r="R7837" s="46"/>
      <c r="S7837" s="21"/>
      <c r="T7837" s="15"/>
      <c r="U7837" s="26"/>
      <c r="V7837" s="26"/>
      <c r="W7837" s="11"/>
      <c r="X7837" s="16"/>
    </row>
    <row r="7838" spans="1:24" s="28" customFormat="1" x14ac:dyDescent="0.4">
      <c r="A7838" s="17"/>
      <c r="B7838" s="10"/>
      <c r="C7838" s="10"/>
      <c r="D7838" s="10"/>
      <c r="E7838" s="10"/>
      <c r="F7838" s="10"/>
      <c r="G7838" s="10"/>
      <c r="H7838" s="10"/>
      <c r="I7838" s="12"/>
      <c r="J7838" s="13"/>
      <c r="K7838" s="14"/>
      <c r="L7838" s="13"/>
      <c r="M7838" s="15"/>
      <c r="N7838" s="46"/>
      <c r="O7838" s="46"/>
      <c r="P7838" s="46"/>
      <c r="Q7838" s="24"/>
      <c r="R7838" s="46"/>
      <c r="S7838" s="21"/>
      <c r="T7838" s="15"/>
      <c r="U7838" s="26"/>
      <c r="V7838" s="26"/>
      <c r="W7838" s="11"/>
      <c r="X7838" s="16"/>
    </row>
    <row r="7839" spans="1:24" s="28" customFormat="1" x14ac:dyDescent="0.4">
      <c r="A7839" s="17"/>
      <c r="B7839" s="10"/>
      <c r="C7839" s="10"/>
      <c r="D7839" s="10"/>
      <c r="E7839" s="10"/>
      <c r="F7839" s="10"/>
      <c r="G7839" s="10"/>
      <c r="H7839" s="10"/>
      <c r="I7839" s="12"/>
      <c r="J7839" s="13"/>
      <c r="K7839" s="14"/>
      <c r="L7839" s="13"/>
      <c r="M7839" s="15"/>
      <c r="N7839" s="46"/>
      <c r="O7839" s="46"/>
      <c r="P7839" s="46"/>
      <c r="Q7839" s="24"/>
      <c r="R7839" s="46"/>
      <c r="S7839" s="21"/>
      <c r="T7839" s="15"/>
      <c r="U7839" s="26"/>
      <c r="V7839" s="26"/>
      <c r="W7839" s="11"/>
      <c r="X7839" s="16"/>
    </row>
    <row r="7840" spans="1:24" s="28" customFormat="1" x14ac:dyDescent="0.4">
      <c r="A7840" s="17"/>
      <c r="B7840" s="10"/>
      <c r="C7840" s="10"/>
      <c r="D7840" s="10"/>
      <c r="E7840" s="10"/>
      <c r="F7840" s="10"/>
      <c r="G7840" s="10"/>
      <c r="H7840" s="10"/>
      <c r="I7840" s="12"/>
      <c r="J7840" s="13"/>
      <c r="K7840" s="14"/>
      <c r="L7840" s="13"/>
      <c r="M7840" s="15"/>
      <c r="N7840" s="46"/>
      <c r="O7840" s="46"/>
      <c r="P7840" s="46"/>
      <c r="Q7840" s="24"/>
      <c r="R7840" s="46"/>
      <c r="S7840" s="21"/>
      <c r="T7840" s="15"/>
      <c r="U7840" s="26"/>
      <c r="V7840" s="26"/>
      <c r="W7840" s="11"/>
      <c r="X7840" s="16"/>
    </row>
    <row r="7841" spans="1:24" s="28" customFormat="1" x14ac:dyDescent="0.4">
      <c r="A7841" s="17"/>
      <c r="B7841" s="10"/>
      <c r="C7841" s="10"/>
      <c r="D7841" s="10"/>
      <c r="E7841" s="10"/>
      <c r="F7841" s="10"/>
      <c r="G7841" s="10"/>
      <c r="H7841" s="10"/>
      <c r="I7841" s="12"/>
      <c r="J7841" s="13"/>
      <c r="K7841" s="14"/>
      <c r="L7841" s="13"/>
      <c r="M7841" s="15"/>
      <c r="N7841" s="46"/>
      <c r="O7841" s="46"/>
      <c r="P7841" s="46"/>
      <c r="Q7841" s="24"/>
      <c r="R7841" s="46"/>
      <c r="S7841" s="21"/>
      <c r="T7841" s="15"/>
      <c r="U7841" s="26"/>
      <c r="V7841" s="26"/>
      <c r="W7841" s="11"/>
      <c r="X7841" s="16"/>
    </row>
    <row r="7842" spans="1:24" s="28" customFormat="1" x14ac:dyDescent="0.4">
      <c r="A7842" s="17"/>
      <c r="B7842" s="10"/>
      <c r="C7842" s="10"/>
      <c r="D7842" s="10"/>
      <c r="E7842" s="10"/>
      <c r="F7842" s="10"/>
      <c r="G7842" s="10"/>
      <c r="H7842" s="10"/>
      <c r="I7842" s="12"/>
      <c r="J7842" s="13"/>
      <c r="K7842" s="14"/>
      <c r="L7842" s="13"/>
      <c r="M7842" s="15"/>
      <c r="N7842" s="46"/>
      <c r="O7842" s="46"/>
      <c r="P7842" s="46"/>
      <c r="Q7842" s="24"/>
      <c r="R7842" s="46"/>
      <c r="S7842" s="21"/>
      <c r="T7842" s="15"/>
      <c r="U7842" s="26"/>
      <c r="V7842" s="26"/>
      <c r="W7842" s="11"/>
      <c r="X7842" s="16"/>
    </row>
    <row r="7843" spans="1:24" s="28" customFormat="1" x14ac:dyDescent="0.4">
      <c r="A7843" s="17"/>
      <c r="B7843" s="10"/>
      <c r="C7843" s="10"/>
      <c r="D7843" s="10"/>
      <c r="E7843" s="10"/>
      <c r="F7843" s="10"/>
      <c r="G7843" s="10"/>
      <c r="H7843" s="10"/>
      <c r="I7843" s="12"/>
      <c r="J7843" s="13"/>
      <c r="K7843" s="14"/>
      <c r="L7843" s="13"/>
      <c r="M7843" s="15"/>
      <c r="N7843" s="46"/>
      <c r="O7843" s="46"/>
      <c r="P7843" s="46"/>
      <c r="Q7843" s="24"/>
      <c r="R7843" s="46"/>
      <c r="S7843" s="21"/>
      <c r="T7843" s="15"/>
      <c r="U7843" s="26"/>
      <c r="V7843" s="26"/>
      <c r="W7843" s="11"/>
      <c r="X7843" s="16"/>
    </row>
    <row r="7844" spans="1:24" s="28" customFormat="1" x14ac:dyDescent="0.4">
      <c r="A7844" s="17"/>
      <c r="B7844" s="10"/>
      <c r="C7844" s="10"/>
      <c r="D7844" s="10"/>
      <c r="E7844" s="10"/>
      <c r="F7844" s="10"/>
      <c r="G7844" s="10"/>
      <c r="H7844" s="10"/>
      <c r="I7844" s="12"/>
      <c r="J7844" s="13"/>
      <c r="K7844" s="14"/>
      <c r="L7844" s="13"/>
      <c r="M7844" s="15"/>
      <c r="N7844" s="46"/>
      <c r="O7844" s="46"/>
      <c r="P7844" s="46"/>
      <c r="Q7844" s="24"/>
      <c r="R7844" s="46"/>
      <c r="S7844" s="21"/>
      <c r="T7844" s="15"/>
      <c r="U7844" s="26"/>
      <c r="V7844" s="26"/>
      <c r="W7844" s="11"/>
      <c r="X7844" s="16"/>
    </row>
    <row r="7845" spans="1:24" s="28" customFormat="1" x14ac:dyDescent="0.4">
      <c r="A7845" s="17"/>
      <c r="B7845" s="10"/>
      <c r="C7845" s="10"/>
      <c r="D7845" s="10"/>
      <c r="E7845" s="10"/>
      <c r="F7845" s="10"/>
      <c r="G7845" s="10"/>
      <c r="H7845" s="10"/>
      <c r="I7845" s="12"/>
      <c r="J7845" s="13"/>
      <c r="K7845" s="14"/>
      <c r="L7845" s="13"/>
      <c r="M7845" s="15"/>
      <c r="N7845" s="46"/>
      <c r="O7845" s="46"/>
      <c r="P7845" s="46"/>
      <c r="Q7845" s="24"/>
      <c r="R7845" s="46"/>
      <c r="S7845" s="21"/>
      <c r="T7845" s="15"/>
      <c r="U7845" s="26"/>
      <c r="V7845" s="26"/>
      <c r="W7845" s="11"/>
      <c r="X7845" s="16"/>
    </row>
    <row r="7846" spans="1:24" s="28" customFormat="1" x14ac:dyDescent="0.4">
      <c r="A7846" s="17"/>
      <c r="B7846" s="10"/>
      <c r="C7846" s="10"/>
      <c r="D7846" s="10"/>
      <c r="E7846" s="10"/>
      <c r="F7846" s="10"/>
      <c r="G7846" s="10"/>
      <c r="H7846" s="10"/>
      <c r="I7846" s="12"/>
      <c r="J7846" s="13"/>
      <c r="K7846" s="14"/>
      <c r="L7846" s="13"/>
      <c r="M7846" s="15"/>
      <c r="N7846" s="46"/>
      <c r="O7846" s="46"/>
      <c r="P7846" s="46"/>
      <c r="Q7846" s="24"/>
      <c r="R7846" s="46"/>
      <c r="S7846" s="21"/>
      <c r="T7846" s="15"/>
      <c r="U7846" s="26"/>
      <c r="V7846" s="26"/>
      <c r="W7846" s="11"/>
      <c r="X7846" s="16"/>
    </row>
    <row r="7847" spans="1:24" s="28" customFormat="1" x14ac:dyDescent="0.4">
      <c r="A7847" s="17"/>
      <c r="B7847" s="10"/>
      <c r="C7847" s="10"/>
      <c r="D7847" s="10"/>
      <c r="E7847" s="10"/>
      <c r="F7847" s="10"/>
      <c r="G7847" s="10"/>
      <c r="H7847" s="10"/>
      <c r="I7847" s="12"/>
      <c r="J7847" s="13"/>
      <c r="K7847" s="14"/>
      <c r="L7847" s="13"/>
      <c r="M7847" s="15"/>
      <c r="N7847" s="46"/>
      <c r="O7847" s="46"/>
      <c r="P7847" s="46"/>
      <c r="Q7847" s="24"/>
      <c r="R7847" s="46"/>
      <c r="S7847" s="21"/>
      <c r="T7847" s="15"/>
      <c r="U7847" s="26"/>
      <c r="V7847" s="26"/>
      <c r="W7847" s="11"/>
      <c r="X7847" s="16"/>
    </row>
    <row r="7848" spans="1:24" s="28" customFormat="1" x14ac:dyDescent="0.4">
      <c r="A7848" s="17"/>
      <c r="B7848" s="10"/>
      <c r="C7848" s="10"/>
      <c r="D7848" s="10"/>
      <c r="E7848" s="10"/>
      <c r="F7848" s="10"/>
      <c r="G7848" s="10"/>
      <c r="H7848" s="10"/>
      <c r="I7848" s="12"/>
      <c r="J7848" s="13"/>
      <c r="K7848" s="14"/>
      <c r="L7848" s="13"/>
      <c r="M7848" s="15"/>
      <c r="N7848" s="46"/>
      <c r="O7848" s="46"/>
      <c r="P7848" s="46"/>
      <c r="Q7848" s="24"/>
      <c r="R7848" s="46"/>
      <c r="S7848" s="21"/>
      <c r="T7848" s="15"/>
      <c r="U7848" s="26"/>
      <c r="V7848" s="26"/>
      <c r="W7848" s="11"/>
      <c r="X7848" s="16"/>
    </row>
    <row r="7849" spans="1:24" s="28" customFormat="1" x14ac:dyDescent="0.4">
      <c r="A7849" s="17"/>
      <c r="B7849" s="10"/>
      <c r="C7849" s="10"/>
      <c r="D7849" s="10"/>
      <c r="E7849" s="10"/>
      <c r="F7849" s="10"/>
      <c r="G7849" s="10"/>
      <c r="H7849" s="10"/>
      <c r="I7849" s="12"/>
      <c r="J7849" s="13"/>
      <c r="K7849" s="14"/>
      <c r="L7849" s="13"/>
      <c r="M7849" s="15"/>
      <c r="N7849" s="46"/>
      <c r="O7849" s="46"/>
      <c r="P7849" s="46"/>
      <c r="Q7849" s="24"/>
      <c r="R7849" s="46"/>
      <c r="S7849" s="21"/>
      <c r="T7849" s="15"/>
      <c r="U7849" s="26"/>
      <c r="V7849" s="26"/>
      <c r="W7849" s="11"/>
      <c r="X7849" s="16"/>
    </row>
    <row r="7850" spans="1:24" s="28" customFormat="1" x14ac:dyDescent="0.4">
      <c r="A7850" s="17"/>
      <c r="B7850" s="10"/>
      <c r="C7850" s="10"/>
      <c r="D7850" s="10"/>
      <c r="E7850" s="10"/>
      <c r="F7850" s="10"/>
      <c r="G7850" s="10"/>
      <c r="H7850" s="10"/>
      <c r="I7850" s="12"/>
      <c r="J7850" s="13"/>
      <c r="K7850" s="14"/>
      <c r="L7850" s="13"/>
      <c r="M7850" s="15"/>
      <c r="N7850" s="46"/>
      <c r="O7850" s="46"/>
      <c r="P7850" s="46"/>
      <c r="Q7850" s="24"/>
      <c r="R7850" s="46"/>
      <c r="S7850" s="21"/>
      <c r="T7850" s="15"/>
      <c r="U7850" s="26"/>
      <c r="V7850" s="26"/>
      <c r="W7850" s="11"/>
      <c r="X7850" s="16"/>
    </row>
    <row r="7851" spans="1:24" s="28" customFormat="1" x14ac:dyDescent="0.4">
      <c r="A7851" s="17"/>
      <c r="B7851" s="10"/>
      <c r="C7851" s="10"/>
      <c r="D7851" s="10"/>
      <c r="E7851" s="10"/>
      <c r="F7851" s="10"/>
      <c r="G7851" s="10"/>
      <c r="H7851" s="10"/>
      <c r="I7851" s="12"/>
      <c r="J7851" s="13"/>
      <c r="K7851" s="14"/>
      <c r="L7851" s="13"/>
      <c r="M7851" s="15"/>
      <c r="N7851" s="46"/>
      <c r="O7851" s="46"/>
      <c r="P7851" s="46"/>
      <c r="Q7851" s="24"/>
      <c r="R7851" s="46"/>
      <c r="S7851" s="21"/>
      <c r="T7851" s="15"/>
      <c r="U7851" s="26"/>
      <c r="V7851" s="26"/>
      <c r="W7851" s="11"/>
      <c r="X7851" s="16"/>
    </row>
    <row r="7852" spans="1:24" s="28" customFormat="1" x14ac:dyDescent="0.4">
      <c r="A7852" s="17"/>
      <c r="B7852" s="10"/>
      <c r="C7852" s="10"/>
      <c r="D7852" s="10"/>
      <c r="E7852" s="10"/>
      <c r="F7852" s="10"/>
      <c r="G7852" s="10"/>
      <c r="H7852" s="10"/>
      <c r="I7852" s="12"/>
      <c r="J7852" s="13"/>
      <c r="K7852" s="14"/>
      <c r="L7852" s="13"/>
      <c r="M7852" s="15"/>
      <c r="N7852" s="46"/>
      <c r="O7852" s="46"/>
      <c r="P7852" s="46"/>
      <c r="Q7852" s="24"/>
      <c r="R7852" s="46"/>
      <c r="S7852" s="21"/>
      <c r="T7852" s="15"/>
      <c r="U7852" s="26"/>
      <c r="V7852" s="26"/>
      <c r="W7852" s="11"/>
      <c r="X7852" s="16"/>
    </row>
    <row r="7853" spans="1:24" s="28" customFormat="1" x14ac:dyDescent="0.4">
      <c r="A7853" s="17"/>
      <c r="B7853" s="10"/>
      <c r="C7853" s="10"/>
      <c r="D7853" s="10"/>
      <c r="E7853" s="10"/>
      <c r="F7853" s="10"/>
      <c r="G7853" s="10"/>
      <c r="H7853" s="10"/>
      <c r="I7853" s="12"/>
      <c r="J7853" s="13"/>
      <c r="K7853" s="14"/>
      <c r="L7853" s="13"/>
      <c r="M7853" s="15"/>
      <c r="N7853" s="46"/>
      <c r="O7853" s="46"/>
      <c r="P7853" s="46"/>
      <c r="Q7853" s="24"/>
      <c r="R7853" s="46"/>
      <c r="S7853" s="21"/>
      <c r="T7853" s="15"/>
      <c r="U7853" s="26"/>
      <c r="V7853" s="26"/>
      <c r="W7853" s="11"/>
      <c r="X7853" s="16"/>
    </row>
    <row r="7854" spans="1:24" s="28" customFormat="1" x14ac:dyDescent="0.4">
      <c r="A7854" s="17"/>
      <c r="B7854" s="10"/>
      <c r="C7854" s="10"/>
      <c r="D7854" s="10"/>
      <c r="E7854" s="10"/>
      <c r="F7854" s="10"/>
      <c r="G7854" s="10"/>
      <c r="H7854" s="10"/>
      <c r="I7854" s="12"/>
      <c r="J7854" s="13"/>
      <c r="K7854" s="14"/>
      <c r="L7854" s="13"/>
      <c r="M7854" s="15"/>
      <c r="N7854" s="46"/>
      <c r="O7854" s="46"/>
      <c r="P7854" s="46"/>
      <c r="Q7854" s="24"/>
      <c r="R7854" s="46"/>
      <c r="S7854" s="21"/>
      <c r="T7854" s="15"/>
      <c r="U7854" s="26"/>
      <c r="V7854" s="26"/>
      <c r="W7854" s="11"/>
      <c r="X7854" s="16"/>
    </row>
    <row r="7855" spans="1:24" s="28" customFormat="1" x14ac:dyDescent="0.4">
      <c r="A7855" s="17"/>
      <c r="B7855" s="10"/>
      <c r="C7855" s="10"/>
      <c r="D7855" s="10"/>
      <c r="E7855" s="10"/>
      <c r="F7855" s="10"/>
      <c r="G7855" s="10"/>
      <c r="H7855" s="10"/>
      <c r="I7855" s="12"/>
      <c r="J7855" s="13"/>
      <c r="K7855" s="14"/>
      <c r="L7855" s="13"/>
      <c r="M7855" s="15"/>
      <c r="N7855" s="46"/>
      <c r="O7855" s="46"/>
      <c r="P7855" s="46"/>
      <c r="Q7855" s="24"/>
      <c r="R7855" s="46"/>
      <c r="S7855" s="21"/>
      <c r="T7855" s="15"/>
      <c r="U7855" s="26"/>
      <c r="V7855" s="26"/>
      <c r="W7855" s="11"/>
      <c r="X7855" s="16"/>
    </row>
    <row r="7856" spans="1:24" s="28" customFormat="1" x14ac:dyDescent="0.4">
      <c r="A7856" s="17"/>
      <c r="B7856" s="10"/>
      <c r="C7856" s="10"/>
      <c r="D7856" s="10"/>
      <c r="E7856" s="10"/>
      <c r="F7856" s="10"/>
      <c r="G7856" s="10"/>
      <c r="H7856" s="10"/>
      <c r="I7856" s="12"/>
      <c r="J7856" s="13"/>
      <c r="K7856" s="14"/>
      <c r="L7856" s="13"/>
      <c r="M7856" s="15"/>
      <c r="N7856" s="46"/>
      <c r="O7856" s="46"/>
      <c r="P7856" s="46"/>
      <c r="Q7856" s="24"/>
      <c r="R7856" s="46"/>
      <c r="S7856" s="21"/>
      <c r="T7856" s="15"/>
      <c r="U7856" s="26"/>
      <c r="V7856" s="26"/>
      <c r="W7856" s="11"/>
      <c r="X7856" s="16"/>
    </row>
    <row r="7857" spans="1:24" s="28" customFormat="1" x14ac:dyDescent="0.4">
      <c r="A7857" s="17"/>
      <c r="B7857" s="10"/>
      <c r="C7857" s="10"/>
      <c r="D7857" s="10"/>
      <c r="E7857" s="10"/>
      <c r="F7857" s="10"/>
      <c r="G7857" s="10"/>
      <c r="H7857" s="10"/>
      <c r="I7857" s="12"/>
      <c r="J7857" s="13"/>
      <c r="K7857" s="14"/>
      <c r="L7857" s="13"/>
      <c r="M7857" s="15"/>
      <c r="N7857" s="46"/>
      <c r="O7857" s="46"/>
      <c r="P7857" s="46"/>
      <c r="Q7857" s="24"/>
      <c r="R7857" s="46"/>
      <c r="S7857" s="21"/>
      <c r="T7857" s="15"/>
      <c r="U7857" s="26"/>
      <c r="V7857" s="26"/>
      <c r="W7857" s="11"/>
      <c r="X7857" s="16"/>
    </row>
    <row r="7858" spans="1:24" s="28" customFormat="1" x14ac:dyDescent="0.4">
      <c r="A7858" s="17"/>
      <c r="B7858" s="10"/>
      <c r="C7858" s="10"/>
      <c r="D7858" s="10"/>
      <c r="E7858" s="10"/>
      <c r="F7858" s="10"/>
      <c r="G7858" s="10"/>
      <c r="H7858" s="10"/>
      <c r="I7858" s="12"/>
      <c r="J7858" s="13"/>
      <c r="K7858" s="14"/>
      <c r="L7858" s="13"/>
      <c r="M7858" s="15"/>
      <c r="N7858" s="46"/>
      <c r="O7858" s="46"/>
      <c r="P7858" s="46"/>
      <c r="Q7858" s="24"/>
      <c r="R7858" s="46"/>
      <c r="S7858" s="21"/>
      <c r="T7858" s="15"/>
      <c r="U7858" s="26"/>
      <c r="V7858" s="26"/>
      <c r="W7858" s="11"/>
      <c r="X7858" s="16"/>
    </row>
    <row r="7859" spans="1:24" s="28" customFormat="1" x14ac:dyDescent="0.4">
      <c r="A7859" s="17"/>
      <c r="B7859" s="10"/>
      <c r="C7859" s="10"/>
      <c r="D7859" s="10"/>
      <c r="E7859" s="10"/>
      <c r="F7859" s="10"/>
      <c r="G7859" s="10"/>
      <c r="H7859" s="10"/>
      <c r="I7859" s="12"/>
      <c r="J7859" s="13"/>
      <c r="K7859" s="14"/>
      <c r="L7859" s="13"/>
      <c r="M7859" s="15"/>
      <c r="N7859" s="46"/>
      <c r="O7859" s="46"/>
      <c r="P7859" s="46"/>
      <c r="Q7859" s="24"/>
      <c r="R7859" s="46"/>
      <c r="S7859" s="21"/>
      <c r="T7859" s="15"/>
      <c r="U7859" s="26"/>
      <c r="V7859" s="26"/>
      <c r="W7859" s="11"/>
      <c r="X7859" s="16"/>
    </row>
    <row r="7860" spans="1:24" s="28" customFormat="1" x14ac:dyDescent="0.4">
      <c r="A7860" s="17"/>
      <c r="B7860" s="10"/>
      <c r="C7860" s="10"/>
      <c r="D7860" s="10"/>
      <c r="E7860" s="10"/>
      <c r="F7860" s="10"/>
      <c r="G7860" s="10"/>
      <c r="H7860" s="10"/>
      <c r="I7860" s="12"/>
      <c r="J7860" s="13"/>
      <c r="K7860" s="14"/>
      <c r="L7860" s="13"/>
      <c r="M7860" s="15"/>
      <c r="N7860" s="46"/>
      <c r="O7860" s="46"/>
      <c r="P7860" s="46"/>
      <c r="Q7860" s="24"/>
      <c r="R7860" s="46"/>
      <c r="S7860" s="21"/>
      <c r="T7860" s="15"/>
      <c r="U7860" s="26"/>
      <c r="V7860" s="26"/>
      <c r="W7860" s="11"/>
      <c r="X7860" s="16"/>
    </row>
    <row r="7861" spans="1:24" s="28" customFormat="1" x14ac:dyDescent="0.4">
      <c r="A7861" s="17"/>
      <c r="B7861" s="10"/>
      <c r="C7861" s="10"/>
      <c r="D7861" s="10"/>
      <c r="E7861" s="10"/>
      <c r="F7861" s="10"/>
      <c r="G7861" s="10"/>
      <c r="H7861" s="10"/>
      <c r="I7861" s="12"/>
      <c r="J7861" s="13"/>
      <c r="K7861" s="14"/>
      <c r="L7861" s="13"/>
      <c r="M7861" s="15"/>
      <c r="N7861" s="46"/>
      <c r="O7861" s="46"/>
      <c r="P7861" s="46"/>
      <c r="Q7861" s="24"/>
      <c r="R7861" s="46"/>
      <c r="S7861" s="21"/>
      <c r="T7861" s="15"/>
      <c r="U7861" s="26"/>
      <c r="V7861" s="26"/>
      <c r="W7861" s="11"/>
      <c r="X7861" s="16"/>
    </row>
    <row r="7862" spans="1:24" s="28" customFormat="1" x14ac:dyDescent="0.4">
      <c r="A7862" s="17"/>
      <c r="B7862" s="10"/>
      <c r="C7862" s="10"/>
      <c r="D7862" s="10"/>
      <c r="E7862" s="10"/>
      <c r="F7862" s="10"/>
      <c r="G7862" s="10"/>
      <c r="H7862" s="10"/>
      <c r="I7862" s="12"/>
      <c r="J7862" s="13"/>
      <c r="K7862" s="14"/>
      <c r="L7862" s="13"/>
      <c r="M7862" s="15"/>
      <c r="N7862" s="46"/>
      <c r="O7862" s="46"/>
      <c r="P7862" s="46"/>
      <c r="Q7862" s="24"/>
      <c r="R7862" s="46"/>
      <c r="S7862" s="21"/>
      <c r="T7862" s="15"/>
      <c r="U7862" s="26"/>
      <c r="V7862" s="26"/>
      <c r="W7862" s="11"/>
      <c r="X7862" s="16"/>
    </row>
    <row r="7863" spans="1:24" s="28" customFormat="1" x14ac:dyDescent="0.4">
      <c r="A7863" s="17"/>
      <c r="B7863" s="10"/>
      <c r="C7863" s="10"/>
      <c r="D7863" s="10"/>
      <c r="E7863" s="10"/>
      <c r="F7863" s="10"/>
      <c r="G7863" s="10"/>
      <c r="H7863" s="10"/>
      <c r="I7863" s="12"/>
      <c r="J7863" s="13"/>
      <c r="K7863" s="14"/>
      <c r="L7863" s="13"/>
      <c r="M7863" s="15"/>
      <c r="N7863" s="46"/>
      <c r="O7863" s="46"/>
      <c r="P7863" s="46"/>
      <c r="Q7863" s="24"/>
      <c r="R7863" s="46"/>
      <c r="S7863" s="21"/>
      <c r="T7863" s="15"/>
      <c r="U7863" s="26"/>
      <c r="V7863" s="26"/>
      <c r="W7863" s="11"/>
      <c r="X7863" s="16"/>
    </row>
    <row r="7864" spans="1:24" s="28" customFormat="1" x14ac:dyDescent="0.4">
      <c r="A7864" s="17"/>
      <c r="B7864" s="10"/>
      <c r="C7864" s="10"/>
      <c r="D7864" s="10"/>
      <c r="E7864" s="10"/>
      <c r="F7864" s="10"/>
      <c r="G7864" s="10"/>
      <c r="H7864" s="10"/>
      <c r="I7864" s="12"/>
      <c r="J7864" s="13"/>
      <c r="K7864" s="14"/>
      <c r="L7864" s="13"/>
      <c r="M7864" s="15"/>
      <c r="N7864" s="46"/>
      <c r="O7864" s="46"/>
      <c r="P7864" s="46"/>
      <c r="Q7864" s="24"/>
      <c r="R7864" s="46"/>
      <c r="S7864" s="21"/>
      <c r="T7864" s="15"/>
      <c r="U7864" s="26"/>
      <c r="V7864" s="26"/>
      <c r="W7864" s="11"/>
      <c r="X7864" s="16"/>
    </row>
    <row r="7865" spans="1:24" s="28" customFormat="1" x14ac:dyDescent="0.4">
      <c r="A7865" s="17"/>
      <c r="B7865" s="10"/>
      <c r="C7865" s="10"/>
      <c r="D7865" s="10"/>
      <c r="E7865" s="10"/>
      <c r="F7865" s="10"/>
      <c r="G7865" s="10"/>
      <c r="H7865" s="10"/>
      <c r="I7865" s="12"/>
      <c r="J7865" s="13"/>
      <c r="K7865" s="14"/>
      <c r="L7865" s="13"/>
      <c r="M7865" s="15"/>
      <c r="N7865" s="46"/>
      <c r="O7865" s="46"/>
      <c r="P7865" s="46"/>
      <c r="Q7865" s="24"/>
      <c r="R7865" s="46"/>
      <c r="S7865" s="21"/>
      <c r="T7865" s="15"/>
      <c r="U7865" s="26"/>
      <c r="V7865" s="26"/>
      <c r="W7865" s="11"/>
      <c r="X7865" s="16"/>
    </row>
    <row r="7866" spans="1:24" s="28" customFormat="1" x14ac:dyDescent="0.4">
      <c r="A7866" s="17"/>
      <c r="B7866" s="10"/>
      <c r="C7866" s="10"/>
      <c r="D7866" s="10"/>
      <c r="E7866" s="10"/>
      <c r="F7866" s="10"/>
      <c r="G7866" s="10"/>
      <c r="H7866" s="10"/>
      <c r="I7866" s="12"/>
      <c r="J7866" s="13"/>
      <c r="K7866" s="14"/>
      <c r="L7866" s="13"/>
      <c r="M7866" s="15"/>
      <c r="N7866" s="46"/>
      <c r="O7866" s="46"/>
      <c r="P7866" s="46"/>
      <c r="Q7866" s="24"/>
      <c r="R7866" s="46"/>
      <c r="S7866" s="21"/>
      <c r="T7866" s="15"/>
      <c r="U7866" s="26"/>
      <c r="V7866" s="26"/>
      <c r="W7866" s="11"/>
      <c r="X7866" s="16"/>
    </row>
    <row r="7867" spans="1:24" s="28" customFormat="1" x14ac:dyDescent="0.4">
      <c r="A7867" s="17"/>
      <c r="B7867" s="10"/>
      <c r="C7867" s="10"/>
      <c r="D7867" s="10"/>
      <c r="E7867" s="10"/>
      <c r="F7867" s="10"/>
      <c r="G7867" s="10"/>
      <c r="H7867" s="10"/>
      <c r="I7867" s="12"/>
      <c r="J7867" s="13"/>
      <c r="K7867" s="14"/>
      <c r="L7867" s="13"/>
      <c r="M7867" s="15"/>
      <c r="N7867" s="46"/>
      <c r="O7867" s="46"/>
      <c r="P7867" s="46"/>
      <c r="Q7867" s="24"/>
      <c r="R7867" s="46"/>
      <c r="S7867" s="21"/>
      <c r="T7867" s="15"/>
      <c r="U7867" s="26"/>
      <c r="V7867" s="26"/>
      <c r="W7867" s="11"/>
      <c r="X7867" s="16"/>
    </row>
    <row r="7868" spans="1:24" s="28" customFormat="1" x14ac:dyDescent="0.4">
      <c r="A7868" s="17"/>
      <c r="B7868" s="10"/>
      <c r="C7868" s="10"/>
      <c r="D7868" s="10"/>
      <c r="E7868" s="10"/>
      <c r="F7868" s="10"/>
      <c r="G7868" s="10"/>
      <c r="H7868" s="10"/>
      <c r="I7868" s="12"/>
      <c r="J7868" s="13"/>
      <c r="K7868" s="14"/>
      <c r="L7868" s="13"/>
      <c r="M7868" s="15"/>
      <c r="N7868" s="46"/>
      <c r="O7868" s="46"/>
      <c r="P7868" s="46"/>
      <c r="Q7868" s="24"/>
      <c r="R7868" s="46"/>
      <c r="S7868" s="21"/>
      <c r="T7868" s="15"/>
      <c r="U7868" s="26"/>
      <c r="V7868" s="26"/>
      <c r="W7868" s="11"/>
      <c r="X7868" s="16"/>
    </row>
    <row r="7869" spans="1:24" s="28" customFormat="1" x14ac:dyDescent="0.4">
      <c r="A7869" s="17"/>
      <c r="B7869" s="10"/>
      <c r="C7869" s="10"/>
      <c r="D7869" s="10"/>
      <c r="E7869" s="10"/>
      <c r="F7869" s="10"/>
      <c r="G7869" s="10"/>
      <c r="H7869" s="10"/>
      <c r="I7869" s="12"/>
      <c r="J7869" s="13"/>
      <c r="K7869" s="14"/>
      <c r="L7869" s="13"/>
      <c r="M7869" s="15"/>
      <c r="N7869" s="46"/>
      <c r="O7869" s="46"/>
      <c r="P7869" s="46"/>
      <c r="Q7869" s="24"/>
      <c r="R7869" s="46"/>
      <c r="S7869" s="21"/>
      <c r="T7869" s="15"/>
      <c r="U7869" s="26"/>
      <c r="V7869" s="26"/>
      <c r="W7869" s="11"/>
      <c r="X7869" s="16"/>
    </row>
    <row r="7870" spans="1:24" s="28" customFormat="1" x14ac:dyDescent="0.4">
      <c r="A7870" s="17"/>
      <c r="B7870" s="10"/>
      <c r="C7870" s="10"/>
      <c r="D7870" s="10"/>
      <c r="E7870" s="10"/>
      <c r="F7870" s="10"/>
      <c r="G7870" s="10"/>
      <c r="H7870" s="10"/>
      <c r="I7870" s="12"/>
      <c r="J7870" s="13"/>
      <c r="K7870" s="14"/>
      <c r="L7870" s="13"/>
      <c r="M7870" s="15"/>
      <c r="N7870" s="46"/>
      <c r="O7870" s="46"/>
      <c r="P7870" s="46"/>
      <c r="Q7870" s="24"/>
      <c r="R7870" s="46"/>
      <c r="S7870" s="21"/>
      <c r="T7870" s="15"/>
      <c r="U7870" s="26"/>
      <c r="V7870" s="26"/>
      <c r="W7870" s="11"/>
      <c r="X7870" s="16"/>
    </row>
    <row r="7871" spans="1:24" s="28" customFormat="1" x14ac:dyDescent="0.4">
      <c r="A7871" s="17"/>
      <c r="B7871" s="10"/>
      <c r="C7871" s="10"/>
      <c r="D7871" s="10"/>
      <c r="E7871" s="10"/>
      <c r="F7871" s="10"/>
      <c r="G7871" s="10"/>
      <c r="H7871" s="10"/>
      <c r="I7871" s="12"/>
      <c r="J7871" s="13"/>
      <c r="K7871" s="14"/>
      <c r="L7871" s="13"/>
      <c r="M7871" s="15"/>
      <c r="N7871" s="46"/>
      <c r="O7871" s="46"/>
      <c r="P7871" s="46"/>
      <c r="Q7871" s="24"/>
      <c r="R7871" s="46"/>
      <c r="S7871" s="21"/>
      <c r="T7871" s="15"/>
      <c r="U7871" s="26"/>
      <c r="V7871" s="26"/>
      <c r="W7871" s="11"/>
      <c r="X7871" s="16"/>
    </row>
    <row r="7872" spans="1:24" s="28" customFormat="1" x14ac:dyDescent="0.4">
      <c r="A7872" s="17"/>
      <c r="B7872" s="10"/>
      <c r="C7872" s="10"/>
      <c r="D7872" s="10"/>
      <c r="E7872" s="10"/>
      <c r="F7872" s="10"/>
      <c r="G7872" s="10"/>
      <c r="H7872" s="10"/>
      <c r="I7872" s="12"/>
      <c r="J7872" s="13"/>
      <c r="K7872" s="14"/>
      <c r="L7872" s="13"/>
      <c r="M7872" s="15"/>
      <c r="N7872" s="46"/>
      <c r="O7872" s="46"/>
      <c r="P7872" s="46"/>
      <c r="Q7872" s="24"/>
      <c r="R7872" s="46"/>
      <c r="S7872" s="21"/>
      <c r="T7872" s="15"/>
      <c r="U7872" s="26"/>
      <c r="V7872" s="26"/>
      <c r="W7872" s="11"/>
      <c r="X7872" s="16"/>
    </row>
    <row r="7873" spans="1:24" s="28" customFormat="1" x14ac:dyDescent="0.4">
      <c r="A7873" s="17"/>
      <c r="B7873" s="10"/>
      <c r="C7873" s="10"/>
      <c r="D7873" s="10"/>
      <c r="E7873" s="10"/>
      <c r="F7873" s="10"/>
      <c r="G7873" s="10"/>
      <c r="H7873" s="10"/>
      <c r="I7873" s="12"/>
      <c r="J7873" s="13"/>
      <c r="K7873" s="14"/>
      <c r="L7873" s="13"/>
      <c r="M7873" s="15"/>
      <c r="N7873" s="46"/>
      <c r="O7873" s="46"/>
      <c r="P7873" s="46"/>
      <c r="Q7873" s="24"/>
      <c r="R7873" s="46"/>
      <c r="S7873" s="21"/>
      <c r="T7873" s="15"/>
      <c r="U7873" s="26"/>
      <c r="V7873" s="26"/>
      <c r="W7873" s="11"/>
      <c r="X7873" s="16"/>
    </row>
    <row r="7874" spans="1:24" s="28" customFormat="1" x14ac:dyDescent="0.4">
      <c r="A7874" s="17"/>
      <c r="B7874" s="10"/>
      <c r="C7874" s="10"/>
      <c r="D7874" s="10"/>
      <c r="E7874" s="10"/>
      <c r="F7874" s="10"/>
      <c r="G7874" s="10"/>
      <c r="H7874" s="10"/>
      <c r="I7874" s="12"/>
      <c r="J7874" s="13"/>
      <c r="K7874" s="14"/>
      <c r="L7874" s="13"/>
      <c r="M7874" s="15"/>
      <c r="N7874" s="46"/>
      <c r="O7874" s="46"/>
      <c r="P7874" s="46"/>
      <c r="Q7874" s="24"/>
      <c r="R7874" s="46"/>
      <c r="S7874" s="21"/>
      <c r="T7874" s="15"/>
      <c r="U7874" s="26"/>
      <c r="V7874" s="26"/>
      <c r="W7874" s="11"/>
      <c r="X7874" s="16"/>
    </row>
    <row r="7875" spans="1:24" s="28" customFormat="1" x14ac:dyDescent="0.4">
      <c r="A7875" s="17"/>
      <c r="B7875" s="10"/>
      <c r="C7875" s="10"/>
      <c r="D7875" s="10"/>
      <c r="E7875" s="10"/>
      <c r="F7875" s="10"/>
      <c r="G7875" s="10"/>
      <c r="H7875" s="10"/>
      <c r="I7875" s="12"/>
      <c r="J7875" s="13"/>
      <c r="K7875" s="14"/>
      <c r="L7875" s="13"/>
      <c r="M7875" s="15"/>
      <c r="N7875" s="46"/>
      <c r="O7875" s="46"/>
      <c r="P7875" s="46"/>
      <c r="Q7875" s="24"/>
      <c r="R7875" s="46"/>
      <c r="S7875" s="21"/>
      <c r="T7875" s="15"/>
      <c r="U7875" s="26"/>
      <c r="V7875" s="26"/>
      <c r="W7875" s="11"/>
      <c r="X7875" s="16"/>
    </row>
    <row r="7876" spans="1:24" s="28" customFormat="1" x14ac:dyDescent="0.4">
      <c r="A7876" s="17"/>
      <c r="B7876" s="10"/>
      <c r="C7876" s="10"/>
      <c r="D7876" s="10"/>
      <c r="E7876" s="10"/>
      <c r="F7876" s="10"/>
      <c r="G7876" s="10"/>
      <c r="H7876" s="10"/>
      <c r="I7876" s="12"/>
      <c r="J7876" s="13"/>
      <c r="K7876" s="14"/>
      <c r="L7876" s="13"/>
      <c r="M7876" s="15"/>
      <c r="N7876" s="46"/>
      <c r="O7876" s="46"/>
      <c r="P7876" s="46"/>
      <c r="Q7876" s="24"/>
      <c r="R7876" s="46"/>
      <c r="S7876" s="21"/>
      <c r="T7876" s="15"/>
      <c r="U7876" s="26"/>
      <c r="V7876" s="26"/>
      <c r="W7876" s="11"/>
      <c r="X7876" s="16"/>
    </row>
    <row r="7878" spans="1:24" s="19" customFormat="1" x14ac:dyDescent="0.4">
      <c r="B7878" s="10"/>
      <c r="C7878" s="10"/>
      <c r="D7878" s="10"/>
      <c r="E7878" s="10"/>
      <c r="F7878" s="10"/>
      <c r="G7878" s="10"/>
      <c r="H7878" s="10"/>
      <c r="I7878" s="12"/>
      <c r="J7878" s="13"/>
      <c r="K7878" s="14"/>
      <c r="L7878" s="13"/>
      <c r="M7878" s="15"/>
      <c r="N7878" s="46"/>
      <c r="O7878" s="46"/>
      <c r="P7878" s="46"/>
      <c r="Q7878" s="24"/>
      <c r="R7878" s="46"/>
      <c r="S7878" s="21"/>
      <c r="T7878" s="15"/>
      <c r="U7878" s="26"/>
      <c r="V7878" s="26"/>
      <c r="W7878" s="11"/>
      <c r="X7878" s="16"/>
    </row>
    <row r="7879" spans="1:24" s="19" customFormat="1" x14ac:dyDescent="0.4">
      <c r="B7879" s="10"/>
      <c r="C7879" s="10"/>
      <c r="D7879" s="10"/>
      <c r="E7879" s="10"/>
      <c r="F7879" s="10"/>
      <c r="G7879" s="10"/>
      <c r="H7879" s="10"/>
      <c r="I7879" s="12"/>
      <c r="J7879" s="13"/>
      <c r="K7879" s="14"/>
      <c r="L7879" s="13"/>
      <c r="M7879" s="15"/>
      <c r="N7879" s="46"/>
      <c r="O7879" s="46"/>
      <c r="P7879" s="46"/>
      <c r="Q7879" s="24"/>
      <c r="R7879" s="46"/>
      <c r="S7879" s="21"/>
      <c r="T7879" s="15"/>
      <c r="U7879" s="26"/>
      <c r="V7879" s="26"/>
      <c r="W7879" s="11"/>
      <c r="X7879" s="16"/>
    </row>
    <row r="7880" spans="1:24" s="19" customFormat="1" x14ac:dyDescent="0.4">
      <c r="B7880" s="10"/>
      <c r="C7880" s="10"/>
      <c r="D7880" s="10"/>
      <c r="E7880" s="10"/>
      <c r="F7880" s="10"/>
      <c r="G7880" s="10"/>
      <c r="H7880" s="10"/>
      <c r="I7880" s="12"/>
      <c r="J7880" s="13"/>
      <c r="K7880" s="14"/>
      <c r="L7880" s="13"/>
      <c r="M7880" s="15"/>
      <c r="N7880" s="46"/>
      <c r="O7880" s="46"/>
      <c r="P7880" s="46"/>
      <c r="Q7880" s="24"/>
      <c r="R7880" s="46"/>
      <c r="S7880" s="21"/>
      <c r="T7880" s="15"/>
      <c r="U7880" s="26"/>
      <c r="V7880" s="26"/>
      <c r="W7880" s="11"/>
      <c r="X7880" s="16"/>
    </row>
    <row r="7882" spans="1:24" s="19" customFormat="1" x14ac:dyDescent="0.4">
      <c r="B7882" s="10"/>
      <c r="C7882" s="10"/>
      <c r="D7882" s="10"/>
      <c r="E7882" s="10"/>
      <c r="F7882" s="10"/>
      <c r="G7882" s="10"/>
      <c r="H7882" s="10"/>
      <c r="I7882" s="12"/>
      <c r="J7882" s="13"/>
      <c r="K7882" s="14"/>
      <c r="L7882" s="13"/>
      <c r="M7882" s="15"/>
      <c r="N7882" s="46"/>
      <c r="O7882" s="46"/>
      <c r="P7882" s="46"/>
      <c r="Q7882" s="24"/>
      <c r="R7882" s="46"/>
      <c r="S7882" s="21"/>
      <c r="T7882" s="15"/>
      <c r="U7882" s="26"/>
      <c r="V7882" s="26"/>
      <c r="W7882" s="11"/>
      <c r="X7882" s="16"/>
    </row>
    <row r="7883" spans="1:24" s="19" customFormat="1" x14ac:dyDescent="0.4">
      <c r="B7883" s="10"/>
      <c r="C7883" s="10"/>
      <c r="D7883" s="10"/>
      <c r="E7883" s="10"/>
      <c r="F7883" s="10"/>
      <c r="G7883" s="10"/>
      <c r="H7883" s="10"/>
      <c r="I7883" s="12"/>
      <c r="J7883" s="13"/>
      <c r="K7883" s="14"/>
      <c r="L7883" s="13"/>
      <c r="M7883" s="15"/>
      <c r="N7883" s="46"/>
      <c r="O7883" s="46"/>
      <c r="P7883" s="46"/>
      <c r="Q7883" s="24"/>
      <c r="R7883" s="46"/>
      <c r="S7883" s="21"/>
      <c r="T7883" s="15"/>
      <c r="U7883" s="26"/>
      <c r="V7883" s="26"/>
      <c r="W7883" s="11"/>
      <c r="X7883" s="16"/>
    </row>
    <row r="7884" spans="1:24" s="19" customFormat="1" x14ac:dyDescent="0.4">
      <c r="B7884" s="10"/>
      <c r="C7884" s="10"/>
      <c r="D7884" s="10"/>
      <c r="E7884" s="10"/>
      <c r="F7884" s="10"/>
      <c r="G7884" s="10"/>
      <c r="H7884" s="10"/>
      <c r="I7884" s="12"/>
      <c r="J7884" s="13"/>
      <c r="K7884" s="14"/>
      <c r="L7884" s="13"/>
      <c r="M7884" s="15"/>
      <c r="N7884" s="46"/>
      <c r="O7884" s="46"/>
      <c r="P7884" s="46"/>
      <c r="Q7884" s="24"/>
      <c r="R7884" s="46"/>
      <c r="S7884" s="21"/>
      <c r="T7884" s="15"/>
      <c r="U7884" s="26"/>
      <c r="V7884" s="26"/>
      <c r="W7884" s="11"/>
      <c r="X7884" s="16"/>
    </row>
    <row r="7885" spans="1:24" s="19" customFormat="1" x14ac:dyDescent="0.4">
      <c r="B7885" s="10"/>
      <c r="C7885" s="10"/>
      <c r="D7885" s="10"/>
      <c r="E7885" s="10"/>
      <c r="F7885" s="10"/>
      <c r="G7885" s="10"/>
      <c r="H7885" s="10"/>
      <c r="I7885" s="12"/>
      <c r="J7885" s="13"/>
      <c r="K7885" s="14"/>
      <c r="L7885" s="13"/>
      <c r="M7885" s="15"/>
      <c r="N7885" s="46"/>
      <c r="O7885" s="46"/>
      <c r="P7885" s="46"/>
      <c r="Q7885" s="24"/>
      <c r="R7885" s="46"/>
      <c r="S7885" s="21"/>
      <c r="T7885" s="15"/>
      <c r="U7885" s="26"/>
      <c r="V7885" s="26"/>
      <c r="W7885" s="11"/>
      <c r="X7885" s="16"/>
    </row>
    <row r="7886" spans="1:24" s="19" customFormat="1" x14ac:dyDescent="0.4">
      <c r="B7886" s="10"/>
      <c r="C7886" s="10"/>
      <c r="D7886" s="10"/>
      <c r="E7886" s="10"/>
      <c r="F7886" s="10"/>
      <c r="G7886" s="10"/>
      <c r="H7886" s="10"/>
      <c r="I7886" s="12"/>
      <c r="J7886" s="13"/>
      <c r="K7886" s="14"/>
      <c r="L7886" s="13"/>
      <c r="M7886" s="15"/>
      <c r="N7886" s="46"/>
      <c r="O7886" s="46"/>
      <c r="P7886" s="46"/>
      <c r="Q7886" s="24"/>
      <c r="R7886" s="46"/>
      <c r="S7886" s="21"/>
      <c r="T7886" s="15"/>
      <c r="U7886" s="26"/>
      <c r="V7886" s="26"/>
      <c r="W7886" s="11"/>
      <c r="X7886" s="16"/>
    </row>
    <row r="7888" spans="1:24" ht="22.5" customHeight="1" x14ac:dyDescent="0.4"/>
    <row r="7940" ht="22.5" customHeight="1" x14ac:dyDescent="0.4"/>
    <row r="7969" ht="22.5" customHeight="1" x14ac:dyDescent="0.4"/>
    <row r="7992" ht="21" customHeight="1" x14ac:dyDescent="0.4"/>
    <row r="7993" ht="21" customHeight="1" x14ac:dyDescent="0.4"/>
    <row r="7994" ht="21" customHeight="1" x14ac:dyDescent="0.4"/>
    <row r="7995" ht="21" customHeight="1" x14ac:dyDescent="0.4"/>
    <row r="7996" ht="21" customHeight="1" x14ac:dyDescent="0.4"/>
    <row r="8010" ht="22.5" customHeight="1" x14ac:dyDescent="0.4"/>
    <row r="8024" ht="21.75" customHeight="1" x14ac:dyDescent="0.4"/>
    <row r="8025" ht="22.5" customHeight="1" x14ac:dyDescent="0.4"/>
    <row r="8032" ht="21" customHeight="1" x14ac:dyDescent="0.4"/>
    <row r="8033" ht="21.75" customHeight="1" x14ac:dyDescent="0.4"/>
    <row r="8034" ht="21.75" customHeight="1" x14ac:dyDescent="0.4"/>
    <row r="8035" ht="21.75" customHeight="1" x14ac:dyDescent="0.4"/>
    <row r="8044" ht="21.75" customHeight="1" x14ac:dyDescent="0.4"/>
    <row r="8045" ht="22.5" customHeight="1" x14ac:dyDescent="0.4"/>
    <row r="8046" ht="22.5" customHeight="1" x14ac:dyDescent="0.4"/>
    <row r="8083" ht="21.75" customHeight="1" x14ac:dyDescent="0.4"/>
    <row r="8084" ht="22.5" customHeight="1" x14ac:dyDescent="0.4"/>
    <row r="8089" ht="21.75" customHeight="1" x14ac:dyDescent="0.4"/>
    <row r="8090" ht="22.5" customHeight="1" x14ac:dyDescent="0.4"/>
    <row r="8095" ht="21.75" customHeight="1" x14ac:dyDescent="0.4"/>
    <row r="8096" ht="22.5" customHeight="1" x14ac:dyDescent="0.4"/>
    <row r="8101" ht="21.75" customHeight="1" x14ac:dyDescent="0.4"/>
    <row r="8102" ht="22.5" customHeight="1" x14ac:dyDescent="0.4"/>
    <row r="8118" ht="22.5" customHeight="1" x14ac:dyDescent="0.4"/>
    <row r="8123" ht="21.75" customHeight="1" x14ac:dyDescent="0.4"/>
    <row r="8129" ht="22.5" customHeight="1" x14ac:dyDescent="0.4"/>
    <row r="8145" ht="21" customHeight="1" x14ac:dyDescent="0.4"/>
    <row r="8161" ht="21.75" customHeight="1" x14ac:dyDescent="0.4"/>
    <row r="8162" ht="21.75" customHeight="1" x14ac:dyDescent="0.4"/>
    <row r="8177" ht="21.75" customHeight="1" x14ac:dyDescent="0.4"/>
    <row r="8178" ht="21.75" customHeight="1" x14ac:dyDescent="0.4"/>
    <row r="8179" ht="21.75" customHeight="1" x14ac:dyDescent="0.4"/>
    <row r="8180" ht="21.75" customHeight="1" x14ac:dyDescent="0.4"/>
    <row r="8181" ht="21.75" customHeight="1" x14ac:dyDescent="0.4"/>
    <row r="8182" ht="21.75" customHeight="1" x14ac:dyDescent="0.4"/>
    <row r="8184" ht="21.75" customHeight="1" x14ac:dyDescent="0.4"/>
    <row r="8185" ht="21.75" customHeight="1" x14ac:dyDescent="0.4"/>
    <row r="8192" ht="21.75" customHeight="1" x14ac:dyDescent="0.4"/>
    <row r="8193" ht="21.75" customHeight="1" x14ac:dyDescent="0.4"/>
    <row r="8194" ht="21.75" customHeight="1" x14ac:dyDescent="0.4"/>
    <row r="8196" ht="22.5" customHeight="1" x14ac:dyDescent="0.4"/>
    <row r="8199" ht="22.5" customHeight="1" x14ac:dyDescent="0.4"/>
    <row r="8200" ht="21.75" customHeight="1" x14ac:dyDescent="0.4"/>
    <row r="8201" ht="21.75" customHeight="1" x14ac:dyDescent="0.4"/>
    <row r="8202" ht="21.75" customHeight="1" x14ac:dyDescent="0.4"/>
    <row r="8203" ht="21.75" customHeight="1" x14ac:dyDescent="0.4"/>
    <row r="8204" ht="21.75" customHeight="1" x14ac:dyDescent="0.4"/>
    <row r="8205" ht="21.75" customHeight="1" x14ac:dyDescent="0.4"/>
    <row r="8206" ht="21.75" customHeight="1" x14ac:dyDescent="0.4"/>
    <row r="8208" ht="22.5" customHeight="1" x14ac:dyDescent="0.4"/>
    <row r="8209" ht="21.75" customHeight="1" x14ac:dyDescent="0.4"/>
    <row r="8210" ht="21.75" customHeight="1" x14ac:dyDescent="0.4"/>
    <row r="8221" ht="21.75" customHeight="1" x14ac:dyDescent="0.4"/>
    <row r="8222" ht="21.75" customHeight="1" x14ac:dyDescent="0.4"/>
    <row r="8223" ht="21.75" customHeight="1" x14ac:dyDescent="0.4"/>
    <row r="8224" ht="21.75" customHeight="1" x14ac:dyDescent="0.4"/>
    <row r="8225" ht="21.75" customHeight="1" x14ac:dyDescent="0.4"/>
    <row r="8226" ht="21.75" customHeight="1" x14ac:dyDescent="0.4"/>
    <row r="8227" ht="21.75" customHeight="1" x14ac:dyDescent="0.4"/>
    <row r="8229" ht="21.75" customHeight="1" x14ac:dyDescent="0.4"/>
    <row r="8230" ht="21.75" customHeight="1" x14ac:dyDescent="0.4"/>
    <row r="8251" ht="21.75" customHeight="1" x14ac:dyDescent="0.4"/>
    <row r="8253" ht="22.5" customHeight="1" x14ac:dyDescent="0.4"/>
    <row r="8260" ht="21.75" customHeight="1" x14ac:dyDescent="0.4"/>
    <row r="8261" ht="22.5" customHeight="1" x14ac:dyDescent="0.4"/>
    <row r="8329" spans="1:24" ht="22.5" customHeight="1" x14ac:dyDescent="0.4"/>
    <row r="8330" spans="1:24" s="43" customFormat="1" x14ac:dyDescent="0.4">
      <c r="A8330" s="17"/>
      <c r="B8330" s="10"/>
      <c r="C8330" s="10"/>
      <c r="D8330" s="10"/>
      <c r="E8330" s="10"/>
      <c r="F8330" s="10"/>
      <c r="G8330" s="10"/>
      <c r="H8330" s="10"/>
      <c r="I8330" s="12"/>
      <c r="J8330" s="13"/>
      <c r="K8330" s="14"/>
      <c r="L8330" s="13"/>
      <c r="M8330" s="15"/>
      <c r="N8330" s="46"/>
      <c r="O8330" s="46"/>
      <c r="P8330" s="46"/>
      <c r="Q8330" s="24"/>
      <c r="R8330" s="46"/>
      <c r="S8330" s="21"/>
      <c r="T8330" s="15"/>
      <c r="U8330" s="26"/>
      <c r="V8330" s="26"/>
      <c r="W8330" s="11"/>
      <c r="X8330" s="16"/>
    </row>
    <row r="8334" spans="1:24" ht="21" customHeight="1" x14ac:dyDescent="0.4"/>
    <row r="8335" spans="1:24" ht="21" customHeight="1" x14ac:dyDescent="0.4"/>
    <row r="8336" spans="1:24" s="43" customFormat="1" x14ac:dyDescent="0.4">
      <c r="A8336" s="17"/>
      <c r="B8336" s="10"/>
      <c r="C8336" s="10"/>
      <c r="D8336" s="10"/>
      <c r="E8336" s="10"/>
      <c r="F8336" s="10"/>
      <c r="G8336" s="10"/>
      <c r="H8336" s="10"/>
      <c r="I8336" s="12"/>
      <c r="J8336" s="13"/>
      <c r="K8336" s="14"/>
      <c r="L8336" s="13"/>
      <c r="M8336" s="15"/>
      <c r="N8336" s="46"/>
      <c r="O8336" s="46"/>
      <c r="P8336" s="46"/>
      <c r="Q8336" s="24"/>
      <c r="R8336" s="46"/>
      <c r="S8336" s="21"/>
      <c r="T8336" s="15"/>
      <c r="U8336" s="26"/>
      <c r="V8336" s="26"/>
      <c r="W8336" s="11"/>
      <c r="X8336" s="16"/>
    </row>
    <row r="8344" spans="1:24" s="43" customFormat="1" x14ac:dyDescent="0.4">
      <c r="A8344" s="17"/>
      <c r="B8344" s="10"/>
      <c r="C8344" s="10"/>
      <c r="D8344" s="10"/>
      <c r="E8344" s="10"/>
      <c r="F8344" s="10"/>
      <c r="G8344" s="10"/>
      <c r="H8344" s="10"/>
      <c r="I8344" s="12"/>
      <c r="J8344" s="13"/>
      <c r="K8344" s="14"/>
      <c r="L8344" s="13"/>
      <c r="M8344" s="15"/>
      <c r="N8344" s="46"/>
      <c r="O8344" s="46"/>
      <c r="P8344" s="46"/>
      <c r="Q8344" s="24"/>
      <c r="R8344" s="46"/>
      <c r="S8344" s="21"/>
      <c r="T8344" s="15"/>
      <c r="U8344" s="26"/>
      <c r="V8344" s="26"/>
      <c r="W8344" s="11"/>
      <c r="X8344" s="16"/>
    </row>
    <row r="8347" spans="1:24" s="43" customFormat="1" x14ac:dyDescent="0.4">
      <c r="A8347" s="17"/>
      <c r="B8347" s="10"/>
      <c r="C8347" s="10"/>
      <c r="D8347" s="10"/>
      <c r="E8347" s="10"/>
      <c r="F8347" s="10"/>
      <c r="G8347" s="10"/>
      <c r="H8347" s="10"/>
      <c r="I8347" s="12"/>
      <c r="J8347" s="13"/>
      <c r="K8347" s="14"/>
      <c r="L8347" s="13"/>
      <c r="M8347" s="15"/>
      <c r="N8347" s="46"/>
      <c r="O8347" s="46"/>
      <c r="P8347" s="46"/>
      <c r="Q8347" s="24"/>
      <c r="R8347" s="46"/>
      <c r="S8347" s="21"/>
      <c r="T8347" s="15"/>
      <c r="U8347" s="26"/>
      <c r="V8347" s="26"/>
      <c r="W8347" s="11"/>
      <c r="X8347" s="16"/>
    </row>
    <row r="8348" spans="1:24" s="43" customFormat="1" x14ac:dyDescent="0.4">
      <c r="A8348" s="17"/>
      <c r="B8348" s="10"/>
      <c r="C8348" s="10"/>
      <c r="D8348" s="10"/>
      <c r="E8348" s="10"/>
      <c r="F8348" s="10"/>
      <c r="G8348" s="10"/>
      <c r="H8348" s="10"/>
      <c r="I8348" s="12"/>
      <c r="J8348" s="13"/>
      <c r="K8348" s="14"/>
      <c r="L8348" s="13"/>
      <c r="M8348" s="15"/>
      <c r="N8348" s="46"/>
      <c r="O8348" s="46"/>
      <c r="P8348" s="46"/>
      <c r="Q8348" s="24"/>
      <c r="R8348" s="46"/>
      <c r="S8348" s="21"/>
      <c r="T8348" s="15"/>
      <c r="U8348" s="26"/>
      <c r="V8348" s="26"/>
      <c r="W8348" s="11"/>
      <c r="X8348" s="16"/>
    </row>
    <row r="8349" spans="1:24" s="43" customFormat="1" x14ac:dyDescent="0.4">
      <c r="A8349" s="17"/>
      <c r="B8349" s="10"/>
      <c r="C8349" s="10"/>
      <c r="D8349" s="10"/>
      <c r="E8349" s="10"/>
      <c r="F8349" s="10"/>
      <c r="G8349" s="10"/>
      <c r="H8349" s="10"/>
      <c r="I8349" s="12"/>
      <c r="J8349" s="13"/>
      <c r="K8349" s="14"/>
      <c r="L8349" s="13"/>
      <c r="M8349" s="15"/>
      <c r="N8349" s="46"/>
      <c r="O8349" s="46"/>
      <c r="P8349" s="46"/>
      <c r="Q8349" s="24"/>
      <c r="R8349" s="46"/>
      <c r="S8349" s="21"/>
      <c r="T8349" s="15"/>
      <c r="U8349" s="26"/>
      <c r="V8349" s="26"/>
      <c r="W8349" s="11"/>
      <c r="X8349" s="16"/>
    </row>
    <row r="8354" spans="1:24" s="43" customFormat="1" x14ac:dyDescent="0.4">
      <c r="A8354" s="17"/>
      <c r="B8354" s="10"/>
      <c r="C8354" s="10"/>
      <c r="D8354" s="10"/>
      <c r="E8354" s="10"/>
      <c r="F8354" s="10"/>
      <c r="G8354" s="10"/>
      <c r="H8354" s="10"/>
      <c r="I8354" s="12"/>
      <c r="J8354" s="13"/>
      <c r="K8354" s="14"/>
      <c r="L8354" s="13"/>
      <c r="M8354" s="15"/>
      <c r="N8354" s="46"/>
      <c r="O8354" s="46"/>
      <c r="P8354" s="46"/>
      <c r="Q8354" s="24"/>
      <c r="R8354" s="46"/>
      <c r="S8354" s="21"/>
      <c r="T8354" s="15"/>
      <c r="U8354" s="26"/>
      <c r="V8354" s="26"/>
      <c r="W8354" s="11"/>
      <c r="X8354" s="16"/>
    </row>
    <row r="8355" spans="1:24" s="43" customFormat="1" x14ac:dyDescent="0.4">
      <c r="A8355" s="17"/>
      <c r="B8355" s="10"/>
      <c r="C8355" s="10"/>
      <c r="D8355" s="10"/>
      <c r="E8355" s="10"/>
      <c r="F8355" s="10"/>
      <c r="G8355" s="10"/>
      <c r="H8355" s="10"/>
      <c r="I8355" s="12"/>
      <c r="J8355" s="13"/>
      <c r="K8355" s="14"/>
      <c r="L8355" s="13"/>
      <c r="M8355" s="15"/>
      <c r="N8355" s="46"/>
      <c r="O8355" s="46"/>
      <c r="P8355" s="46"/>
      <c r="Q8355" s="24"/>
      <c r="R8355" s="46"/>
      <c r="S8355" s="21"/>
      <c r="T8355" s="15"/>
      <c r="U8355" s="26"/>
      <c r="V8355" s="26"/>
      <c r="W8355" s="11"/>
      <c r="X8355" s="16"/>
    </row>
    <row r="8360" spans="1:24" s="43" customFormat="1" x14ac:dyDescent="0.4">
      <c r="A8360" s="17"/>
      <c r="B8360" s="10"/>
      <c r="C8360" s="10"/>
      <c r="D8360" s="10"/>
      <c r="E8360" s="10"/>
      <c r="F8360" s="10"/>
      <c r="G8360" s="10"/>
      <c r="H8360" s="10"/>
      <c r="I8360" s="12"/>
      <c r="J8360" s="13"/>
      <c r="K8360" s="14"/>
      <c r="L8360" s="13"/>
      <c r="M8360" s="15"/>
      <c r="N8360" s="46"/>
      <c r="O8360" s="46"/>
      <c r="P8360" s="46"/>
      <c r="Q8360" s="24"/>
      <c r="R8360" s="46"/>
      <c r="S8360" s="21"/>
      <c r="T8360" s="15"/>
      <c r="U8360" s="26"/>
      <c r="V8360" s="26"/>
      <c r="W8360" s="11"/>
      <c r="X8360" s="16"/>
    </row>
    <row r="8364" spans="1:24" s="43" customFormat="1" x14ac:dyDescent="0.4">
      <c r="A8364" s="17"/>
      <c r="B8364" s="10"/>
      <c r="C8364" s="10"/>
      <c r="D8364" s="10"/>
      <c r="E8364" s="10"/>
      <c r="F8364" s="10"/>
      <c r="G8364" s="10"/>
      <c r="H8364" s="10"/>
      <c r="I8364" s="12"/>
      <c r="J8364" s="13"/>
      <c r="K8364" s="14"/>
      <c r="L8364" s="13"/>
      <c r="M8364" s="15"/>
      <c r="N8364" s="46"/>
      <c r="O8364" s="46"/>
      <c r="P8364" s="46"/>
      <c r="Q8364" s="24"/>
      <c r="R8364" s="46"/>
      <c r="S8364" s="21"/>
      <c r="T8364" s="15"/>
      <c r="U8364" s="26"/>
      <c r="V8364" s="26"/>
      <c r="W8364" s="11"/>
      <c r="X8364" s="16"/>
    </row>
    <row r="8365" spans="1:24" s="43" customFormat="1" x14ac:dyDescent="0.4">
      <c r="A8365" s="17"/>
      <c r="B8365" s="10"/>
      <c r="C8365" s="10"/>
      <c r="D8365" s="10"/>
      <c r="E8365" s="10"/>
      <c r="F8365" s="10"/>
      <c r="G8365" s="10"/>
      <c r="H8365" s="10"/>
      <c r="I8365" s="12"/>
      <c r="J8365" s="13"/>
      <c r="K8365" s="14"/>
      <c r="L8365" s="13"/>
      <c r="M8365" s="15"/>
      <c r="N8365" s="46"/>
      <c r="O8365" s="46"/>
      <c r="P8365" s="46"/>
      <c r="Q8365" s="24"/>
      <c r="R8365" s="46"/>
      <c r="S8365" s="21"/>
      <c r="T8365" s="15"/>
      <c r="U8365" s="26"/>
      <c r="V8365" s="26"/>
      <c r="W8365" s="11"/>
      <c r="X8365" s="16"/>
    </row>
    <row r="8374" spans="1:24" s="43" customFormat="1" x14ac:dyDescent="0.4">
      <c r="A8374" s="17"/>
      <c r="B8374" s="10"/>
      <c r="C8374" s="10"/>
      <c r="D8374" s="10"/>
      <c r="E8374" s="10"/>
      <c r="F8374" s="10"/>
      <c r="G8374" s="10"/>
      <c r="H8374" s="10"/>
      <c r="I8374" s="12"/>
      <c r="J8374" s="13"/>
      <c r="K8374" s="14"/>
      <c r="L8374" s="13"/>
      <c r="M8374" s="15"/>
      <c r="N8374" s="46"/>
      <c r="O8374" s="46"/>
      <c r="P8374" s="46"/>
      <c r="Q8374" s="24"/>
      <c r="R8374" s="46"/>
      <c r="S8374" s="21"/>
      <c r="T8374" s="15"/>
      <c r="U8374" s="26"/>
      <c r="V8374" s="26"/>
      <c r="W8374" s="11"/>
      <c r="X8374" s="16"/>
    </row>
    <row r="8376" spans="1:24" ht="21" customHeight="1" x14ac:dyDescent="0.4"/>
    <row r="8377" spans="1:24" ht="21" customHeight="1" x14ac:dyDescent="0.4"/>
    <row r="8383" spans="1:24" s="43" customFormat="1" x14ac:dyDescent="0.4">
      <c r="A8383" s="17"/>
      <c r="B8383" s="10"/>
      <c r="C8383" s="10"/>
      <c r="D8383" s="10"/>
      <c r="E8383" s="10"/>
      <c r="F8383" s="10"/>
      <c r="G8383" s="10"/>
      <c r="H8383" s="10"/>
      <c r="I8383" s="12"/>
      <c r="J8383" s="13"/>
      <c r="K8383" s="14"/>
      <c r="L8383" s="13"/>
      <c r="M8383" s="15"/>
      <c r="N8383" s="46"/>
      <c r="O8383" s="46"/>
      <c r="P8383" s="46"/>
      <c r="Q8383" s="24"/>
      <c r="R8383" s="46"/>
      <c r="S8383" s="21"/>
      <c r="T8383" s="15"/>
      <c r="U8383" s="26"/>
      <c r="V8383" s="26"/>
      <c r="W8383" s="11"/>
      <c r="X8383" s="16"/>
    </row>
    <row r="8389" spans="1:24" s="43" customFormat="1" x14ac:dyDescent="0.4">
      <c r="A8389" s="17"/>
      <c r="B8389" s="10"/>
      <c r="C8389" s="10"/>
      <c r="D8389" s="10"/>
      <c r="E8389" s="10"/>
      <c r="F8389" s="10"/>
      <c r="G8389" s="10"/>
      <c r="H8389" s="10"/>
      <c r="I8389" s="12"/>
      <c r="J8389" s="13"/>
      <c r="K8389" s="14"/>
      <c r="L8389" s="13"/>
      <c r="M8389" s="15"/>
      <c r="N8389" s="46"/>
      <c r="O8389" s="46"/>
      <c r="P8389" s="46"/>
      <c r="Q8389" s="24"/>
      <c r="R8389" s="46"/>
      <c r="S8389" s="21"/>
      <c r="T8389" s="15"/>
      <c r="U8389" s="26"/>
      <c r="V8389" s="26"/>
      <c r="W8389" s="11"/>
      <c r="X8389" s="16"/>
    </row>
    <row r="8393" spans="1:24" s="28" customFormat="1" x14ac:dyDescent="0.4">
      <c r="A8393" s="17"/>
      <c r="B8393" s="10"/>
      <c r="C8393" s="10"/>
      <c r="D8393" s="10"/>
      <c r="E8393" s="10"/>
      <c r="F8393" s="10"/>
      <c r="G8393" s="10"/>
      <c r="H8393" s="10"/>
      <c r="I8393" s="12"/>
      <c r="J8393" s="13"/>
      <c r="K8393" s="14"/>
      <c r="L8393" s="13"/>
      <c r="M8393" s="15"/>
      <c r="N8393" s="46"/>
      <c r="O8393" s="46"/>
      <c r="P8393" s="46"/>
      <c r="Q8393" s="24"/>
      <c r="R8393" s="46"/>
      <c r="S8393" s="21"/>
      <c r="T8393" s="15"/>
      <c r="U8393" s="26"/>
      <c r="V8393" s="26"/>
      <c r="W8393" s="11"/>
      <c r="X8393" s="16"/>
    </row>
    <row r="8394" spans="1:24" s="28" customFormat="1" ht="21.75" customHeight="1" x14ac:dyDescent="0.4">
      <c r="A8394" s="17"/>
      <c r="B8394" s="10"/>
      <c r="C8394" s="10"/>
      <c r="D8394" s="10"/>
      <c r="E8394" s="10"/>
      <c r="F8394" s="10"/>
      <c r="G8394" s="10"/>
      <c r="H8394" s="10"/>
      <c r="I8394" s="12"/>
      <c r="J8394" s="13"/>
      <c r="K8394" s="14"/>
      <c r="L8394" s="13"/>
      <c r="M8394" s="15"/>
      <c r="N8394" s="46"/>
      <c r="O8394" s="46"/>
      <c r="P8394" s="46"/>
      <c r="Q8394" s="24"/>
      <c r="R8394" s="46"/>
      <c r="S8394" s="21"/>
      <c r="T8394" s="15"/>
      <c r="U8394" s="26"/>
      <c r="V8394" s="26"/>
      <c r="W8394" s="11"/>
      <c r="X8394" s="16"/>
    </row>
    <row r="8395" spans="1:24" s="28" customFormat="1" ht="21.75" customHeight="1" x14ac:dyDescent="0.4">
      <c r="A8395" s="17"/>
      <c r="B8395" s="10"/>
      <c r="C8395" s="10"/>
      <c r="D8395" s="10"/>
      <c r="E8395" s="10"/>
      <c r="F8395" s="10"/>
      <c r="G8395" s="10"/>
      <c r="H8395" s="10"/>
      <c r="I8395" s="12"/>
      <c r="J8395" s="13"/>
      <c r="K8395" s="14"/>
      <c r="L8395" s="13"/>
      <c r="M8395" s="15"/>
      <c r="N8395" s="46"/>
      <c r="O8395" s="46"/>
      <c r="P8395" s="46"/>
      <c r="Q8395" s="24"/>
      <c r="R8395" s="46"/>
      <c r="S8395" s="21"/>
      <c r="T8395" s="15"/>
      <c r="U8395" s="26"/>
      <c r="V8395" s="26"/>
      <c r="W8395" s="11"/>
      <c r="X8395" s="16"/>
    </row>
    <row r="8396" spans="1:24" s="28" customFormat="1" ht="21.75" customHeight="1" x14ac:dyDescent="0.4">
      <c r="A8396" s="17"/>
      <c r="B8396" s="10"/>
      <c r="C8396" s="10"/>
      <c r="D8396" s="10"/>
      <c r="E8396" s="10"/>
      <c r="F8396" s="10"/>
      <c r="G8396" s="10"/>
      <c r="H8396" s="10"/>
      <c r="I8396" s="12"/>
      <c r="J8396" s="13"/>
      <c r="K8396" s="14"/>
      <c r="L8396" s="13"/>
      <c r="M8396" s="15"/>
      <c r="N8396" s="46"/>
      <c r="O8396" s="46"/>
      <c r="P8396" s="46"/>
      <c r="Q8396" s="24"/>
      <c r="R8396" s="46"/>
      <c r="S8396" s="21"/>
      <c r="T8396" s="15"/>
      <c r="U8396" s="26"/>
      <c r="V8396" s="26"/>
      <c r="W8396" s="11"/>
      <c r="X8396" s="16"/>
    </row>
    <row r="8397" spans="1:24" ht="21.75" customHeight="1" x14ac:dyDescent="0.4"/>
    <row r="8398" spans="1:24" s="28" customFormat="1" x14ac:dyDescent="0.4">
      <c r="A8398" s="17"/>
      <c r="B8398" s="10"/>
      <c r="C8398" s="10"/>
      <c r="D8398" s="10"/>
      <c r="E8398" s="10"/>
      <c r="F8398" s="10"/>
      <c r="G8398" s="10"/>
      <c r="H8398" s="10"/>
      <c r="I8398" s="12"/>
      <c r="J8398" s="13"/>
      <c r="K8398" s="14"/>
      <c r="L8398" s="13"/>
      <c r="M8398" s="15"/>
      <c r="N8398" s="46"/>
      <c r="O8398" s="46"/>
      <c r="P8398" s="46"/>
      <c r="Q8398" s="24"/>
      <c r="R8398" s="46"/>
      <c r="S8398" s="21"/>
      <c r="T8398" s="15"/>
      <c r="U8398" s="26"/>
      <c r="V8398" s="26"/>
      <c r="W8398" s="11"/>
      <c r="X8398" s="16"/>
    </row>
    <row r="8399" spans="1:24" s="28" customFormat="1" x14ac:dyDescent="0.4">
      <c r="A8399" s="17"/>
      <c r="B8399" s="10"/>
      <c r="C8399" s="10"/>
      <c r="D8399" s="10"/>
      <c r="E8399" s="10"/>
      <c r="F8399" s="10"/>
      <c r="G8399" s="10"/>
      <c r="H8399" s="10"/>
      <c r="I8399" s="12"/>
      <c r="J8399" s="13"/>
      <c r="K8399" s="14"/>
      <c r="L8399" s="13"/>
      <c r="M8399" s="15"/>
      <c r="N8399" s="46"/>
      <c r="O8399" s="46"/>
      <c r="P8399" s="46"/>
      <c r="Q8399" s="24"/>
      <c r="R8399" s="46"/>
      <c r="S8399" s="21"/>
      <c r="T8399" s="15"/>
      <c r="U8399" s="26"/>
      <c r="V8399" s="26"/>
      <c r="W8399" s="11"/>
      <c r="X8399" s="16"/>
    </row>
    <row r="8400" spans="1:24" s="28" customFormat="1" x14ac:dyDescent="0.4">
      <c r="A8400" s="17"/>
      <c r="B8400" s="10"/>
      <c r="C8400" s="10"/>
      <c r="D8400" s="10"/>
      <c r="E8400" s="10"/>
      <c r="F8400" s="10"/>
      <c r="G8400" s="10"/>
      <c r="H8400" s="10"/>
      <c r="I8400" s="12"/>
      <c r="J8400" s="13"/>
      <c r="K8400" s="14"/>
      <c r="L8400" s="13"/>
      <c r="M8400" s="15"/>
      <c r="N8400" s="46"/>
      <c r="O8400" s="46"/>
      <c r="P8400" s="46"/>
      <c r="Q8400" s="24"/>
      <c r="R8400" s="46"/>
      <c r="S8400" s="21"/>
      <c r="T8400" s="15"/>
      <c r="U8400" s="26"/>
      <c r="V8400" s="26"/>
      <c r="W8400" s="11"/>
      <c r="X8400" s="16"/>
    </row>
    <row r="8401" spans="1:24" s="28" customFormat="1" x14ac:dyDescent="0.4">
      <c r="A8401" s="17"/>
      <c r="B8401" s="10"/>
      <c r="C8401" s="10"/>
      <c r="D8401" s="10"/>
      <c r="E8401" s="10"/>
      <c r="F8401" s="10"/>
      <c r="G8401" s="10"/>
      <c r="H8401" s="10"/>
      <c r="I8401" s="12"/>
      <c r="J8401" s="13"/>
      <c r="K8401" s="14"/>
      <c r="L8401" s="13"/>
      <c r="M8401" s="15"/>
      <c r="N8401" s="46"/>
      <c r="O8401" s="46"/>
      <c r="P8401" s="46"/>
      <c r="Q8401" s="24"/>
      <c r="R8401" s="46"/>
      <c r="S8401" s="21"/>
      <c r="T8401" s="15"/>
      <c r="U8401" s="26"/>
      <c r="V8401" s="26"/>
      <c r="W8401" s="11"/>
      <c r="X8401" s="16"/>
    </row>
    <row r="8403" spans="1:24" s="28" customFormat="1" x14ac:dyDescent="0.4">
      <c r="A8403" s="17"/>
      <c r="B8403" s="10"/>
      <c r="C8403" s="10"/>
      <c r="D8403" s="10"/>
      <c r="E8403" s="10"/>
      <c r="F8403" s="10"/>
      <c r="G8403" s="10"/>
      <c r="H8403" s="10"/>
      <c r="I8403" s="12"/>
      <c r="J8403" s="13"/>
      <c r="K8403" s="14"/>
      <c r="L8403" s="13"/>
      <c r="M8403" s="15"/>
      <c r="N8403" s="46"/>
      <c r="O8403" s="46"/>
      <c r="P8403" s="46"/>
      <c r="Q8403" s="24"/>
      <c r="R8403" s="46"/>
      <c r="S8403" s="21"/>
      <c r="T8403" s="15"/>
      <c r="U8403" s="26"/>
      <c r="V8403" s="26"/>
      <c r="W8403" s="11"/>
      <c r="X8403" s="16"/>
    </row>
    <row r="8404" spans="1:24" s="28" customFormat="1" x14ac:dyDescent="0.4">
      <c r="A8404" s="17"/>
      <c r="B8404" s="10"/>
      <c r="C8404" s="10"/>
      <c r="D8404" s="10"/>
      <c r="E8404" s="10"/>
      <c r="F8404" s="10"/>
      <c r="G8404" s="10"/>
      <c r="H8404" s="10"/>
      <c r="I8404" s="12"/>
      <c r="J8404" s="13"/>
      <c r="K8404" s="14"/>
      <c r="L8404" s="13"/>
      <c r="M8404" s="15"/>
      <c r="N8404" s="46"/>
      <c r="O8404" s="46"/>
      <c r="P8404" s="46"/>
      <c r="Q8404" s="24"/>
      <c r="R8404" s="46"/>
      <c r="S8404" s="21"/>
      <c r="T8404" s="15"/>
      <c r="U8404" s="26"/>
      <c r="V8404" s="26"/>
      <c r="W8404" s="11"/>
      <c r="X8404" s="16"/>
    </row>
    <row r="8405" spans="1:24" s="28" customFormat="1" x14ac:dyDescent="0.4">
      <c r="A8405" s="17"/>
      <c r="B8405" s="10"/>
      <c r="C8405" s="10"/>
      <c r="D8405" s="10"/>
      <c r="E8405" s="10"/>
      <c r="F8405" s="10"/>
      <c r="G8405" s="10"/>
      <c r="H8405" s="10"/>
      <c r="I8405" s="12"/>
      <c r="J8405" s="13"/>
      <c r="K8405" s="14"/>
      <c r="L8405" s="13"/>
      <c r="M8405" s="15"/>
      <c r="N8405" s="46"/>
      <c r="O8405" s="46"/>
      <c r="P8405" s="46"/>
      <c r="Q8405" s="24"/>
      <c r="R8405" s="46"/>
      <c r="S8405" s="21"/>
      <c r="T8405" s="15"/>
      <c r="U8405" s="26"/>
      <c r="V8405" s="26"/>
      <c r="W8405" s="11"/>
      <c r="X8405" s="16"/>
    </row>
    <row r="8406" spans="1:24" s="28" customFormat="1" x14ac:dyDescent="0.4">
      <c r="A8406" s="17"/>
      <c r="B8406" s="10"/>
      <c r="C8406" s="10"/>
      <c r="D8406" s="10"/>
      <c r="E8406" s="10"/>
      <c r="F8406" s="10"/>
      <c r="G8406" s="10"/>
      <c r="H8406" s="10"/>
      <c r="I8406" s="12"/>
      <c r="J8406" s="13"/>
      <c r="K8406" s="14"/>
      <c r="L8406" s="13"/>
      <c r="M8406" s="15"/>
      <c r="N8406" s="46"/>
      <c r="O8406" s="46"/>
      <c r="P8406" s="46"/>
      <c r="Q8406" s="24"/>
      <c r="R8406" s="46"/>
      <c r="S8406" s="21"/>
      <c r="T8406" s="15"/>
      <c r="U8406" s="26"/>
      <c r="V8406" s="26"/>
      <c r="W8406" s="11"/>
      <c r="X8406" s="16"/>
    </row>
    <row r="8407" spans="1:24" s="28" customFormat="1" x14ac:dyDescent="0.4">
      <c r="A8407" s="17"/>
      <c r="B8407" s="10"/>
      <c r="C8407" s="10"/>
      <c r="D8407" s="10"/>
      <c r="E8407" s="10"/>
      <c r="F8407" s="10"/>
      <c r="G8407" s="10"/>
      <c r="H8407" s="10"/>
      <c r="I8407" s="12"/>
      <c r="J8407" s="13"/>
      <c r="K8407" s="14"/>
      <c r="L8407" s="13"/>
      <c r="M8407" s="15"/>
      <c r="N8407" s="46"/>
      <c r="O8407" s="46"/>
      <c r="P8407" s="46"/>
      <c r="Q8407" s="24"/>
      <c r="R8407" s="46"/>
      <c r="S8407" s="21"/>
      <c r="T8407" s="15"/>
      <c r="U8407" s="26"/>
      <c r="V8407" s="26"/>
      <c r="W8407" s="11"/>
      <c r="X8407" s="16"/>
    </row>
    <row r="8408" spans="1:24" s="28" customFormat="1" x14ac:dyDescent="0.4">
      <c r="A8408" s="17"/>
      <c r="B8408" s="10"/>
      <c r="C8408" s="10"/>
      <c r="D8408" s="10"/>
      <c r="E8408" s="10"/>
      <c r="F8408" s="10"/>
      <c r="G8408" s="10"/>
      <c r="H8408" s="10"/>
      <c r="I8408" s="12"/>
      <c r="J8408" s="13"/>
      <c r="K8408" s="14"/>
      <c r="L8408" s="13"/>
      <c r="M8408" s="15"/>
      <c r="N8408" s="46"/>
      <c r="O8408" s="46"/>
      <c r="P8408" s="46"/>
      <c r="Q8408" s="24"/>
      <c r="R8408" s="46"/>
      <c r="S8408" s="21"/>
      <c r="T8408" s="15"/>
      <c r="U8408" s="26"/>
      <c r="V8408" s="26"/>
      <c r="W8408" s="11"/>
      <c r="X8408" s="16"/>
    </row>
    <row r="8409" spans="1:24" s="28" customFormat="1" x14ac:dyDescent="0.4">
      <c r="A8409" s="17"/>
      <c r="B8409" s="10"/>
      <c r="C8409" s="10"/>
      <c r="D8409" s="10"/>
      <c r="E8409" s="10"/>
      <c r="F8409" s="10"/>
      <c r="G8409" s="10"/>
      <c r="H8409" s="10"/>
      <c r="I8409" s="12"/>
      <c r="J8409" s="13"/>
      <c r="K8409" s="14"/>
      <c r="L8409" s="13"/>
      <c r="M8409" s="15"/>
      <c r="N8409" s="46"/>
      <c r="O8409" s="46"/>
      <c r="P8409" s="46"/>
      <c r="Q8409" s="24"/>
      <c r="R8409" s="46"/>
      <c r="S8409" s="21"/>
      <c r="T8409" s="15"/>
      <c r="U8409" s="26"/>
      <c r="V8409" s="26"/>
      <c r="W8409" s="11"/>
      <c r="X8409" s="16"/>
    </row>
    <row r="8410" spans="1:24" s="28" customFormat="1" x14ac:dyDescent="0.4">
      <c r="A8410" s="17"/>
      <c r="B8410" s="10"/>
      <c r="C8410" s="10"/>
      <c r="D8410" s="10"/>
      <c r="E8410" s="10"/>
      <c r="F8410" s="10"/>
      <c r="G8410" s="10"/>
      <c r="H8410" s="10"/>
      <c r="I8410" s="12"/>
      <c r="J8410" s="13"/>
      <c r="K8410" s="14"/>
      <c r="L8410" s="13"/>
      <c r="M8410" s="15"/>
      <c r="N8410" s="46"/>
      <c r="O8410" s="46"/>
      <c r="P8410" s="46"/>
      <c r="Q8410" s="24"/>
      <c r="R8410" s="46"/>
      <c r="S8410" s="21"/>
      <c r="T8410" s="15"/>
      <c r="U8410" s="26"/>
      <c r="V8410" s="26"/>
      <c r="W8410" s="11"/>
      <c r="X8410" s="16"/>
    </row>
    <row r="8411" spans="1:24" s="28" customFormat="1" x14ac:dyDescent="0.4">
      <c r="A8411" s="17"/>
      <c r="B8411" s="10"/>
      <c r="C8411" s="10"/>
      <c r="D8411" s="10"/>
      <c r="E8411" s="10"/>
      <c r="F8411" s="10"/>
      <c r="G8411" s="10"/>
      <c r="H8411" s="10"/>
      <c r="I8411" s="12"/>
      <c r="J8411" s="13"/>
      <c r="K8411" s="14"/>
      <c r="L8411" s="13"/>
      <c r="M8411" s="15"/>
      <c r="N8411" s="46"/>
      <c r="O8411" s="46"/>
      <c r="P8411" s="46"/>
      <c r="Q8411" s="24"/>
      <c r="R8411" s="46"/>
      <c r="S8411" s="21"/>
      <c r="T8411" s="15"/>
      <c r="U8411" s="26"/>
      <c r="V8411" s="26"/>
      <c r="W8411" s="11"/>
      <c r="X8411" s="16"/>
    </row>
    <row r="8412" spans="1:24" s="28" customFormat="1" ht="21" customHeight="1" x14ac:dyDescent="0.4">
      <c r="A8412" s="17"/>
      <c r="B8412" s="10"/>
      <c r="C8412" s="10"/>
      <c r="D8412" s="10"/>
      <c r="E8412" s="10"/>
      <c r="F8412" s="10"/>
      <c r="G8412" s="10"/>
      <c r="H8412" s="10"/>
      <c r="I8412" s="12"/>
      <c r="J8412" s="13"/>
      <c r="K8412" s="14"/>
      <c r="L8412" s="13"/>
      <c r="M8412" s="15"/>
      <c r="N8412" s="46"/>
      <c r="O8412" s="46"/>
      <c r="P8412" s="46"/>
      <c r="Q8412" s="24"/>
      <c r="R8412" s="46"/>
      <c r="S8412" s="21"/>
      <c r="T8412" s="15"/>
      <c r="U8412" s="26"/>
      <c r="V8412" s="26"/>
      <c r="W8412" s="11"/>
      <c r="X8412" s="16"/>
    </row>
    <row r="8413" spans="1:24" s="28" customFormat="1" x14ac:dyDescent="0.4">
      <c r="A8413" s="17"/>
      <c r="B8413" s="10"/>
      <c r="C8413" s="10"/>
      <c r="D8413" s="10"/>
      <c r="E8413" s="10"/>
      <c r="F8413" s="10"/>
      <c r="G8413" s="10"/>
      <c r="H8413" s="10"/>
      <c r="I8413" s="12"/>
      <c r="J8413" s="13"/>
      <c r="K8413" s="14"/>
      <c r="L8413" s="13"/>
      <c r="M8413" s="15"/>
      <c r="N8413" s="46"/>
      <c r="O8413" s="46"/>
      <c r="P8413" s="46"/>
      <c r="Q8413" s="24"/>
      <c r="R8413" s="46"/>
      <c r="S8413" s="21"/>
      <c r="T8413" s="15"/>
      <c r="U8413" s="26"/>
      <c r="V8413" s="26"/>
      <c r="W8413" s="11"/>
      <c r="X8413" s="16"/>
    </row>
    <row r="8414" spans="1:24" s="28" customFormat="1" x14ac:dyDescent="0.4">
      <c r="A8414" s="17"/>
      <c r="B8414" s="10"/>
      <c r="C8414" s="10"/>
      <c r="D8414" s="10"/>
      <c r="E8414" s="10"/>
      <c r="F8414" s="10"/>
      <c r="G8414" s="10"/>
      <c r="H8414" s="10"/>
      <c r="I8414" s="12"/>
      <c r="J8414" s="13"/>
      <c r="K8414" s="14"/>
      <c r="L8414" s="13"/>
      <c r="M8414" s="15"/>
      <c r="N8414" s="46"/>
      <c r="O8414" s="46"/>
      <c r="P8414" s="46"/>
      <c r="Q8414" s="24"/>
      <c r="R8414" s="46"/>
      <c r="S8414" s="21"/>
      <c r="T8414" s="15"/>
      <c r="U8414" s="26"/>
      <c r="V8414" s="26"/>
      <c r="W8414" s="11"/>
      <c r="X8414" s="16"/>
    </row>
    <row r="8415" spans="1:24" s="28" customFormat="1" x14ac:dyDescent="0.4">
      <c r="A8415" s="17"/>
      <c r="B8415" s="10"/>
      <c r="C8415" s="10"/>
      <c r="D8415" s="10"/>
      <c r="E8415" s="10"/>
      <c r="F8415" s="10"/>
      <c r="G8415" s="10"/>
      <c r="H8415" s="10"/>
      <c r="I8415" s="12"/>
      <c r="J8415" s="13"/>
      <c r="K8415" s="14"/>
      <c r="L8415" s="13"/>
      <c r="M8415" s="15"/>
      <c r="N8415" s="46"/>
      <c r="O8415" s="46"/>
      <c r="P8415" s="46"/>
      <c r="Q8415" s="24"/>
      <c r="R8415" s="46"/>
      <c r="S8415" s="21"/>
      <c r="T8415" s="15"/>
      <c r="U8415" s="26"/>
      <c r="V8415" s="26"/>
      <c r="W8415" s="11"/>
      <c r="X8415" s="16"/>
    </row>
    <row r="8416" spans="1:24" s="28" customFormat="1" x14ac:dyDescent="0.4">
      <c r="A8416" s="17"/>
      <c r="B8416" s="10"/>
      <c r="C8416" s="10"/>
      <c r="D8416" s="10"/>
      <c r="E8416" s="10"/>
      <c r="F8416" s="10"/>
      <c r="G8416" s="10"/>
      <c r="H8416" s="10"/>
      <c r="I8416" s="12"/>
      <c r="J8416" s="13"/>
      <c r="K8416" s="14"/>
      <c r="L8416" s="13"/>
      <c r="M8416" s="15"/>
      <c r="N8416" s="46"/>
      <c r="O8416" s="46"/>
      <c r="P8416" s="46"/>
      <c r="Q8416" s="24"/>
      <c r="R8416" s="46"/>
      <c r="S8416" s="21"/>
      <c r="T8416" s="15"/>
      <c r="U8416" s="26"/>
      <c r="V8416" s="26"/>
      <c r="W8416" s="11"/>
      <c r="X8416" s="16"/>
    </row>
    <row r="8417" spans="1:24" s="28" customFormat="1" x14ac:dyDescent="0.4">
      <c r="A8417" s="17"/>
      <c r="B8417" s="10"/>
      <c r="C8417" s="10"/>
      <c r="D8417" s="10"/>
      <c r="E8417" s="10"/>
      <c r="F8417" s="10"/>
      <c r="G8417" s="10"/>
      <c r="H8417" s="10"/>
      <c r="I8417" s="12"/>
      <c r="J8417" s="13"/>
      <c r="K8417" s="14"/>
      <c r="L8417" s="13"/>
      <c r="M8417" s="15"/>
      <c r="N8417" s="46"/>
      <c r="O8417" s="46"/>
      <c r="P8417" s="46"/>
      <c r="Q8417" s="24"/>
      <c r="R8417" s="46"/>
      <c r="S8417" s="21"/>
      <c r="T8417" s="15"/>
      <c r="U8417" s="26"/>
      <c r="V8417" s="26"/>
      <c r="W8417" s="11"/>
      <c r="X8417" s="16"/>
    </row>
    <row r="8418" spans="1:24" s="28" customFormat="1" x14ac:dyDescent="0.4">
      <c r="A8418" s="17"/>
      <c r="B8418" s="10"/>
      <c r="C8418" s="10"/>
      <c r="D8418" s="10"/>
      <c r="E8418" s="10"/>
      <c r="F8418" s="10"/>
      <c r="G8418" s="10"/>
      <c r="H8418" s="10"/>
      <c r="I8418" s="12"/>
      <c r="J8418" s="13"/>
      <c r="K8418" s="14"/>
      <c r="L8418" s="13"/>
      <c r="M8418" s="15"/>
      <c r="N8418" s="46"/>
      <c r="O8418" s="46"/>
      <c r="P8418" s="46"/>
      <c r="Q8418" s="24"/>
      <c r="R8418" s="46"/>
      <c r="S8418" s="21"/>
      <c r="T8418" s="15"/>
      <c r="U8418" s="26"/>
      <c r="V8418" s="26"/>
      <c r="W8418" s="11"/>
      <c r="X8418" s="16"/>
    </row>
    <row r="8419" spans="1:24" s="28" customFormat="1" x14ac:dyDescent="0.4">
      <c r="A8419" s="17"/>
      <c r="B8419" s="10"/>
      <c r="C8419" s="10"/>
      <c r="D8419" s="10"/>
      <c r="E8419" s="10"/>
      <c r="F8419" s="10"/>
      <c r="G8419" s="10"/>
      <c r="H8419" s="10"/>
      <c r="I8419" s="12"/>
      <c r="J8419" s="13"/>
      <c r="K8419" s="14"/>
      <c r="L8419" s="13"/>
      <c r="M8419" s="15"/>
      <c r="N8419" s="46"/>
      <c r="O8419" s="46"/>
      <c r="P8419" s="46"/>
      <c r="Q8419" s="24"/>
      <c r="R8419" s="46"/>
      <c r="S8419" s="21"/>
      <c r="T8419" s="15"/>
      <c r="U8419" s="26"/>
      <c r="V8419" s="26"/>
      <c r="W8419" s="11"/>
      <c r="X8419" s="16"/>
    </row>
    <row r="8420" spans="1:24" s="28" customFormat="1" x14ac:dyDescent="0.4">
      <c r="A8420" s="17"/>
      <c r="B8420" s="10"/>
      <c r="C8420" s="10"/>
      <c r="D8420" s="10"/>
      <c r="E8420" s="10"/>
      <c r="F8420" s="10"/>
      <c r="G8420" s="10"/>
      <c r="H8420" s="10"/>
      <c r="I8420" s="12"/>
      <c r="J8420" s="13"/>
      <c r="K8420" s="14"/>
      <c r="L8420" s="13"/>
      <c r="M8420" s="15"/>
      <c r="N8420" s="46"/>
      <c r="O8420" s="46"/>
      <c r="P8420" s="46"/>
      <c r="Q8420" s="24"/>
      <c r="R8420" s="46"/>
      <c r="S8420" s="21"/>
      <c r="T8420" s="15"/>
      <c r="U8420" s="26"/>
      <c r="V8420" s="26"/>
      <c r="W8420" s="11"/>
      <c r="X8420" s="16"/>
    </row>
    <row r="8421" spans="1:24" s="28" customFormat="1" x14ac:dyDescent="0.4">
      <c r="A8421" s="17"/>
      <c r="B8421" s="10"/>
      <c r="C8421" s="10"/>
      <c r="D8421" s="10"/>
      <c r="E8421" s="10"/>
      <c r="F8421" s="10"/>
      <c r="G8421" s="10"/>
      <c r="H8421" s="10"/>
      <c r="I8421" s="12"/>
      <c r="J8421" s="13"/>
      <c r="K8421" s="14"/>
      <c r="L8421" s="13"/>
      <c r="M8421" s="15"/>
      <c r="N8421" s="46"/>
      <c r="O8421" s="46"/>
      <c r="P8421" s="46"/>
      <c r="Q8421" s="24"/>
      <c r="R8421" s="46"/>
      <c r="S8421" s="21"/>
      <c r="T8421" s="15"/>
      <c r="U8421" s="26"/>
      <c r="V8421" s="26"/>
      <c r="W8421" s="11"/>
      <c r="X8421" s="16"/>
    </row>
    <row r="8422" spans="1:24" s="28" customFormat="1" x14ac:dyDescent="0.4">
      <c r="A8422" s="17"/>
      <c r="B8422" s="10"/>
      <c r="C8422" s="10"/>
      <c r="D8422" s="10"/>
      <c r="E8422" s="10"/>
      <c r="F8422" s="10"/>
      <c r="G8422" s="10"/>
      <c r="H8422" s="10"/>
      <c r="I8422" s="12"/>
      <c r="J8422" s="13"/>
      <c r="K8422" s="14"/>
      <c r="L8422" s="13"/>
      <c r="M8422" s="15"/>
      <c r="N8422" s="46"/>
      <c r="O8422" s="46"/>
      <c r="P8422" s="46"/>
      <c r="Q8422" s="24"/>
      <c r="R8422" s="46"/>
      <c r="S8422" s="21"/>
      <c r="T8422" s="15"/>
      <c r="U8422" s="26"/>
      <c r="V8422" s="26"/>
      <c r="W8422" s="11"/>
      <c r="X8422" s="16"/>
    </row>
    <row r="8423" spans="1:24" s="28" customFormat="1" x14ac:dyDescent="0.4">
      <c r="A8423" s="17"/>
      <c r="B8423" s="10"/>
      <c r="C8423" s="10"/>
      <c r="D8423" s="10"/>
      <c r="E8423" s="10"/>
      <c r="F8423" s="10"/>
      <c r="G8423" s="10"/>
      <c r="H8423" s="10"/>
      <c r="I8423" s="12"/>
      <c r="J8423" s="13"/>
      <c r="K8423" s="14"/>
      <c r="L8423" s="13"/>
      <c r="M8423" s="15"/>
      <c r="N8423" s="46"/>
      <c r="O8423" s="46"/>
      <c r="P8423" s="46"/>
      <c r="Q8423" s="24"/>
      <c r="R8423" s="46"/>
      <c r="S8423" s="21"/>
      <c r="T8423" s="15"/>
      <c r="U8423" s="26"/>
      <c r="V8423" s="26"/>
      <c r="W8423" s="11"/>
      <c r="X8423" s="16"/>
    </row>
    <row r="8424" spans="1:24" s="28" customFormat="1" x14ac:dyDescent="0.4">
      <c r="A8424" s="17"/>
      <c r="B8424" s="10"/>
      <c r="C8424" s="10"/>
      <c r="D8424" s="10"/>
      <c r="E8424" s="10"/>
      <c r="F8424" s="10"/>
      <c r="G8424" s="10"/>
      <c r="H8424" s="10"/>
      <c r="I8424" s="12"/>
      <c r="J8424" s="13"/>
      <c r="K8424" s="14"/>
      <c r="L8424" s="13"/>
      <c r="M8424" s="15"/>
      <c r="N8424" s="46"/>
      <c r="O8424" s="46"/>
      <c r="P8424" s="46"/>
      <c r="Q8424" s="24"/>
      <c r="R8424" s="46"/>
      <c r="S8424" s="21"/>
      <c r="T8424" s="15"/>
      <c r="U8424" s="26"/>
      <c r="V8424" s="26"/>
      <c r="W8424" s="11"/>
      <c r="X8424" s="16"/>
    </row>
    <row r="8425" spans="1:24" s="28" customFormat="1" x14ac:dyDescent="0.4">
      <c r="A8425" s="17"/>
      <c r="B8425" s="10"/>
      <c r="C8425" s="10"/>
      <c r="D8425" s="10"/>
      <c r="E8425" s="10"/>
      <c r="F8425" s="10"/>
      <c r="G8425" s="10"/>
      <c r="H8425" s="10"/>
      <c r="I8425" s="12"/>
      <c r="J8425" s="13"/>
      <c r="K8425" s="14"/>
      <c r="L8425" s="13"/>
      <c r="M8425" s="15"/>
      <c r="N8425" s="46"/>
      <c r="O8425" s="46"/>
      <c r="P8425" s="46"/>
      <c r="Q8425" s="24"/>
      <c r="R8425" s="46"/>
      <c r="S8425" s="21"/>
      <c r="T8425" s="15"/>
      <c r="U8425" s="26"/>
      <c r="V8425" s="26"/>
      <c r="W8425" s="11"/>
      <c r="X8425" s="16"/>
    </row>
    <row r="8426" spans="1:24" s="28" customFormat="1" x14ac:dyDescent="0.4">
      <c r="A8426" s="17"/>
      <c r="B8426" s="10"/>
      <c r="C8426" s="10"/>
      <c r="D8426" s="10"/>
      <c r="E8426" s="10"/>
      <c r="F8426" s="10"/>
      <c r="G8426" s="10"/>
      <c r="H8426" s="10"/>
      <c r="I8426" s="12"/>
      <c r="J8426" s="13"/>
      <c r="K8426" s="14"/>
      <c r="L8426" s="13"/>
      <c r="M8426" s="15"/>
      <c r="N8426" s="46"/>
      <c r="O8426" s="46"/>
      <c r="P8426" s="46"/>
      <c r="Q8426" s="24"/>
      <c r="R8426" s="46"/>
      <c r="S8426" s="21"/>
      <c r="T8426" s="15"/>
      <c r="U8426" s="26"/>
      <c r="V8426" s="26"/>
      <c r="W8426" s="11"/>
      <c r="X8426" s="16"/>
    </row>
    <row r="8427" spans="1:24" s="28" customFormat="1" x14ac:dyDescent="0.4">
      <c r="A8427" s="17"/>
      <c r="B8427" s="10"/>
      <c r="C8427" s="10"/>
      <c r="D8427" s="10"/>
      <c r="E8427" s="10"/>
      <c r="F8427" s="10"/>
      <c r="G8427" s="10"/>
      <c r="H8427" s="10"/>
      <c r="I8427" s="12"/>
      <c r="J8427" s="13"/>
      <c r="K8427" s="14"/>
      <c r="L8427" s="13"/>
      <c r="M8427" s="15"/>
      <c r="N8427" s="46"/>
      <c r="O8427" s="46"/>
      <c r="P8427" s="46"/>
      <c r="Q8427" s="24"/>
      <c r="R8427" s="46"/>
      <c r="S8427" s="21"/>
      <c r="T8427" s="15"/>
      <c r="U8427" s="26"/>
      <c r="V8427" s="26"/>
      <c r="W8427" s="11"/>
      <c r="X8427" s="16"/>
    </row>
    <row r="8428" spans="1:24" s="28" customFormat="1" x14ac:dyDescent="0.4">
      <c r="A8428" s="17"/>
      <c r="B8428" s="10"/>
      <c r="C8428" s="10"/>
      <c r="D8428" s="10"/>
      <c r="E8428" s="10"/>
      <c r="F8428" s="10"/>
      <c r="G8428" s="10"/>
      <c r="H8428" s="10"/>
      <c r="I8428" s="12"/>
      <c r="J8428" s="13"/>
      <c r="K8428" s="14"/>
      <c r="L8428" s="13"/>
      <c r="M8428" s="15"/>
      <c r="N8428" s="46"/>
      <c r="O8428" s="46"/>
      <c r="P8428" s="46"/>
      <c r="Q8428" s="24"/>
      <c r="R8428" s="46"/>
      <c r="S8428" s="21"/>
      <c r="T8428" s="15"/>
      <c r="U8428" s="26"/>
      <c r="V8428" s="26"/>
      <c r="W8428" s="11"/>
      <c r="X8428" s="16"/>
    </row>
    <row r="8429" spans="1:24" s="28" customFormat="1" x14ac:dyDescent="0.4">
      <c r="A8429" s="17"/>
      <c r="B8429" s="10"/>
      <c r="C8429" s="10"/>
      <c r="D8429" s="10"/>
      <c r="E8429" s="10"/>
      <c r="F8429" s="10"/>
      <c r="G8429" s="10"/>
      <c r="H8429" s="10"/>
      <c r="I8429" s="12"/>
      <c r="J8429" s="13"/>
      <c r="K8429" s="14"/>
      <c r="L8429" s="13"/>
      <c r="M8429" s="15"/>
      <c r="N8429" s="46"/>
      <c r="O8429" s="46"/>
      <c r="P8429" s="46"/>
      <c r="Q8429" s="24"/>
      <c r="R8429" s="46"/>
      <c r="S8429" s="21"/>
      <c r="T8429" s="15"/>
      <c r="U8429" s="26"/>
      <c r="V8429" s="26"/>
      <c r="W8429" s="11"/>
      <c r="X8429" s="16"/>
    </row>
    <row r="8430" spans="1:24" s="28" customFormat="1" x14ac:dyDescent="0.4">
      <c r="A8430" s="17"/>
      <c r="B8430" s="10"/>
      <c r="C8430" s="10"/>
      <c r="D8430" s="10"/>
      <c r="E8430" s="10"/>
      <c r="F8430" s="10"/>
      <c r="G8430" s="10"/>
      <c r="H8430" s="10"/>
      <c r="I8430" s="12"/>
      <c r="J8430" s="13"/>
      <c r="K8430" s="14"/>
      <c r="L8430" s="13"/>
      <c r="M8430" s="15"/>
      <c r="N8430" s="46"/>
      <c r="O8430" s="46"/>
      <c r="P8430" s="46"/>
      <c r="Q8430" s="24"/>
      <c r="R8430" s="46"/>
      <c r="S8430" s="21"/>
      <c r="T8430" s="15"/>
      <c r="U8430" s="26"/>
      <c r="V8430" s="26"/>
      <c r="W8430" s="11"/>
      <c r="X8430" s="16"/>
    </row>
    <row r="8431" spans="1:24" s="28" customFormat="1" x14ac:dyDescent="0.4">
      <c r="A8431" s="17"/>
      <c r="B8431" s="10"/>
      <c r="C8431" s="10"/>
      <c r="D8431" s="10"/>
      <c r="E8431" s="10"/>
      <c r="F8431" s="10"/>
      <c r="G8431" s="10"/>
      <c r="H8431" s="10"/>
      <c r="I8431" s="12"/>
      <c r="J8431" s="13"/>
      <c r="K8431" s="14"/>
      <c r="L8431" s="13"/>
      <c r="M8431" s="15"/>
      <c r="N8431" s="46"/>
      <c r="O8431" s="46"/>
      <c r="P8431" s="46"/>
      <c r="Q8431" s="24"/>
      <c r="R8431" s="46"/>
      <c r="S8431" s="21"/>
      <c r="T8431" s="15"/>
      <c r="U8431" s="26"/>
      <c r="V8431" s="26"/>
      <c r="W8431" s="11"/>
      <c r="X8431" s="16"/>
    </row>
    <row r="8432" spans="1:24" s="28" customFormat="1" x14ac:dyDescent="0.4">
      <c r="A8432" s="17"/>
      <c r="B8432" s="10"/>
      <c r="C8432" s="10"/>
      <c r="D8432" s="10"/>
      <c r="E8432" s="10"/>
      <c r="F8432" s="10"/>
      <c r="G8432" s="10"/>
      <c r="H8432" s="10"/>
      <c r="I8432" s="12"/>
      <c r="J8432" s="13"/>
      <c r="K8432" s="14"/>
      <c r="L8432" s="13"/>
      <c r="M8432" s="15"/>
      <c r="N8432" s="46"/>
      <c r="O8432" s="46"/>
      <c r="P8432" s="46"/>
      <c r="Q8432" s="24"/>
      <c r="R8432" s="46"/>
      <c r="S8432" s="21"/>
      <c r="T8432" s="15"/>
      <c r="U8432" s="26"/>
      <c r="V8432" s="26"/>
      <c r="W8432" s="11"/>
      <c r="X8432" s="16"/>
    </row>
    <row r="8433" spans="1:24" s="28" customFormat="1" x14ac:dyDescent="0.4">
      <c r="A8433" s="17"/>
      <c r="B8433" s="10"/>
      <c r="C8433" s="10"/>
      <c r="D8433" s="10"/>
      <c r="E8433" s="10"/>
      <c r="F8433" s="10"/>
      <c r="G8433" s="10"/>
      <c r="H8433" s="10"/>
      <c r="I8433" s="12"/>
      <c r="J8433" s="13"/>
      <c r="K8433" s="14"/>
      <c r="L8433" s="13"/>
      <c r="M8433" s="15"/>
      <c r="N8433" s="46"/>
      <c r="O8433" s="46"/>
      <c r="P8433" s="46"/>
      <c r="Q8433" s="24"/>
      <c r="R8433" s="46"/>
      <c r="S8433" s="21"/>
      <c r="T8433" s="15"/>
      <c r="U8433" s="26"/>
      <c r="V8433" s="26"/>
      <c r="W8433" s="11"/>
      <c r="X8433" s="16"/>
    </row>
    <row r="8434" spans="1:24" s="28" customFormat="1" x14ac:dyDescent="0.4">
      <c r="A8434" s="17"/>
      <c r="B8434" s="10"/>
      <c r="C8434" s="10"/>
      <c r="D8434" s="10"/>
      <c r="E8434" s="10"/>
      <c r="F8434" s="10"/>
      <c r="G8434" s="10"/>
      <c r="H8434" s="10"/>
      <c r="I8434" s="12"/>
      <c r="J8434" s="13"/>
      <c r="K8434" s="14"/>
      <c r="L8434" s="13"/>
      <c r="M8434" s="15"/>
      <c r="N8434" s="46"/>
      <c r="O8434" s="46"/>
      <c r="P8434" s="46"/>
      <c r="Q8434" s="24"/>
      <c r="R8434" s="46"/>
      <c r="S8434" s="21"/>
      <c r="T8434" s="15"/>
      <c r="U8434" s="26"/>
      <c r="V8434" s="26"/>
      <c r="W8434" s="11"/>
      <c r="X8434" s="16"/>
    </row>
    <row r="8435" spans="1:24" s="28" customFormat="1" x14ac:dyDescent="0.4">
      <c r="A8435" s="17"/>
      <c r="B8435" s="10"/>
      <c r="C8435" s="10"/>
      <c r="D8435" s="10"/>
      <c r="E8435" s="10"/>
      <c r="F8435" s="10"/>
      <c r="G8435" s="10"/>
      <c r="H8435" s="10"/>
      <c r="I8435" s="12"/>
      <c r="J8435" s="13"/>
      <c r="K8435" s="14"/>
      <c r="L8435" s="13"/>
      <c r="M8435" s="15"/>
      <c r="N8435" s="46"/>
      <c r="O8435" s="46"/>
      <c r="P8435" s="46"/>
      <c r="Q8435" s="24"/>
      <c r="R8435" s="46"/>
      <c r="S8435" s="21"/>
      <c r="T8435" s="15"/>
      <c r="U8435" s="26"/>
      <c r="V8435" s="26"/>
      <c r="W8435" s="11"/>
      <c r="X8435" s="16"/>
    </row>
    <row r="8443" spans="1:24" s="43" customFormat="1" x14ac:dyDescent="0.4">
      <c r="A8443" s="17"/>
      <c r="B8443" s="10"/>
      <c r="C8443" s="10"/>
      <c r="D8443" s="10"/>
      <c r="E8443" s="10"/>
      <c r="F8443" s="10"/>
      <c r="G8443" s="10"/>
      <c r="H8443" s="10"/>
      <c r="I8443" s="12"/>
      <c r="J8443" s="13"/>
      <c r="K8443" s="14"/>
      <c r="L8443" s="13"/>
      <c r="M8443" s="15"/>
      <c r="N8443" s="46"/>
      <c r="O8443" s="46"/>
      <c r="P8443" s="46"/>
      <c r="Q8443" s="24"/>
      <c r="R8443" s="46"/>
      <c r="S8443" s="21"/>
      <c r="T8443" s="15"/>
      <c r="U8443" s="26"/>
      <c r="V8443" s="26"/>
      <c r="W8443" s="11"/>
      <c r="X8443" s="16"/>
    </row>
    <row r="8449" spans="1:24" s="43" customFormat="1" x14ac:dyDescent="0.4">
      <c r="A8449" s="17"/>
      <c r="B8449" s="10"/>
      <c r="C8449" s="10"/>
      <c r="D8449" s="10"/>
      <c r="E8449" s="10"/>
      <c r="F8449" s="10"/>
      <c r="G8449" s="10"/>
      <c r="H8449" s="10"/>
      <c r="I8449" s="12"/>
      <c r="J8449" s="13"/>
      <c r="K8449" s="14"/>
      <c r="L8449" s="13"/>
      <c r="M8449" s="15"/>
      <c r="N8449" s="46"/>
      <c r="O8449" s="46"/>
      <c r="P8449" s="46"/>
      <c r="Q8449" s="24"/>
      <c r="R8449" s="46"/>
      <c r="S8449" s="21"/>
      <c r="T8449" s="15"/>
      <c r="U8449" s="26"/>
      <c r="V8449" s="26"/>
      <c r="W8449" s="11"/>
      <c r="X8449" s="16"/>
    </row>
    <row r="8452" spans="1:24" s="28" customFormat="1" x14ac:dyDescent="0.4">
      <c r="A8452" s="17"/>
      <c r="B8452" s="10"/>
      <c r="C8452" s="10"/>
      <c r="D8452" s="10"/>
      <c r="E8452" s="10"/>
      <c r="F8452" s="10"/>
      <c r="G8452" s="10"/>
      <c r="H8452" s="10"/>
      <c r="I8452" s="12"/>
      <c r="J8452" s="13"/>
      <c r="K8452" s="14"/>
      <c r="L8452" s="13"/>
      <c r="M8452" s="15"/>
      <c r="N8452" s="46"/>
      <c r="O8452" s="46"/>
      <c r="P8452" s="46"/>
      <c r="Q8452" s="24"/>
      <c r="R8452" s="46"/>
      <c r="S8452" s="21"/>
      <c r="T8452" s="15"/>
      <c r="U8452" s="26"/>
      <c r="V8452" s="26"/>
      <c r="W8452" s="11"/>
      <c r="X8452" s="16"/>
    </row>
    <row r="8453" spans="1:24" s="19" customFormat="1" x14ac:dyDescent="0.4">
      <c r="B8453" s="10"/>
      <c r="C8453" s="10"/>
      <c r="D8453" s="10"/>
      <c r="E8453" s="10"/>
      <c r="F8453" s="10"/>
      <c r="G8453" s="10"/>
      <c r="H8453" s="10"/>
      <c r="I8453" s="12"/>
      <c r="J8453" s="13"/>
      <c r="K8453" s="14"/>
      <c r="L8453" s="13"/>
      <c r="M8453" s="15"/>
      <c r="N8453" s="46"/>
      <c r="O8453" s="46"/>
      <c r="P8453" s="46"/>
      <c r="Q8453" s="24"/>
      <c r="R8453" s="46"/>
      <c r="S8453" s="21"/>
      <c r="T8453" s="15"/>
      <c r="U8453" s="26"/>
      <c r="V8453" s="26"/>
      <c r="W8453" s="11"/>
      <c r="X8453" s="16"/>
    </row>
    <row r="8475" spans="1:24" s="43" customFormat="1" x14ac:dyDescent="0.4">
      <c r="A8475" s="17"/>
      <c r="B8475" s="10"/>
      <c r="C8475" s="10"/>
      <c r="D8475" s="10"/>
      <c r="E8475" s="10"/>
      <c r="F8475" s="10"/>
      <c r="G8475" s="10"/>
      <c r="H8475" s="10"/>
      <c r="I8475" s="12"/>
      <c r="J8475" s="13"/>
      <c r="K8475" s="14"/>
      <c r="L8475" s="13"/>
      <c r="M8475" s="15"/>
      <c r="N8475" s="46"/>
      <c r="O8475" s="46"/>
      <c r="P8475" s="46"/>
      <c r="Q8475" s="24"/>
      <c r="R8475" s="46"/>
      <c r="S8475" s="21"/>
      <c r="T8475" s="15"/>
      <c r="U8475" s="26"/>
      <c r="V8475" s="26"/>
      <c r="W8475" s="11"/>
      <c r="X8475" s="16"/>
    </row>
    <row r="8476" spans="1:24" s="43" customFormat="1" x14ac:dyDescent="0.4">
      <c r="A8476" s="17"/>
      <c r="B8476" s="10"/>
      <c r="C8476" s="10"/>
      <c r="D8476" s="10"/>
      <c r="E8476" s="10"/>
      <c r="F8476" s="10"/>
      <c r="G8476" s="10"/>
      <c r="H8476" s="10"/>
      <c r="I8476" s="12"/>
      <c r="J8476" s="13"/>
      <c r="K8476" s="14"/>
      <c r="L8476" s="13"/>
      <c r="M8476" s="15"/>
      <c r="N8476" s="46"/>
      <c r="O8476" s="46"/>
      <c r="P8476" s="46"/>
      <c r="Q8476" s="24"/>
      <c r="R8476" s="46"/>
      <c r="S8476" s="21"/>
      <c r="T8476" s="15"/>
      <c r="U8476" s="26"/>
      <c r="V8476" s="26"/>
      <c r="W8476" s="11"/>
      <c r="X8476" s="16"/>
    </row>
    <row r="8504" spans="1:24" s="43" customFormat="1" x14ac:dyDescent="0.4">
      <c r="A8504" s="17"/>
      <c r="B8504" s="10"/>
      <c r="C8504" s="10"/>
      <c r="D8504" s="10"/>
      <c r="E8504" s="10"/>
      <c r="F8504" s="10"/>
      <c r="G8504" s="10"/>
      <c r="H8504" s="10"/>
      <c r="I8504" s="12"/>
      <c r="J8504" s="13"/>
      <c r="K8504" s="14"/>
      <c r="L8504" s="13"/>
      <c r="M8504" s="15"/>
      <c r="N8504" s="46"/>
      <c r="O8504" s="46"/>
      <c r="P8504" s="46"/>
      <c r="Q8504" s="24"/>
      <c r="R8504" s="46"/>
      <c r="S8504" s="21"/>
      <c r="T8504" s="15"/>
      <c r="U8504" s="26"/>
      <c r="V8504" s="26"/>
      <c r="W8504" s="11"/>
      <c r="X8504" s="16"/>
    </row>
    <row r="8508" spans="1:24" s="43" customFormat="1" x14ac:dyDescent="0.4">
      <c r="A8508" s="17"/>
      <c r="B8508" s="10"/>
      <c r="C8508" s="10"/>
      <c r="D8508" s="10"/>
      <c r="E8508" s="10"/>
      <c r="F8508" s="10"/>
      <c r="G8508" s="10"/>
      <c r="H8508" s="10"/>
      <c r="I8508" s="12"/>
      <c r="J8508" s="13"/>
      <c r="K8508" s="14"/>
      <c r="L8508" s="13"/>
      <c r="M8508" s="15"/>
      <c r="N8508" s="46"/>
      <c r="O8508" s="46"/>
      <c r="P8508" s="46"/>
      <c r="Q8508" s="24"/>
      <c r="R8508" s="46"/>
      <c r="S8508" s="21"/>
      <c r="T8508" s="15"/>
      <c r="U8508" s="26"/>
      <c r="V8508" s="26"/>
      <c r="W8508" s="11"/>
      <c r="X8508" s="16"/>
    </row>
    <row r="8510" spans="1:24" s="43" customFormat="1" x14ac:dyDescent="0.4">
      <c r="A8510" s="17"/>
      <c r="B8510" s="10"/>
      <c r="C8510" s="10"/>
      <c r="D8510" s="10"/>
      <c r="E8510" s="10"/>
      <c r="F8510" s="10"/>
      <c r="G8510" s="10"/>
      <c r="H8510" s="10"/>
      <c r="I8510" s="12"/>
      <c r="J8510" s="13"/>
      <c r="K8510" s="14"/>
      <c r="L8510" s="13"/>
      <c r="M8510" s="15"/>
      <c r="N8510" s="46"/>
      <c r="O8510" s="46"/>
      <c r="P8510" s="46"/>
      <c r="Q8510" s="24"/>
      <c r="R8510" s="46"/>
      <c r="S8510" s="21"/>
      <c r="T8510" s="15"/>
      <c r="U8510" s="26"/>
      <c r="V8510" s="26"/>
      <c r="W8510" s="11"/>
      <c r="X8510" s="16"/>
    </row>
    <row r="8514" spans="1:24" ht="21.75" customHeight="1" x14ac:dyDescent="0.4"/>
    <row r="8518" spans="1:24" ht="27" customHeight="1" x14ac:dyDescent="0.4"/>
    <row r="8519" spans="1:24" ht="27" customHeight="1" x14ac:dyDescent="0.4"/>
    <row r="8520" spans="1:24" ht="27" customHeight="1" x14ac:dyDescent="0.4"/>
    <row r="8521" spans="1:24" ht="27" customHeight="1" x14ac:dyDescent="0.4"/>
    <row r="8522" spans="1:24" ht="27" customHeight="1" x14ac:dyDescent="0.4"/>
    <row r="8523" spans="1:24" ht="27" customHeight="1" x14ac:dyDescent="0.4"/>
    <row r="8524" spans="1:24" ht="27" customHeight="1" x14ac:dyDescent="0.4"/>
    <row r="8525" spans="1:24" s="43" customFormat="1" ht="27" customHeight="1" x14ac:dyDescent="0.4">
      <c r="A8525" s="17"/>
      <c r="B8525" s="10"/>
      <c r="C8525" s="10"/>
      <c r="D8525" s="10"/>
      <c r="E8525" s="10"/>
      <c r="F8525" s="10"/>
      <c r="G8525" s="10"/>
      <c r="H8525" s="10"/>
      <c r="I8525" s="12"/>
      <c r="J8525" s="13"/>
      <c r="K8525" s="14"/>
      <c r="L8525" s="13"/>
      <c r="M8525" s="15"/>
      <c r="N8525" s="46"/>
      <c r="O8525" s="46"/>
      <c r="P8525" s="46"/>
      <c r="Q8525" s="24"/>
      <c r="R8525" s="46"/>
      <c r="S8525" s="21"/>
      <c r="T8525" s="15"/>
      <c r="U8525" s="26"/>
      <c r="V8525" s="26"/>
      <c r="W8525" s="11"/>
      <c r="X8525" s="16"/>
    </row>
    <row r="8526" spans="1:24" s="43" customFormat="1" x14ac:dyDescent="0.4">
      <c r="A8526" s="17"/>
      <c r="B8526" s="10"/>
      <c r="C8526" s="10"/>
      <c r="D8526" s="10"/>
      <c r="E8526" s="10"/>
      <c r="F8526" s="10"/>
      <c r="G8526" s="10"/>
      <c r="H8526" s="10"/>
      <c r="I8526" s="12"/>
      <c r="J8526" s="13"/>
      <c r="K8526" s="14"/>
      <c r="L8526" s="13"/>
      <c r="M8526" s="15"/>
      <c r="N8526" s="46"/>
      <c r="O8526" s="46"/>
      <c r="P8526" s="46"/>
      <c r="Q8526" s="24"/>
      <c r="R8526" s="46"/>
      <c r="S8526" s="21"/>
      <c r="T8526" s="15"/>
      <c r="U8526" s="26"/>
      <c r="V8526" s="26"/>
      <c r="W8526" s="11"/>
      <c r="X8526" s="16"/>
    </row>
    <row r="8528" spans="1:24" s="43" customFormat="1" x14ac:dyDescent="0.4">
      <c r="A8528" s="17"/>
      <c r="B8528" s="10"/>
      <c r="C8528" s="10"/>
      <c r="D8528" s="10"/>
      <c r="E8528" s="10"/>
      <c r="F8528" s="10"/>
      <c r="G8528" s="10"/>
      <c r="H8528" s="10"/>
      <c r="I8528" s="12"/>
      <c r="J8528" s="13"/>
      <c r="K8528" s="14"/>
      <c r="L8528" s="13"/>
      <c r="M8528" s="15"/>
      <c r="N8528" s="46"/>
      <c r="O8528" s="46"/>
      <c r="P8528" s="46"/>
      <c r="Q8528" s="24"/>
      <c r="R8528" s="46"/>
      <c r="S8528" s="21"/>
      <c r="T8528" s="15"/>
      <c r="U8528" s="26"/>
      <c r="V8528" s="26"/>
      <c r="W8528" s="11"/>
      <c r="X8528" s="16"/>
    </row>
    <row r="8529" spans="1:24" s="43" customFormat="1" x14ac:dyDescent="0.4">
      <c r="A8529" s="17"/>
      <c r="B8529" s="10"/>
      <c r="C8529" s="10"/>
      <c r="D8529" s="10"/>
      <c r="E8529" s="10"/>
      <c r="F8529" s="10"/>
      <c r="G8529" s="10"/>
      <c r="H8529" s="10"/>
      <c r="I8529" s="12"/>
      <c r="J8529" s="13"/>
      <c r="K8529" s="14"/>
      <c r="L8529" s="13"/>
      <c r="M8529" s="15"/>
      <c r="N8529" s="46"/>
      <c r="O8529" s="46"/>
      <c r="P8529" s="46"/>
      <c r="Q8529" s="24"/>
      <c r="R8529" s="46"/>
      <c r="S8529" s="21"/>
      <c r="T8529" s="15"/>
      <c r="U8529" s="26"/>
      <c r="V8529" s="26"/>
      <c r="W8529" s="11"/>
      <c r="X8529" s="16"/>
    </row>
    <row r="8532" spans="1:24" s="43" customFormat="1" x14ac:dyDescent="0.4">
      <c r="A8532" s="17"/>
      <c r="B8532" s="10"/>
      <c r="C8532" s="10"/>
      <c r="D8532" s="10"/>
      <c r="E8532" s="10"/>
      <c r="F8532" s="10"/>
      <c r="G8532" s="10"/>
      <c r="H8532" s="10"/>
      <c r="I8532" s="12"/>
      <c r="J8532" s="13"/>
      <c r="K8532" s="14"/>
      <c r="L8532" s="13"/>
      <c r="M8532" s="15"/>
      <c r="N8532" s="46"/>
      <c r="O8532" s="46"/>
      <c r="P8532" s="46"/>
      <c r="Q8532" s="24"/>
      <c r="R8532" s="46"/>
      <c r="S8532" s="21"/>
      <c r="T8532" s="15"/>
      <c r="U8532" s="26"/>
      <c r="V8532" s="26"/>
      <c r="W8532" s="11"/>
      <c r="X8532" s="16"/>
    </row>
    <row r="8534" spans="1:24" s="43" customFormat="1" x14ac:dyDescent="0.4">
      <c r="A8534" s="17"/>
      <c r="B8534" s="10"/>
      <c r="C8534" s="10"/>
      <c r="D8534" s="10"/>
      <c r="E8534" s="10"/>
      <c r="F8534" s="10"/>
      <c r="G8534" s="10"/>
      <c r="H8534" s="10"/>
      <c r="I8534" s="12"/>
      <c r="J8534" s="13"/>
      <c r="K8534" s="14"/>
      <c r="L8534" s="13"/>
      <c r="M8534" s="15"/>
      <c r="N8534" s="46"/>
      <c r="O8534" s="46"/>
      <c r="P8534" s="46"/>
      <c r="Q8534" s="24"/>
      <c r="R8534" s="46"/>
      <c r="S8534" s="21"/>
      <c r="T8534" s="15"/>
      <c r="U8534" s="26"/>
      <c r="V8534" s="26"/>
      <c r="W8534" s="11"/>
      <c r="X8534" s="16"/>
    </row>
    <row r="8535" spans="1:24" s="43" customFormat="1" x14ac:dyDescent="0.4">
      <c r="A8535" s="17"/>
      <c r="B8535" s="10"/>
      <c r="C8535" s="10"/>
      <c r="D8535" s="10"/>
      <c r="E8535" s="10"/>
      <c r="F8535" s="10"/>
      <c r="G8535" s="10"/>
      <c r="H8535" s="10"/>
      <c r="I8535" s="12"/>
      <c r="J8535" s="13"/>
      <c r="K8535" s="14"/>
      <c r="L8535" s="13"/>
      <c r="M8535" s="15"/>
      <c r="N8535" s="46"/>
      <c r="O8535" s="46"/>
      <c r="P8535" s="46"/>
      <c r="Q8535" s="24"/>
      <c r="R8535" s="46"/>
      <c r="S8535" s="21"/>
      <c r="T8535" s="15"/>
      <c r="U8535" s="26"/>
      <c r="V8535" s="26"/>
      <c r="W8535" s="11"/>
      <c r="X8535" s="16"/>
    </row>
    <row r="8547" spans="1:24" s="43" customFormat="1" x14ac:dyDescent="0.4">
      <c r="A8547" s="17"/>
      <c r="B8547" s="10"/>
      <c r="C8547" s="10"/>
      <c r="D8547" s="10"/>
      <c r="E8547" s="10"/>
      <c r="F8547" s="10"/>
      <c r="G8547" s="10"/>
      <c r="H8547" s="10"/>
      <c r="I8547" s="12"/>
      <c r="J8547" s="13"/>
      <c r="K8547" s="14"/>
      <c r="L8547" s="13"/>
      <c r="M8547" s="15"/>
      <c r="N8547" s="46"/>
      <c r="O8547" s="46"/>
      <c r="P8547" s="46"/>
      <c r="Q8547" s="24"/>
      <c r="R8547" s="46"/>
      <c r="S8547" s="21"/>
      <c r="T8547" s="15"/>
      <c r="U8547" s="26"/>
      <c r="V8547" s="26"/>
      <c r="W8547" s="11"/>
      <c r="X8547" s="16"/>
    </row>
    <row r="8550" spans="1:24" s="43" customFormat="1" x14ac:dyDescent="0.4">
      <c r="A8550" s="17"/>
      <c r="B8550" s="10"/>
      <c r="C8550" s="10"/>
      <c r="D8550" s="10"/>
      <c r="E8550" s="10"/>
      <c r="F8550" s="10"/>
      <c r="G8550" s="10"/>
      <c r="H8550" s="10"/>
      <c r="I8550" s="12"/>
      <c r="J8550" s="13"/>
      <c r="K8550" s="14"/>
      <c r="L8550" s="13"/>
      <c r="M8550" s="15"/>
      <c r="N8550" s="46"/>
      <c r="O8550" s="46"/>
      <c r="P8550" s="46"/>
      <c r="Q8550" s="24"/>
      <c r="R8550" s="46"/>
      <c r="S8550" s="21"/>
      <c r="T8550" s="15"/>
      <c r="U8550" s="26"/>
      <c r="V8550" s="26"/>
      <c r="W8550" s="11"/>
      <c r="X8550" s="16"/>
    </row>
    <row r="8551" spans="1:24" ht="21.75" customHeight="1" x14ac:dyDescent="0.4"/>
    <row r="8552" spans="1:24" s="43" customFormat="1" x14ac:dyDescent="0.4">
      <c r="A8552" s="17"/>
      <c r="B8552" s="10"/>
      <c r="C8552" s="10"/>
      <c r="D8552" s="10"/>
      <c r="E8552" s="10"/>
      <c r="F8552" s="10"/>
      <c r="G8552" s="10"/>
      <c r="H8552" s="10"/>
      <c r="I8552" s="12"/>
      <c r="J8552" s="13"/>
      <c r="K8552" s="14"/>
      <c r="L8552" s="13"/>
      <c r="M8552" s="15"/>
      <c r="N8552" s="46"/>
      <c r="O8552" s="46"/>
      <c r="P8552" s="46"/>
      <c r="Q8552" s="24"/>
      <c r="R8552" s="46"/>
      <c r="S8552" s="21"/>
      <c r="T8552" s="15"/>
      <c r="U8552" s="26"/>
      <c r="V8552" s="26"/>
      <c r="W8552" s="11"/>
      <c r="X8552" s="16"/>
    </row>
    <row r="8553" spans="1:24" s="43" customFormat="1" x14ac:dyDescent="0.4">
      <c r="A8553" s="17"/>
      <c r="B8553" s="10"/>
      <c r="C8553" s="10"/>
      <c r="D8553" s="10"/>
      <c r="E8553" s="10"/>
      <c r="F8553" s="10"/>
      <c r="G8553" s="10"/>
      <c r="H8553" s="10"/>
      <c r="I8553" s="12"/>
      <c r="J8553" s="13"/>
      <c r="K8553" s="14"/>
      <c r="L8553" s="13"/>
      <c r="M8553" s="15"/>
      <c r="N8553" s="46"/>
      <c r="O8553" s="46"/>
      <c r="P8553" s="46"/>
      <c r="Q8553" s="24"/>
      <c r="R8553" s="46"/>
      <c r="S8553" s="21"/>
      <c r="T8553" s="15"/>
      <c r="U8553" s="26"/>
      <c r="V8553" s="26"/>
      <c r="W8553" s="11"/>
      <c r="X8553" s="16"/>
    </row>
    <row r="8554" spans="1:24" s="43" customFormat="1" x14ac:dyDescent="0.4">
      <c r="A8554" s="17"/>
      <c r="B8554" s="10"/>
      <c r="C8554" s="10"/>
      <c r="D8554" s="10"/>
      <c r="E8554" s="10"/>
      <c r="F8554" s="10"/>
      <c r="G8554" s="10"/>
      <c r="H8554" s="10"/>
      <c r="I8554" s="12"/>
      <c r="J8554" s="13"/>
      <c r="K8554" s="14"/>
      <c r="L8554" s="13"/>
      <c r="M8554" s="15"/>
      <c r="N8554" s="46"/>
      <c r="O8554" s="46"/>
      <c r="P8554" s="46"/>
      <c r="Q8554" s="24"/>
      <c r="R8554" s="46"/>
      <c r="S8554" s="21"/>
      <c r="T8554" s="15"/>
      <c r="U8554" s="26"/>
      <c r="V8554" s="26"/>
      <c r="W8554" s="11"/>
      <c r="X8554" s="16"/>
    </row>
    <row r="8558" spans="1:24" s="43" customFormat="1" x14ac:dyDescent="0.4">
      <c r="A8558" s="17"/>
      <c r="B8558" s="10"/>
      <c r="C8558" s="10"/>
      <c r="D8558" s="10"/>
      <c r="E8558" s="10"/>
      <c r="F8558" s="10"/>
      <c r="G8558" s="10"/>
      <c r="H8558" s="10"/>
      <c r="I8558" s="12"/>
      <c r="J8558" s="13"/>
      <c r="K8558" s="14"/>
      <c r="L8558" s="13"/>
      <c r="M8558" s="15"/>
      <c r="N8558" s="46"/>
      <c r="O8558" s="46"/>
      <c r="P8558" s="46"/>
      <c r="Q8558" s="24"/>
      <c r="R8558" s="46"/>
      <c r="S8558" s="21"/>
      <c r="T8558" s="15"/>
      <c r="U8558" s="26"/>
      <c r="V8558" s="26"/>
      <c r="W8558" s="11"/>
      <c r="X8558" s="16"/>
    </row>
    <row r="8560" spans="1:24" s="43" customFormat="1" x14ac:dyDescent="0.4">
      <c r="A8560" s="17"/>
      <c r="B8560" s="10"/>
      <c r="C8560" s="10"/>
      <c r="D8560" s="10"/>
      <c r="E8560" s="10"/>
      <c r="F8560" s="10"/>
      <c r="G8560" s="10"/>
      <c r="H8560" s="10"/>
      <c r="I8560" s="12"/>
      <c r="J8560" s="13"/>
      <c r="K8560" s="14"/>
      <c r="L8560" s="13"/>
      <c r="M8560" s="15"/>
      <c r="N8560" s="46"/>
      <c r="O8560" s="46"/>
      <c r="P8560" s="46"/>
      <c r="Q8560" s="24"/>
      <c r="R8560" s="46"/>
      <c r="S8560" s="21"/>
      <c r="T8560" s="15"/>
      <c r="U8560" s="26"/>
      <c r="V8560" s="26"/>
      <c r="W8560" s="11"/>
      <c r="X8560" s="16"/>
    </row>
    <row r="8561" spans="1:24" s="43" customFormat="1" x14ac:dyDescent="0.4">
      <c r="A8561" s="17"/>
      <c r="B8561" s="10"/>
      <c r="C8561" s="10"/>
      <c r="D8561" s="10"/>
      <c r="E8561" s="10"/>
      <c r="F8561" s="10"/>
      <c r="G8561" s="10"/>
      <c r="H8561" s="10"/>
      <c r="I8561" s="12"/>
      <c r="J8561" s="13"/>
      <c r="K8561" s="14"/>
      <c r="L8561" s="13"/>
      <c r="M8561" s="15"/>
      <c r="N8561" s="46"/>
      <c r="O8561" s="46"/>
      <c r="P8561" s="46"/>
      <c r="Q8561" s="24"/>
      <c r="R8561" s="46"/>
      <c r="S8561" s="21"/>
      <c r="T8561" s="15"/>
      <c r="U8561" s="26"/>
      <c r="V8561" s="26"/>
      <c r="W8561" s="11"/>
      <c r="X8561" s="16"/>
    </row>
    <row r="8562" spans="1:24" s="43" customFormat="1" x14ac:dyDescent="0.4">
      <c r="A8562" s="17"/>
      <c r="B8562" s="10"/>
      <c r="C8562" s="10"/>
      <c r="D8562" s="10"/>
      <c r="E8562" s="10"/>
      <c r="F8562" s="10"/>
      <c r="G8562" s="10"/>
      <c r="H8562" s="10"/>
      <c r="I8562" s="12"/>
      <c r="J8562" s="13"/>
      <c r="K8562" s="14"/>
      <c r="L8562" s="13"/>
      <c r="M8562" s="15"/>
      <c r="N8562" s="46"/>
      <c r="O8562" s="46"/>
      <c r="P8562" s="46"/>
      <c r="Q8562" s="24"/>
      <c r="R8562" s="46"/>
      <c r="S8562" s="21"/>
      <c r="T8562" s="15"/>
      <c r="U8562" s="26"/>
      <c r="V8562" s="26"/>
      <c r="W8562" s="11"/>
      <c r="X8562" s="16"/>
    </row>
    <row r="8567" spans="1:24" ht="21.75" customHeight="1" x14ac:dyDescent="0.4"/>
    <row r="8568" spans="1:24" ht="22.5" customHeight="1" x14ac:dyDescent="0.4"/>
    <row r="8570" spans="1:24" s="43" customFormat="1" x14ac:dyDescent="0.4">
      <c r="A8570" s="17"/>
      <c r="B8570" s="10"/>
      <c r="C8570" s="10"/>
      <c r="D8570" s="10"/>
      <c r="E8570" s="10"/>
      <c r="F8570" s="10"/>
      <c r="G8570" s="10"/>
      <c r="H8570" s="10"/>
      <c r="I8570" s="12"/>
      <c r="J8570" s="13"/>
      <c r="K8570" s="14"/>
      <c r="L8570" s="13"/>
      <c r="M8570" s="15"/>
      <c r="N8570" s="46"/>
      <c r="O8570" s="46"/>
      <c r="P8570" s="46"/>
      <c r="Q8570" s="24"/>
      <c r="R8570" s="46"/>
      <c r="S8570" s="21"/>
      <c r="T8570" s="15"/>
      <c r="U8570" s="26"/>
      <c r="V8570" s="26"/>
      <c r="W8570" s="11"/>
      <c r="X8570" s="16"/>
    </row>
    <row r="8578" spans="1:24" ht="22.5" customHeight="1" x14ac:dyDescent="0.4"/>
    <row r="8580" spans="1:24" s="43" customFormat="1" x14ac:dyDescent="0.4">
      <c r="A8580" s="17"/>
      <c r="B8580" s="10"/>
      <c r="C8580" s="10"/>
      <c r="D8580" s="10"/>
      <c r="E8580" s="10"/>
      <c r="F8580" s="10"/>
      <c r="G8580" s="10"/>
      <c r="H8580" s="10"/>
      <c r="I8580" s="12"/>
      <c r="J8580" s="13"/>
      <c r="K8580" s="14"/>
      <c r="L8580" s="13"/>
      <c r="M8580" s="15"/>
      <c r="N8580" s="46"/>
      <c r="O8580" s="46"/>
      <c r="P8580" s="46"/>
      <c r="Q8580" s="24"/>
      <c r="R8580" s="46"/>
      <c r="S8580" s="21"/>
      <c r="T8580" s="15"/>
      <c r="U8580" s="26"/>
      <c r="V8580" s="26"/>
      <c r="W8580" s="11"/>
      <c r="X8580" s="16"/>
    </row>
    <row r="8583" spans="1:24" s="43" customFormat="1" x14ac:dyDescent="0.4">
      <c r="A8583" s="17"/>
      <c r="B8583" s="10"/>
      <c r="C8583" s="10"/>
      <c r="D8583" s="10"/>
      <c r="E8583" s="10"/>
      <c r="F8583" s="10"/>
      <c r="G8583" s="10"/>
      <c r="H8583" s="10"/>
      <c r="I8583" s="12"/>
      <c r="J8583" s="13"/>
      <c r="K8583" s="14"/>
      <c r="L8583" s="13"/>
      <c r="M8583" s="15"/>
      <c r="N8583" s="46"/>
      <c r="O8583" s="46"/>
      <c r="P8583" s="46"/>
      <c r="Q8583" s="24"/>
      <c r="R8583" s="46"/>
      <c r="S8583" s="21"/>
      <c r="T8583" s="15"/>
      <c r="U8583" s="26"/>
      <c r="V8583" s="26"/>
      <c r="W8583" s="11"/>
      <c r="X8583" s="16"/>
    </row>
    <row r="8584" spans="1:24" ht="22.5" customHeight="1" x14ac:dyDescent="0.4"/>
    <row r="8587" spans="1:24" ht="21.75" customHeight="1" x14ac:dyDescent="0.4"/>
    <row r="8588" spans="1:24" ht="22.5" customHeight="1" x14ac:dyDescent="0.4"/>
    <row r="8598" spans="1:24" s="43" customFormat="1" x14ac:dyDescent="0.4">
      <c r="A8598" s="17"/>
      <c r="B8598" s="10"/>
      <c r="C8598" s="10"/>
      <c r="D8598" s="10"/>
      <c r="E8598" s="10"/>
      <c r="F8598" s="10"/>
      <c r="G8598" s="10"/>
      <c r="H8598" s="10"/>
      <c r="I8598" s="12"/>
      <c r="J8598" s="13"/>
      <c r="K8598" s="14"/>
      <c r="L8598" s="13"/>
      <c r="M8598" s="15"/>
      <c r="N8598" s="46"/>
      <c r="O8598" s="46"/>
      <c r="P8598" s="46"/>
      <c r="Q8598" s="24"/>
      <c r="R8598" s="46"/>
      <c r="S8598" s="21"/>
      <c r="T8598" s="15"/>
      <c r="U8598" s="26"/>
      <c r="V8598" s="26"/>
      <c r="W8598" s="11"/>
      <c r="X8598" s="16"/>
    </row>
    <row r="8599" spans="1:24" s="43" customFormat="1" x14ac:dyDescent="0.4">
      <c r="A8599" s="17"/>
      <c r="B8599" s="10"/>
      <c r="C8599" s="10"/>
      <c r="D8599" s="10"/>
      <c r="E8599" s="10"/>
      <c r="F8599" s="10"/>
      <c r="G8599" s="10"/>
      <c r="H8599" s="10"/>
      <c r="I8599" s="12"/>
      <c r="J8599" s="13"/>
      <c r="K8599" s="14"/>
      <c r="L8599" s="13"/>
      <c r="M8599" s="15"/>
      <c r="N8599" s="46"/>
      <c r="O8599" s="46"/>
      <c r="P8599" s="46"/>
      <c r="Q8599" s="24"/>
      <c r="R8599" s="46"/>
      <c r="S8599" s="21"/>
      <c r="T8599" s="15"/>
      <c r="U8599" s="26"/>
      <c r="V8599" s="26"/>
      <c r="W8599" s="11"/>
      <c r="X8599" s="16"/>
    </row>
    <row r="8601" spans="1:24" s="43" customFormat="1" x14ac:dyDescent="0.4">
      <c r="A8601" s="17"/>
      <c r="B8601" s="10"/>
      <c r="C8601" s="10"/>
      <c r="D8601" s="10"/>
      <c r="E8601" s="10"/>
      <c r="F8601" s="10"/>
      <c r="G8601" s="10"/>
      <c r="H8601" s="10"/>
      <c r="I8601" s="12"/>
      <c r="J8601" s="13"/>
      <c r="K8601" s="14"/>
      <c r="L8601" s="13"/>
      <c r="M8601" s="15"/>
      <c r="N8601" s="46"/>
      <c r="O8601" s="46"/>
      <c r="P8601" s="46"/>
      <c r="Q8601" s="24"/>
      <c r="R8601" s="46"/>
      <c r="S8601" s="21"/>
      <c r="T8601" s="15"/>
      <c r="U8601" s="26"/>
      <c r="V8601" s="26"/>
      <c r="W8601" s="11"/>
      <c r="X8601" s="16"/>
    </row>
    <row r="8605" spans="1:24" s="43" customFormat="1" x14ac:dyDescent="0.4">
      <c r="A8605" s="17"/>
      <c r="B8605" s="10"/>
      <c r="C8605" s="10"/>
      <c r="D8605" s="10"/>
      <c r="E8605" s="10"/>
      <c r="F8605" s="10"/>
      <c r="G8605" s="10"/>
      <c r="H8605" s="10"/>
      <c r="I8605" s="12"/>
      <c r="J8605" s="13"/>
      <c r="K8605" s="14"/>
      <c r="L8605" s="13"/>
      <c r="M8605" s="15"/>
      <c r="N8605" s="46"/>
      <c r="O8605" s="46"/>
      <c r="P8605" s="46"/>
      <c r="Q8605" s="24"/>
      <c r="R8605" s="46"/>
      <c r="S8605" s="21"/>
      <c r="T8605" s="15"/>
      <c r="U8605" s="26"/>
      <c r="V8605" s="26"/>
      <c r="W8605" s="11"/>
      <c r="X8605" s="16"/>
    </row>
    <row r="8613" spans="1:24" s="43" customFormat="1" x14ac:dyDescent="0.4">
      <c r="A8613" s="17"/>
      <c r="B8613" s="10"/>
      <c r="C8613" s="10"/>
      <c r="D8613" s="10"/>
      <c r="E8613" s="10"/>
      <c r="F8613" s="10"/>
      <c r="G8613" s="10"/>
      <c r="H8613" s="10"/>
      <c r="I8613" s="12"/>
      <c r="J8613" s="13"/>
      <c r="K8613" s="14"/>
      <c r="L8613" s="13"/>
      <c r="M8613" s="15"/>
      <c r="N8613" s="46"/>
      <c r="O8613" s="46"/>
      <c r="P8613" s="46"/>
      <c r="Q8613" s="24"/>
      <c r="R8613" s="46"/>
      <c r="S8613" s="21"/>
      <c r="T8613" s="15"/>
      <c r="U8613" s="26"/>
      <c r="V8613" s="26"/>
      <c r="W8613" s="11"/>
      <c r="X8613" s="16"/>
    </row>
    <row r="8616" spans="1:24" ht="21.75" customHeight="1" x14ac:dyDescent="0.4"/>
    <row r="8617" spans="1:24" s="43" customFormat="1" x14ac:dyDescent="0.4">
      <c r="A8617" s="17"/>
      <c r="B8617" s="10"/>
      <c r="C8617" s="10"/>
      <c r="D8617" s="10"/>
      <c r="E8617" s="10"/>
      <c r="F8617" s="10"/>
      <c r="G8617" s="10"/>
      <c r="H8617" s="10"/>
      <c r="I8617" s="12"/>
      <c r="J8617" s="13"/>
      <c r="K8617" s="14"/>
      <c r="L8617" s="13"/>
      <c r="M8617" s="15"/>
      <c r="N8617" s="46"/>
      <c r="O8617" s="46"/>
      <c r="P8617" s="46"/>
      <c r="Q8617" s="24"/>
      <c r="R8617" s="46"/>
      <c r="S8617" s="21"/>
      <c r="T8617" s="15"/>
      <c r="U8617" s="26"/>
      <c r="V8617" s="26"/>
      <c r="W8617" s="11"/>
      <c r="X8617" s="16"/>
    </row>
    <row r="8618" spans="1:24" s="43" customFormat="1" x14ac:dyDescent="0.4">
      <c r="A8618" s="17"/>
      <c r="B8618" s="10"/>
      <c r="C8618" s="10"/>
      <c r="D8618" s="10"/>
      <c r="E8618" s="10"/>
      <c r="F8618" s="10"/>
      <c r="G8618" s="10"/>
      <c r="H8618" s="10"/>
      <c r="I8618" s="12"/>
      <c r="J8618" s="13"/>
      <c r="K8618" s="14"/>
      <c r="L8618" s="13"/>
      <c r="M8618" s="15"/>
      <c r="N8618" s="46"/>
      <c r="O8618" s="46"/>
      <c r="P8618" s="46"/>
      <c r="Q8618" s="24"/>
      <c r="R8618" s="46"/>
      <c r="S8618" s="21"/>
      <c r="T8618" s="15"/>
      <c r="U8618" s="26"/>
      <c r="V8618" s="26"/>
      <c r="W8618" s="11"/>
      <c r="X8618" s="16"/>
    </row>
    <row r="8619" spans="1:24" s="43" customFormat="1" x14ac:dyDescent="0.4">
      <c r="A8619" s="17"/>
      <c r="B8619" s="10"/>
      <c r="C8619" s="10"/>
      <c r="D8619" s="10"/>
      <c r="E8619" s="10"/>
      <c r="F8619" s="10"/>
      <c r="G8619" s="10"/>
      <c r="H8619" s="10"/>
      <c r="I8619" s="12"/>
      <c r="J8619" s="13"/>
      <c r="K8619" s="14"/>
      <c r="L8619" s="13"/>
      <c r="M8619" s="15"/>
      <c r="N8619" s="46"/>
      <c r="O8619" s="46"/>
      <c r="P8619" s="46"/>
      <c r="Q8619" s="24"/>
      <c r="R8619" s="46"/>
      <c r="S8619" s="21"/>
      <c r="T8619" s="15"/>
      <c r="U8619" s="26"/>
      <c r="V8619" s="26"/>
      <c r="W8619" s="11"/>
      <c r="X8619" s="16"/>
    </row>
    <row r="8620" spans="1:24" s="43" customFormat="1" x14ac:dyDescent="0.4">
      <c r="A8620" s="17"/>
      <c r="B8620" s="10"/>
      <c r="C8620" s="10"/>
      <c r="D8620" s="10"/>
      <c r="E8620" s="10"/>
      <c r="F8620" s="10"/>
      <c r="G8620" s="10"/>
      <c r="H8620" s="10"/>
      <c r="I8620" s="12"/>
      <c r="J8620" s="13"/>
      <c r="K8620" s="14"/>
      <c r="L8620" s="13"/>
      <c r="M8620" s="15"/>
      <c r="N8620" s="46"/>
      <c r="O8620" s="46"/>
      <c r="P8620" s="46"/>
      <c r="Q8620" s="24"/>
      <c r="R8620" s="46"/>
      <c r="S8620" s="21"/>
      <c r="T8620" s="15"/>
      <c r="U8620" s="26"/>
      <c r="V8620" s="26"/>
      <c r="W8620" s="11"/>
      <c r="X8620" s="16"/>
    </row>
    <row r="8623" spans="1:24" s="43" customFormat="1" x14ac:dyDescent="0.4">
      <c r="A8623" s="17"/>
      <c r="B8623" s="10"/>
      <c r="C8623" s="10"/>
      <c r="D8623" s="10"/>
      <c r="E8623" s="10"/>
      <c r="F8623" s="10"/>
      <c r="G8623" s="10"/>
      <c r="H8623" s="10"/>
      <c r="I8623" s="12"/>
      <c r="J8623" s="13"/>
      <c r="K8623" s="14"/>
      <c r="L8623" s="13"/>
      <c r="M8623" s="15"/>
      <c r="N8623" s="46"/>
      <c r="O8623" s="46"/>
      <c r="P8623" s="46"/>
      <c r="Q8623" s="24"/>
      <c r="R8623" s="46"/>
      <c r="S8623" s="21"/>
      <c r="T8623" s="15"/>
      <c r="U8623" s="26"/>
      <c r="V8623" s="26"/>
      <c r="W8623" s="11"/>
      <c r="X8623" s="16"/>
    </row>
    <row r="8625" spans="1:24" s="43" customFormat="1" x14ac:dyDescent="0.4">
      <c r="A8625" s="17"/>
      <c r="B8625" s="10"/>
      <c r="C8625" s="10"/>
      <c r="D8625" s="10"/>
      <c r="E8625" s="10"/>
      <c r="F8625" s="10"/>
      <c r="G8625" s="10"/>
      <c r="H8625" s="10"/>
      <c r="I8625" s="12"/>
      <c r="J8625" s="13"/>
      <c r="K8625" s="14"/>
      <c r="L8625" s="13"/>
      <c r="M8625" s="15"/>
      <c r="N8625" s="46"/>
      <c r="O8625" s="46"/>
      <c r="P8625" s="46"/>
      <c r="Q8625" s="24"/>
      <c r="R8625" s="46"/>
      <c r="S8625" s="21"/>
      <c r="T8625" s="15"/>
      <c r="U8625" s="26"/>
      <c r="V8625" s="26"/>
      <c r="W8625" s="11"/>
      <c r="X8625" s="16"/>
    </row>
    <row r="8632" spans="1:24" s="43" customFormat="1" x14ac:dyDescent="0.4">
      <c r="A8632" s="17"/>
      <c r="B8632" s="10"/>
      <c r="C8632" s="10"/>
      <c r="D8632" s="10"/>
      <c r="E8632" s="10"/>
      <c r="F8632" s="10"/>
      <c r="G8632" s="10"/>
      <c r="H8632" s="10"/>
      <c r="I8632" s="12"/>
      <c r="J8632" s="13"/>
      <c r="K8632" s="14"/>
      <c r="L8632" s="13"/>
      <c r="M8632" s="15"/>
      <c r="N8632" s="46"/>
      <c r="O8632" s="46"/>
      <c r="P8632" s="46"/>
      <c r="Q8632" s="24"/>
      <c r="R8632" s="46"/>
      <c r="S8632" s="21"/>
      <c r="T8632" s="15"/>
      <c r="U8632" s="26"/>
      <c r="V8632" s="26"/>
      <c r="W8632" s="11"/>
      <c r="X8632" s="16"/>
    </row>
    <row r="8633" spans="1:24" s="43" customFormat="1" ht="22.5" customHeight="1" x14ac:dyDescent="0.4">
      <c r="A8633" s="17"/>
      <c r="B8633" s="10"/>
      <c r="C8633" s="10"/>
      <c r="D8633" s="10"/>
      <c r="E8633" s="10"/>
      <c r="F8633" s="10"/>
      <c r="G8633" s="10"/>
      <c r="H8633" s="10"/>
      <c r="I8633" s="12"/>
      <c r="J8633" s="13"/>
      <c r="K8633" s="14"/>
      <c r="L8633" s="13"/>
      <c r="M8633" s="15"/>
      <c r="N8633" s="46"/>
      <c r="O8633" s="46"/>
      <c r="P8633" s="46"/>
      <c r="Q8633" s="24"/>
      <c r="R8633" s="46"/>
      <c r="S8633" s="21"/>
      <c r="T8633" s="15"/>
      <c r="U8633" s="26"/>
      <c r="V8633" s="26"/>
      <c r="W8633" s="11"/>
      <c r="X8633" s="16"/>
    </row>
    <row r="8634" spans="1:24" s="43" customFormat="1" x14ac:dyDescent="0.4">
      <c r="A8634" s="17"/>
      <c r="B8634" s="10"/>
      <c r="C8634" s="10"/>
      <c r="D8634" s="10"/>
      <c r="E8634" s="10"/>
      <c r="F8634" s="10"/>
      <c r="G8634" s="10"/>
      <c r="H8634" s="10"/>
      <c r="I8634" s="12"/>
      <c r="J8634" s="13"/>
      <c r="K8634" s="14"/>
      <c r="L8634" s="13"/>
      <c r="M8634" s="15"/>
      <c r="N8634" s="46"/>
      <c r="O8634" s="46"/>
      <c r="P8634" s="46"/>
      <c r="Q8634" s="24"/>
      <c r="R8634" s="46"/>
      <c r="S8634" s="21"/>
      <c r="T8634" s="15"/>
      <c r="U8634" s="26"/>
      <c r="V8634" s="26"/>
      <c r="W8634" s="11"/>
      <c r="X8634" s="16"/>
    </row>
    <row r="8635" spans="1:24" s="43" customFormat="1" x14ac:dyDescent="0.4">
      <c r="A8635" s="17"/>
      <c r="B8635" s="10"/>
      <c r="C8635" s="10"/>
      <c r="D8635" s="10"/>
      <c r="E8635" s="10"/>
      <c r="F8635" s="10"/>
      <c r="G8635" s="10"/>
      <c r="H8635" s="10"/>
      <c r="I8635" s="12"/>
      <c r="J8635" s="13"/>
      <c r="K8635" s="14"/>
      <c r="L8635" s="13"/>
      <c r="M8635" s="15"/>
      <c r="N8635" s="46"/>
      <c r="O8635" s="46"/>
      <c r="P8635" s="46"/>
      <c r="Q8635" s="24"/>
      <c r="R8635" s="46"/>
      <c r="S8635" s="21"/>
      <c r="T8635" s="15"/>
      <c r="U8635" s="26"/>
      <c r="V8635" s="26"/>
      <c r="W8635" s="11"/>
      <c r="X8635" s="16"/>
    </row>
    <row r="8636" spans="1:24" s="43" customFormat="1" x14ac:dyDescent="0.4">
      <c r="A8636" s="17"/>
      <c r="B8636" s="10"/>
      <c r="C8636" s="10"/>
      <c r="D8636" s="10"/>
      <c r="E8636" s="10"/>
      <c r="F8636" s="10"/>
      <c r="G8636" s="10"/>
      <c r="H8636" s="10"/>
      <c r="I8636" s="12"/>
      <c r="J8636" s="13"/>
      <c r="K8636" s="14"/>
      <c r="L8636" s="13"/>
      <c r="M8636" s="15"/>
      <c r="N8636" s="46"/>
      <c r="O8636" s="46"/>
      <c r="P8636" s="46"/>
      <c r="Q8636" s="24"/>
      <c r="R8636" s="46"/>
      <c r="S8636" s="21"/>
      <c r="T8636" s="15"/>
      <c r="U8636" s="26"/>
      <c r="V8636" s="26"/>
      <c r="W8636" s="11"/>
      <c r="X8636" s="16"/>
    </row>
    <row r="8637" spans="1:24" s="43" customFormat="1" x14ac:dyDescent="0.4">
      <c r="A8637" s="17"/>
      <c r="B8637" s="10"/>
      <c r="C8637" s="10"/>
      <c r="D8637" s="10"/>
      <c r="E8637" s="10"/>
      <c r="F8637" s="10"/>
      <c r="G8637" s="10"/>
      <c r="H8637" s="10"/>
      <c r="I8637" s="12"/>
      <c r="J8637" s="13"/>
      <c r="K8637" s="14"/>
      <c r="L8637" s="13"/>
      <c r="M8637" s="15"/>
      <c r="N8637" s="46"/>
      <c r="O8637" s="46"/>
      <c r="P8637" s="46"/>
      <c r="Q8637" s="24"/>
      <c r="R8637" s="46"/>
      <c r="S8637" s="21"/>
      <c r="T8637" s="15"/>
      <c r="U8637" s="26"/>
      <c r="V8637" s="26"/>
      <c r="W8637" s="11"/>
      <c r="X8637" s="16"/>
    </row>
    <row r="8638" spans="1:24" s="43" customFormat="1" x14ac:dyDescent="0.4">
      <c r="A8638" s="17"/>
      <c r="B8638" s="10"/>
      <c r="C8638" s="10"/>
      <c r="D8638" s="10"/>
      <c r="E8638" s="10"/>
      <c r="F8638" s="10"/>
      <c r="G8638" s="10"/>
      <c r="H8638" s="10"/>
      <c r="I8638" s="12"/>
      <c r="J8638" s="13"/>
      <c r="K8638" s="14"/>
      <c r="L8638" s="13"/>
      <c r="M8638" s="15"/>
      <c r="N8638" s="46"/>
      <c r="O8638" s="46"/>
      <c r="P8638" s="46"/>
      <c r="Q8638" s="24"/>
      <c r="R8638" s="46"/>
      <c r="S8638" s="21"/>
      <c r="T8638" s="15"/>
      <c r="U8638" s="26"/>
      <c r="V8638" s="26"/>
      <c r="W8638" s="11"/>
      <c r="X8638" s="16"/>
    </row>
    <row r="8644" spans="1:24" s="43" customFormat="1" x14ac:dyDescent="0.4">
      <c r="A8644" s="17"/>
      <c r="B8644" s="10"/>
      <c r="C8644" s="10"/>
      <c r="D8644" s="10"/>
      <c r="E8644" s="10"/>
      <c r="F8644" s="10"/>
      <c r="G8644" s="10"/>
      <c r="H8644" s="10"/>
      <c r="I8644" s="12"/>
      <c r="J8644" s="13"/>
      <c r="K8644" s="14"/>
      <c r="L8644" s="13"/>
      <c r="M8644" s="15"/>
      <c r="N8644" s="46"/>
      <c r="O8644" s="46"/>
      <c r="P8644" s="46"/>
      <c r="Q8644" s="24"/>
      <c r="R8644" s="46"/>
      <c r="S8644" s="21"/>
      <c r="T8644" s="15"/>
      <c r="U8644" s="26"/>
      <c r="V8644" s="26"/>
      <c r="W8644" s="11"/>
      <c r="X8644" s="16"/>
    </row>
    <row r="8646" spans="1:24" s="43" customFormat="1" x14ac:dyDescent="0.4">
      <c r="A8646" s="17"/>
      <c r="B8646" s="10"/>
      <c r="C8646" s="10"/>
      <c r="D8646" s="10"/>
      <c r="E8646" s="10"/>
      <c r="F8646" s="10"/>
      <c r="G8646" s="10"/>
      <c r="H8646" s="10"/>
      <c r="I8646" s="12"/>
      <c r="J8646" s="13"/>
      <c r="K8646" s="14"/>
      <c r="L8646" s="13"/>
      <c r="M8646" s="15"/>
      <c r="N8646" s="46"/>
      <c r="O8646" s="46"/>
      <c r="P8646" s="46"/>
      <c r="Q8646" s="24"/>
      <c r="R8646" s="46"/>
      <c r="S8646" s="21"/>
      <c r="T8646" s="15"/>
      <c r="U8646" s="26"/>
      <c r="V8646" s="26"/>
      <c r="W8646" s="11"/>
      <c r="X8646" s="16"/>
    </row>
    <row r="8647" spans="1:24" s="43" customFormat="1" x14ac:dyDescent="0.4">
      <c r="A8647" s="17"/>
      <c r="B8647" s="10"/>
      <c r="C8647" s="10"/>
      <c r="D8647" s="10"/>
      <c r="E8647" s="10"/>
      <c r="F8647" s="10"/>
      <c r="G8647" s="10"/>
      <c r="H8647" s="10"/>
      <c r="I8647" s="12"/>
      <c r="J8647" s="13"/>
      <c r="K8647" s="14"/>
      <c r="L8647" s="13"/>
      <c r="M8647" s="15"/>
      <c r="N8647" s="46"/>
      <c r="O8647" s="46"/>
      <c r="P8647" s="46"/>
      <c r="Q8647" s="24"/>
      <c r="R8647" s="46"/>
      <c r="S8647" s="21"/>
      <c r="T8647" s="15"/>
      <c r="U8647" s="26"/>
      <c r="V8647" s="26"/>
      <c r="W8647" s="11"/>
      <c r="X8647" s="16"/>
    </row>
    <row r="8649" spans="1:24" ht="21" customHeight="1" x14ac:dyDescent="0.4"/>
    <row r="8650" spans="1:24" s="43" customFormat="1" x14ac:dyDescent="0.4">
      <c r="A8650" s="17"/>
      <c r="B8650" s="10"/>
      <c r="C8650" s="10"/>
      <c r="D8650" s="10"/>
      <c r="E8650" s="10"/>
      <c r="F8650" s="10"/>
      <c r="G8650" s="10"/>
      <c r="H8650" s="10"/>
      <c r="I8650" s="12"/>
      <c r="J8650" s="13"/>
      <c r="K8650" s="14"/>
      <c r="L8650" s="13"/>
      <c r="M8650" s="15"/>
      <c r="N8650" s="46"/>
      <c r="O8650" s="46"/>
      <c r="P8650" s="46"/>
      <c r="Q8650" s="24"/>
      <c r="R8650" s="46"/>
      <c r="S8650" s="21"/>
      <c r="T8650" s="15"/>
      <c r="U8650" s="26"/>
      <c r="V8650" s="26"/>
      <c r="W8650" s="11"/>
      <c r="X8650" s="16"/>
    </row>
    <row r="8651" spans="1:24" s="43" customFormat="1" x14ac:dyDescent="0.4">
      <c r="A8651" s="17"/>
      <c r="B8651" s="10"/>
      <c r="C8651" s="10"/>
      <c r="D8651" s="10"/>
      <c r="E8651" s="10"/>
      <c r="F8651" s="10"/>
      <c r="G8651" s="10"/>
      <c r="H8651" s="10"/>
      <c r="I8651" s="12"/>
      <c r="J8651" s="13"/>
      <c r="K8651" s="14"/>
      <c r="L8651" s="13"/>
      <c r="M8651" s="15"/>
      <c r="N8651" s="46"/>
      <c r="O8651" s="46"/>
      <c r="P8651" s="46"/>
      <c r="Q8651" s="24"/>
      <c r="R8651" s="46"/>
      <c r="S8651" s="21"/>
      <c r="T8651" s="15"/>
      <c r="U8651" s="26"/>
      <c r="V8651" s="26"/>
      <c r="W8651" s="11"/>
      <c r="X8651" s="16"/>
    </row>
    <row r="8652" spans="1:24" s="43" customFormat="1" x14ac:dyDescent="0.4">
      <c r="A8652" s="17"/>
      <c r="B8652" s="10"/>
      <c r="C8652" s="10"/>
      <c r="D8652" s="10"/>
      <c r="E8652" s="10"/>
      <c r="F8652" s="10"/>
      <c r="G8652" s="10"/>
      <c r="H8652" s="10"/>
      <c r="I8652" s="12"/>
      <c r="J8652" s="13"/>
      <c r="K8652" s="14"/>
      <c r="L8652" s="13"/>
      <c r="M8652" s="15"/>
      <c r="N8652" s="46"/>
      <c r="O8652" s="46"/>
      <c r="P8652" s="46"/>
      <c r="Q8652" s="24"/>
      <c r="R8652" s="46"/>
      <c r="S8652" s="21"/>
      <c r="T8652" s="15"/>
      <c r="U8652" s="26"/>
      <c r="V8652" s="26"/>
      <c r="W8652" s="11"/>
      <c r="X8652" s="16"/>
    </row>
    <row r="8654" spans="1:24" s="43" customFormat="1" x14ac:dyDescent="0.4">
      <c r="A8654" s="17"/>
      <c r="B8654" s="10"/>
      <c r="C8654" s="10"/>
      <c r="D8654" s="10"/>
      <c r="E8654" s="10"/>
      <c r="F8654" s="10"/>
      <c r="G8654" s="10"/>
      <c r="H8654" s="10"/>
      <c r="I8654" s="12"/>
      <c r="J8654" s="13"/>
      <c r="K8654" s="14"/>
      <c r="L8654" s="13"/>
      <c r="M8654" s="15"/>
      <c r="N8654" s="46"/>
      <c r="O8654" s="46"/>
      <c r="P8654" s="46"/>
      <c r="Q8654" s="24"/>
      <c r="R8654" s="46"/>
      <c r="S8654" s="21"/>
      <c r="T8654" s="15"/>
      <c r="U8654" s="26"/>
      <c r="V8654" s="26"/>
      <c r="W8654" s="11"/>
      <c r="X8654" s="16"/>
    </row>
    <row r="8659" spans="1:24" s="43" customFormat="1" x14ac:dyDescent="0.4">
      <c r="A8659" s="17"/>
      <c r="B8659" s="10"/>
      <c r="C8659" s="10"/>
      <c r="D8659" s="10"/>
      <c r="E8659" s="10"/>
      <c r="F8659" s="10"/>
      <c r="G8659" s="10"/>
      <c r="H8659" s="10"/>
      <c r="I8659" s="12"/>
      <c r="J8659" s="13"/>
      <c r="K8659" s="14"/>
      <c r="L8659" s="13"/>
      <c r="M8659" s="15"/>
      <c r="N8659" s="46"/>
      <c r="O8659" s="46"/>
      <c r="P8659" s="46"/>
      <c r="Q8659" s="24"/>
      <c r="R8659" s="46"/>
      <c r="S8659" s="21"/>
      <c r="T8659" s="15"/>
      <c r="U8659" s="26"/>
      <c r="V8659" s="26"/>
      <c r="W8659" s="11"/>
      <c r="X8659" s="16"/>
    </row>
    <row r="8663" spans="1:24" s="43" customFormat="1" x14ac:dyDescent="0.4">
      <c r="A8663" s="17"/>
      <c r="B8663" s="10"/>
      <c r="C8663" s="10"/>
      <c r="D8663" s="10"/>
      <c r="E8663" s="10"/>
      <c r="F8663" s="10"/>
      <c r="G8663" s="10"/>
      <c r="H8663" s="10"/>
      <c r="I8663" s="12"/>
      <c r="J8663" s="13"/>
      <c r="K8663" s="14"/>
      <c r="L8663" s="13"/>
      <c r="M8663" s="15"/>
      <c r="N8663" s="46"/>
      <c r="O8663" s="46"/>
      <c r="P8663" s="46"/>
      <c r="Q8663" s="24"/>
      <c r="R8663" s="46"/>
      <c r="S8663" s="21"/>
      <c r="T8663" s="15"/>
      <c r="U8663" s="26"/>
      <c r="V8663" s="26"/>
      <c r="W8663" s="11"/>
      <c r="X8663" s="16"/>
    </row>
    <row r="8666" spans="1:24" s="43" customFormat="1" x14ac:dyDescent="0.4">
      <c r="A8666" s="17"/>
      <c r="B8666" s="10"/>
      <c r="C8666" s="10"/>
      <c r="D8666" s="10"/>
      <c r="E8666" s="10"/>
      <c r="F8666" s="10"/>
      <c r="G8666" s="10"/>
      <c r="H8666" s="10"/>
      <c r="I8666" s="12"/>
      <c r="J8666" s="13"/>
      <c r="K8666" s="14"/>
      <c r="L8666" s="13"/>
      <c r="M8666" s="15"/>
      <c r="N8666" s="46"/>
      <c r="O8666" s="46"/>
      <c r="P8666" s="46"/>
      <c r="Q8666" s="24"/>
      <c r="R8666" s="46"/>
      <c r="S8666" s="21"/>
      <c r="T8666" s="15"/>
      <c r="U8666" s="26"/>
      <c r="V8666" s="26"/>
      <c r="W8666" s="11"/>
      <c r="X8666" s="16"/>
    </row>
    <row r="8667" spans="1:24" s="43" customFormat="1" x14ac:dyDescent="0.4">
      <c r="A8667" s="17"/>
      <c r="B8667" s="10"/>
      <c r="C8667" s="10"/>
      <c r="D8667" s="10"/>
      <c r="E8667" s="10"/>
      <c r="F8667" s="10"/>
      <c r="G8667" s="10"/>
      <c r="H8667" s="10"/>
      <c r="I8667" s="12"/>
      <c r="J8667" s="13"/>
      <c r="K8667" s="14"/>
      <c r="L8667" s="13"/>
      <c r="M8667" s="15"/>
      <c r="N8667" s="46"/>
      <c r="O8667" s="46"/>
      <c r="P8667" s="46"/>
      <c r="Q8667" s="24"/>
      <c r="R8667" s="46"/>
      <c r="S8667" s="21"/>
      <c r="T8667" s="15"/>
      <c r="U8667" s="26"/>
      <c r="V8667" s="26"/>
      <c r="W8667" s="11"/>
      <c r="X8667" s="16"/>
    </row>
    <row r="8668" spans="1:24" s="43" customFormat="1" x14ac:dyDescent="0.4">
      <c r="A8668" s="17"/>
      <c r="B8668" s="10"/>
      <c r="C8668" s="10"/>
      <c r="D8668" s="10"/>
      <c r="E8668" s="10"/>
      <c r="F8668" s="10"/>
      <c r="G8668" s="10"/>
      <c r="H8668" s="10"/>
      <c r="I8668" s="12"/>
      <c r="J8668" s="13"/>
      <c r="K8668" s="14"/>
      <c r="L8668" s="13"/>
      <c r="M8668" s="15"/>
      <c r="N8668" s="46"/>
      <c r="O8668" s="46"/>
      <c r="P8668" s="46"/>
      <c r="Q8668" s="24"/>
      <c r="R8668" s="46"/>
      <c r="S8668" s="21"/>
      <c r="T8668" s="15"/>
      <c r="U8668" s="26"/>
      <c r="V8668" s="26"/>
      <c r="W8668" s="11"/>
      <c r="X8668" s="16"/>
    </row>
    <row r="8684" spans="1:24" s="28" customFormat="1" x14ac:dyDescent="0.4">
      <c r="A8684" s="17"/>
      <c r="B8684" s="10"/>
      <c r="C8684" s="10"/>
      <c r="D8684" s="10"/>
      <c r="E8684" s="10"/>
      <c r="F8684" s="10"/>
      <c r="G8684" s="10"/>
      <c r="H8684" s="10"/>
      <c r="I8684" s="12"/>
      <c r="J8684" s="13"/>
      <c r="K8684" s="14"/>
      <c r="L8684" s="13"/>
      <c r="M8684" s="15"/>
      <c r="N8684" s="46"/>
      <c r="O8684" s="46"/>
      <c r="P8684" s="46"/>
      <c r="Q8684" s="24"/>
      <c r="R8684" s="46"/>
      <c r="S8684" s="21"/>
      <c r="T8684" s="15"/>
      <c r="U8684" s="26"/>
      <c r="V8684" s="26"/>
      <c r="W8684" s="11"/>
      <c r="X8684" s="16"/>
    </row>
    <row r="8685" spans="1:24" s="28" customFormat="1" x14ac:dyDescent="0.4">
      <c r="A8685" s="17"/>
      <c r="B8685" s="10"/>
      <c r="C8685" s="10"/>
      <c r="D8685" s="10"/>
      <c r="E8685" s="10"/>
      <c r="F8685" s="10"/>
      <c r="G8685" s="10"/>
      <c r="H8685" s="10"/>
      <c r="I8685" s="12"/>
      <c r="J8685" s="13"/>
      <c r="K8685" s="14"/>
      <c r="L8685" s="13"/>
      <c r="M8685" s="15"/>
      <c r="N8685" s="46"/>
      <c r="O8685" s="46"/>
      <c r="P8685" s="46"/>
      <c r="Q8685" s="24"/>
      <c r="R8685" s="46"/>
      <c r="S8685" s="21"/>
      <c r="T8685" s="15"/>
      <c r="U8685" s="26"/>
      <c r="V8685" s="26"/>
      <c r="W8685" s="11"/>
      <c r="X8685" s="16"/>
    </row>
    <row r="8686" spans="1:24" s="28" customFormat="1" x14ac:dyDescent="0.4">
      <c r="A8686" s="17"/>
      <c r="B8686" s="10"/>
      <c r="C8686" s="10"/>
      <c r="D8686" s="10"/>
      <c r="E8686" s="10"/>
      <c r="F8686" s="10"/>
      <c r="G8686" s="10"/>
      <c r="H8686" s="10"/>
      <c r="I8686" s="12"/>
      <c r="J8686" s="13"/>
      <c r="K8686" s="14"/>
      <c r="L8686" s="13"/>
      <c r="M8686" s="15"/>
      <c r="N8686" s="46"/>
      <c r="O8686" s="46"/>
      <c r="P8686" s="46"/>
      <c r="Q8686" s="24"/>
      <c r="R8686" s="46"/>
      <c r="S8686" s="21"/>
      <c r="T8686" s="15"/>
      <c r="U8686" s="26"/>
      <c r="V8686" s="26"/>
      <c r="W8686" s="11"/>
      <c r="X8686" s="16"/>
    </row>
    <row r="8687" spans="1:24" s="28" customFormat="1" x14ac:dyDescent="0.4">
      <c r="A8687" s="17"/>
      <c r="B8687" s="10"/>
      <c r="C8687" s="10"/>
      <c r="D8687" s="10"/>
      <c r="E8687" s="10"/>
      <c r="F8687" s="10"/>
      <c r="G8687" s="10"/>
      <c r="H8687" s="10"/>
      <c r="I8687" s="12"/>
      <c r="J8687" s="13"/>
      <c r="K8687" s="14"/>
      <c r="L8687" s="13"/>
      <c r="M8687" s="15"/>
      <c r="N8687" s="46"/>
      <c r="O8687" s="46"/>
      <c r="P8687" s="46"/>
      <c r="Q8687" s="24"/>
      <c r="R8687" s="46"/>
      <c r="S8687" s="21"/>
      <c r="T8687" s="15"/>
      <c r="U8687" s="26"/>
      <c r="V8687" s="26"/>
      <c r="W8687" s="11"/>
      <c r="X8687" s="16"/>
    </row>
    <row r="8689" spans="2:24" ht="30" customHeight="1" x14ac:dyDescent="0.4"/>
    <row r="8690" spans="2:24" s="19" customFormat="1" ht="30" customHeight="1" x14ac:dyDescent="0.4">
      <c r="B8690" s="10"/>
      <c r="C8690" s="10"/>
      <c r="D8690" s="10"/>
      <c r="E8690" s="10"/>
      <c r="F8690" s="10"/>
      <c r="G8690" s="10"/>
      <c r="H8690" s="10"/>
      <c r="I8690" s="12"/>
      <c r="J8690" s="13"/>
      <c r="K8690" s="14"/>
      <c r="L8690" s="13"/>
      <c r="M8690" s="15"/>
      <c r="N8690" s="46"/>
      <c r="O8690" s="46"/>
      <c r="P8690" s="46"/>
      <c r="Q8690" s="24"/>
      <c r="R8690" s="46"/>
      <c r="S8690" s="21"/>
      <c r="T8690" s="15"/>
      <c r="U8690" s="26"/>
      <c r="V8690" s="26"/>
      <c r="W8690" s="11"/>
      <c r="X8690" s="16"/>
    </row>
    <row r="8691" spans="2:24" s="19" customFormat="1" ht="30" customHeight="1" x14ac:dyDescent="0.4">
      <c r="B8691" s="10"/>
      <c r="C8691" s="10"/>
      <c r="D8691" s="10"/>
      <c r="E8691" s="10"/>
      <c r="F8691" s="10"/>
      <c r="G8691" s="10"/>
      <c r="H8691" s="10"/>
      <c r="I8691" s="12"/>
      <c r="J8691" s="13"/>
      <c r="K8691" s="14"/>
      <c r="L8691" s="13"/>
      <c r="M8691" s="15"/>
      <c r="N8691" s="46"/>
      <c r="O8691" s="46"/>
      <c r="P8691" s="46"/>
      <c r="Q8691" s="24"/>
      <c r="R8691" s="46"/>
      <c r="S8691" s="21"/>
      <c r="T8691" s="15"/>
      <c r="U8691" s="26"/>
      <c r="V8691" s="26"/>
      <c r="W8691" s="11"/>
      <c r="X8691" s="16"/>
    </row>
  </sheetData>
  <autoFilter ref="B5:X3667"/>
  <mergeCells count="22">
    <mergeCell ref="B1:V1"/>
    <mergeCell ref="A3:A5"/>
    <mergeCell ref="W2:X2"/>
    <mergeCell ref="O3:V3"/>
    <mergeCell ref="G3:G5"/>
    <mergeCell ref="F3:F5"/>
    <mergeCell ref="E3:E5"/>
    <mergeCell ref="D3:D5"/>
    <mergeCell ref="C3:C5"/>
    <mergeCell ref="B2:G2"/>
    <mergeCell ref="B3:B5"/>
    <mergeCell ref="X3:X5"/>
    <mergeCell ref="W3:W5"/>
    <mergeCell ref="H3:N3"/>
    <mergeCell ref="H4:M4"/>
    <mergeCell ref="N4:N5"/>
    <mergeCell ref="O4:Q4"/>
    <mergeCell ref="V4:V5"/>
    <mergeCell ref="R4:R5"/>
    <mergeCell ref="S4:S5"/>
    <mergeCell ref="T4:T5"/>
    <mergeCell ref="U4:U5"/>
  </mergeCells>
  <phoneticPr fontId="5"/>
  <conditionalFormatting sqref="M6:M1048576 M2">
    <cfRule type="cellIs" dxfId="0" priority="45" operator="greaterThan">
      <formula>10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portrait" r:id="rId1"/>
  <headerFooter>
    <oddHeader>&amp;R&amp;D&amp;[　&amp;T</oddHeader>
  </headerFooter>
  <rowBreaks count="3" manualBreakCount="3">
    <brk id="4153" max="16383" man="1"/>
    <brk id="8023" max="16383" man="1"/>
    <brk id="8491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テーブル※変更はしないでください。!$D$2:$D$3</xm:f>
          </x14:formula1>
          <xm:sqref>V6:V206</xm:sqref>
        </x14:dataValidation>
        <x14:dataValidation type="list" allowBlank="1" showInputMessage="1" showErrorMessage="1">
          <x14:formula1>
            <xm:f>テーブル※変更はしないでください。!$D$2</xm:f>
          </x14:formula1>
          <xm:sqref>N6:R181</xm:sqref>
        </x14:dataValidation>
        <x14:dataValidation type="list" allowBlank="1" showInputMessage="1" showErrorMessage="1">
          <x14:formula1>
            <xm:f>テーブル※変更はしないでください。!$B$2:$B$11</xm:f>
          </x14:formula1>
          <xm:sqref>D6:D1048576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zoomScaleNormal="100" workbookViewId="0">
      <selection activeCell="C31" sqref="C31"/>
    </sheetView>
  </sheetViews>
  <sheetFormatPr defaultRowHeight="18.75" x14ac:dyDescent="0.4"/>
  <cols>
    <col min="1" max="1" width="23.5" bestFit="1" customWidth="1"/>
  </cols>
  <sheetData>
    <row r="1" spans="1:4" x14ac:dyDescent="0.4">
      <c r="A1" s="1" t="s">
        <v>3</v>
      </c>
      <c r="B1" s="1" t="s">
        <v>4</v>
      </c>
    </row>
    <row r="2" spans="1:4" x14ac:dyDescent="0.4">
      <c r="A2" s="2" t="s">
        <v>5</v>
      </c>
      <c r="B2" s="2" t="s">
        <v>6</v>
      </c>
      <c r="D2" t="s">
        <v>23</v>
      </c>
    </row>
    <row r="3" spans="1:4" x14ac:dyDescent="0.4">
      <c r="A3" s="2" t="s">
        <v>7</v>
      </c>
      <c r="B3" s="2" t="s">
        <v>8</v>
      </c>
      <c r="D3" t="s">
        <v>36</v>
      </c>
    </row>
    <row r="4" spans="1:4" x14ac:dyDescent="0.4">
      <c r="A4" s="2" t="s">
        <v>9</v>
      </c>
      <c r="B4" s="2" t="s">
        <v>10</v>
      </c>
    </row>
    <row r="5" spans="1:4" x14ac:dyDescent="0.4">
      <c r="A5" s="2" t="s">
        <v>21</v>
      </c>
      <c r="B5" s="2" t="s">
        <v>22</v>
      </c>
    </row>
    <row r="6" spans="1:4" x14ac:dyDescent="0.4">
      <c r="A6" s="2" t="s">
        <v>11</v>
      </c>
      <c r="B6" s="2" t="s">
        <v>12</v>
      </c>
    </row>
    <row r="7" spans="1:4" x14ac:dyDescent="0.4">
      <c r="A7" s="2" t="s">
        <v>19</v>
      </c>
      <c r="B7" s="2" t="s">
        <v>20</v>
      </c>
    </row>
    <row r="8" spans="1:4" x14ac:dyDescent="0.4">
      <c r="A8" s="3" t="s">
        <v>38</v>
      </c>
      <c r="B8" s="3" t="s">
        <v>37</v>
      </c>
    </row>
    <row r="9" spans="1:4" x14ac:dyDescent="0.4">
      <c r="A9" s="3" t="s">
        <v>44</v>
      </c>
      <c r="B9" s="3" t="s">
        <v>18</v>
      </c>
    </row>
    <row r="10" spans="1:4" x14ac:dyDescent="0.4">
      <c r="A10" s="2" t="s">
        <v>14</v>
      </c>
      <c r="B10" s="2" t="s">
        <v>15</v>
      </c>
    </row>
    <row r="11" spans="1:4" x14ac:dyDescent="0.4">
      <c r="A11" s="2" t="s">
        <v>13</v>
      </c>
      <c r="B11" s="2" t="s">
        <v>13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作業要領</vt:lpstr>
      <vt:lpstr>記載例</vt:lpstr>
      <vt:lpstr>報告様式</vt:lpstr>
      <vt:lpstr>テーブル※変更はしないでください。</vt:lpstr>
      <vt:lpstr>記載例!Print_Area</vt:lpstr>
      <vt:lpstr>報告様式!Print_Area</vt:lpstr>
      <vt:lpstr>記載例!Print_Titles</vt:lpstr>
      <vt:lpstr>報告様式!Print_Titles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2021-08-16T11:58:59Z</dcterms:created>
  <dcterms:modified xsi:type="dcterms:W3CDTF">2021-10-25T23:41:13Z</dcterms:modified>
</cp:coreProperties>
</file>