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3.ad.pref.shimane.jp\土木部\河川課\30_管理G_20G\（管理ライン）河川・海岸愛護（ハートフルしまね）\ホームページ用活動実績\R3\"/>
    </mc:Choice>
  </mc:AlternateContent>
  <bookViews>
    <workbookView xWindow="0" yWindow="0" windowWidth="23040" windowHeight="9096" activeTab="8"/>
  </bookViews>
  <sheets>
    <sheet name="松江" sheetId="17" r:id="rId1"/>
    <sheet name="広瀬" sheetId="18" r:id="rId2"/>
    <sheet name="雲南" sheetId="19" r:id="rId3"/>
    <sheet name="仁多" sheetId="20" r:id="rId4"/>
    <sheet name="出雲" sheetId="21" r:id="rId5"/>
    <sheet name="県央" sheetId="22" r:id="rId6"/>
    <sheet name="大田" sheetId="23" r:id="rId7"/>
    <sheet name="浜田" sheetId="24" r:id="rId8"/>
    <sheet name="益田" sheetId="28" r:id="rId9"/>
    <sheet name="津和野" sheetId="26" r:id="rId10"/>
    <sheet name="隠岐" sheetId="27" r:id="rId11"/>
  </sheets>
  <definedNames>
    <definedName name="_xlnm._FilterDatabase" localSheetId="10" hidden="1">隠岐!$A$5:$I$32</definedName>
    <definedName name="_xlnm._FilterDatabase" localSheetId="2" hidden="1">雲南!$A$4:$G$69</definedName>
    <definedName name="_xlnm._FilterDatabase" localSheetId="8" hidden="1">益田!$A$5:$G$5</definedName>
    <definedName name="_xlnm._FilterDatabase" localSheetId="5" hidden="1">県央!$A$5:$G$20</definedName>
    <definedName name="_xlnm._FilterDatabase" localSheetId="1" hidden="1">広瀬!$A$4:$G$48</definedName>
    <definedName name="_xlnm._FilterDatabase" localSheetId="4" hidden="1">出雲!$A$5:$G$51</definedName>
    <definedName name="_xlnm._FilterDatabase" localSheetId="0" hidden="1">松江!$A$5:$G$52</definedName>
    <definedName name="_xlnm._FilterDatabase" localSheetId="3" hidden="1">仁多!$B$1:$B$49</definedName>
    <definedName name="_xlnm._FilterDatabase" localSheetId="6" hidden="1">大田!$A$4:$G$39</definedName>
    <definedName name="_xlnm._FilterDatabase" localSheetId="9" hidden="1">津和野!$A$5:$G$12</definedName>
    <definedName name="_xlnm._FilterDatabase" localSheetId="7" hidden="1">浜田!$A$5:$G$55</definedName>
    <definedName name="_xlnm.Print_Area" localSheetId="10">隠岐!$A$1:$I$47</definedName>
    <definedName name="_xlnm.Print_Area" localSheetId="2">雲南!$A$1:$G$96</definedName>
    <definedName name="_xlnm.Print_Area" localSheetId="8">益田!$A$1:$G$53</definedName>
    <definedName name="_xlnm.Print_Area" localSheetId="5">県央!$A$1:$G$35</definedName>
    <definedName name="_xlnm.Print_Area" localSheetId="1">広瀬!$A$1:$G$48</definedName>
    <definedName name="_xlnm.Print_Area" localSheetId="4">出雲!$A$1:$G$131</definedName>
    <definedName name="_xlnm.Print_Area" localSheetId="0">松江!$A$1:$G$123</definedName>
    <definedName name="_xlnm.Print_Area" localSheetId="3">仁多!$A$1:$G$49</definedName>
    <definedName name="_xlnm.Print_Area" localSheetId="6">大田!$A$1:$G$39</definedName>
    <definedName name="_xlnm.Print_Area" localSheetId="9">津和野!$A$1:$G$36</definedName>
    <definedName name="_xlnm.Print_Area" localSheetId="7">浜田!$A$1:$G$96</definedName>
  </definedNames>
  <calcPr calcId="162913"/>
</workbook>
</file>

<file path=xl/calcChain.xml><?xml version="1.0" encoding="utf-8"?>
<calcChain xmlns="http://schemas.openxmlformats.org/spreadsheetml/2006/main">
  <c r="F53" i="28" l="1"/>
  <c r="D47" i="27" l="1"/>
  <c r="E47" i="27"/>
  <c r="H47" i="27"/>
  <c r="I47" i="27"/>
  <c r="G53" i="28" l="1"/>
  <c r="F96" i="19" l="1"/>
  <c r="G36" i="26" l="1"/>
  <c r="F36" i="26"/>
  <c r="G96" i="24" l="1"/>
  <c r="F96" i="24"/>
  <c r="F39" i="23" l="1"/>
  <c r="G39" i="23"/>
  <c r="G35" i="22" l="1"/>
  <c r="F35" i="22"/>
  <c r="G131" i="21" l="1"/>
  <c r="F131" i="21"/>
  <c r="G49" i="20" l="1"/>
  <c r="F49" i="20"/>
  <c r="G96" i="19" l="1"/>
  <c r="G48" i="18" l="1"/>
  <c r="F48" i="18"/>
  <c r="G122" i="17" l="1"/>
  <c r="F122" i="17"/>
</calcChain>
</file>

<file path=xl/sharedStrings.xml><?xml version="1.0" encoding="utf-8"?>
<sst xmlns="http://schemas.openxmlformats.org/spreadsheetml/2006/main" count="4268" uniqueCount="1378">
  <si>
    <t>沿道草刈、アジサイ手入れ</t>
    <rPh sb="0" eb="2">
      <t>エンドウ</t>
    </rPh>
    <rPh sb="2" eb="4">
      <t>クサカ</t>
    </rPh>
    <rPh sb="9" eb="11">
      <t>テイ</t>
    </rPh>
    <phoneticPr fontId="4"/>
  </si>
  <si>
    <t>有限会社北沢建設</t>
    <rPh sb="0" eb="2">
      <t>ユウゲン</t>
    </rPh>
    <rPh sb="2" eb="4">
      <t>カイシャ</t>
    </rPh>
    <rPh sb="4" eb="6">
      <t>キタザワ</t>
    </rPh>
    <rPh sb="6" eb="8">
      <t>ケンセツ</t>
    </rPh>
    <phoneticPr fontId="4"/>
  </si>
  <si>
    <t>株式会社吉崎工務店</t>
    <rPh sb="0" eb="2">
      <t>カブシキ</t>
    </rPh>
    <rPh sb="2" eb="4">
      <t>カイシャ</t>
    </rPh>
    <rPh sb="4" eb="6">
      <t>ヨシザキ</t>
    </rPh>
    <rPh sb="6" eb="9">
      <t>コウムテン</t>
    </rPh>
    <phoneticPr fontId="4"/>
  </si>
  <si>
    <t>有限会社日野土建</t>
    <rPh sb="0" eb="2">
      <t>ユウゲン</t>
    </rPh>
    <rPh sb="2" eb="4">
      <t>カイシャ</t>
    </rPh>
    <rPh sb="4" eb="6">
      <t>ヒノ</t>
    </rPh>
    <rPh sb="6" eb="8">
      <t>ドケン</t>
    </rPh>
    <phoneticPr fontId="4"/>
  </si>
  <si>
    <t>株式会社隠岐商事</t>
    <rPh sb="0" eb="2">
      <t>カブシキ</t>
    </rPh>
    <rPh sb="2" eb="4">
      <t>カイシャ</t>
    </rPh>
    <rPh sb="4" eb="6">
      <t>オキ</t>
    </rPh>
    <rPh sb="6" eb="8">
      <t>ショウジ</t>
    </rPh>
    <phoneticPr fontId="4"/>
  </si>
  <si>
    <t>沿道草刈・道路清掃</t>
    <rPh sb="0" eb="2">
      <t>エンドウ</t>
    </rPh>
    <rPh sb="2" eb="4">
      <t>クサカ</t>
    </rPh>
    <rPh sb="5" eb="7">
      <t>ドウロ</t>
    </rPh>
    <rPh sb="7" eb="9">
      <t>セイソウ</t>
    </rPh>
    <phoneticPr fontId="4"/>
  </si>
  <si>
    <t>横野自治会</t>
    <rPh sb="0" eb="2">
      <t>ヨコノ</t>
    </rPh>
    <rPh sb="2" eb="5">
      <t>ジチカイ</t>
    </rPh>
    <phoneticPr fontId="4"/>
  </si>
  <si>
    <t>益田市</t>
    <rPh sb="0" eb="2">
      <t>マスダ</t>
    </rPh>
    <rPh sb="2" eb="3">
      <t>シ</t>
    </rPh>
    <phoneticPr fontId="4"/>
  </si>
  <si>
    <t>一般国道191号</t>
    <rPh sb="0" eb="2">
      <t>イッパン</t>
    </rPh>
    <rPh sb="2" eb="4">
      <t>コクドウ</t>
    </rPh>
    <rPh sb="7" eb="8">
      <t>ゴウ</t>
    </rPh>
    <phoneticPr fontId="4"/>
  </si>
  <si>
    <t>宍道湖湖北自転車道線
一般国道４３１号線</t>
    <rPh sb="0" eb="3">
      <t>シンジコ</t>
    </rPh>
    <rPh sb="3" eb="5">
      <t>コホク</t>
    </rPh>
    <rPh sb="5" eb="9">
      <t>ジテンシャドウ</t>
    </rPh>
    <rPh sb="9" eb="10">
      <t>セン</t>
    </rPh>
    <rPh sb="11" eb="13">
      <t>イッパン</t>
    </rPh>
    <rPh sb="13" eb="15">
      <t>コクドウ</t>
    </rPh>
    <rPh sb="18" eb="20">
      <t>ゴウセン</t>
    </rPh>
    <phoneticPr fontId="4"/>
  </si>
  <si>
    <t>清掃、花壇の整備、草刈</t>
    <rPh sb="0" eb="2">
      <t>セイソウ</t>
    </rPh>
    <rPh sb="3" eb="5">
      <t>カダン</t>
    </rPh>
    <rPh sb="6" eb="8">
      <t>セイビ</t>
    </rPh>
    <rPh sb="9" eb="11">
      <t>クサカ</t>
    </rPh>
    <phoneticPr fontId="4"/>
  </si>
  <si>
    <t>南庁舎エコクラブ</t>
    <rPh sb="0" eb="1">
      <t>ミナミ</t>
    </rPh>
    <rPh sb="1" eb="3">
      <t>チョウシャ</t>
    </rPh>
    <phoneticPr fontId="4"/>
  </si>
  <si>
    <t>奥出雲高野線</t>
    <rPh sb="0" eb="1">
      <t>オク</t>
    </rPh>
    <rPh sb="1" eb="3">
      <t>イズモ</t>
    </rPh>
    <rPh sb="3" eb="5">
      <t>タカノ</t>
    </rPh>
    <rPh sb="5" eb="6">
      <t>セン</t>
    </rPh>
    <phoneticPr fontId="4"/>
  </si>
  <si>
    <t>小馬木上道路整備推進協議会</t>
    <rPh sb="0" eb="1">
      <t>コ</t>
    </rPh>
    <rPh sb="1" eb="3">
      <t>マキ</t>
    </rPh>
    <rPh sb="3" eb="4">
      <t>カミ</t>
    </rPh>
    <rPh sb="4" eb="6">
      <t>ドウロ</t>
    </rPh>
    <rPh sb="6" eb="8">
      <t>セイビ</t>
    </rPh>
    <rPh sb="8" eb="10">
      <t>スイシン</t>
    </rPh>
    <rPh sb="10" eb="13">
      <t>キョウギカイ</t>
    </rPh>
    <phoneticPr fontId="4"/>
  </si>
  <si>
    <t>ヒロシ（株）</t>
    <rPh sb="3" eb="6">
      <t>カブ</t>
    </rPh>
    <phoneticPr fontId="4"/>
  </si>
  <si>
    <t>大福工業（株）</t>
    <rPh sb="0" eb="2">
      <t>ダイフク</t>
    </rPh>
    <rPh sb="2" eb="4">
      <t>コウギョウ</t>
    </rPh>
    <rPh sb="4" eb="7">
      <t>カブ</t>
    </rPh>
    <phoneticPr fontId="4"/>
  </si>
  <si>
    <t>国道432号</t>
    <rPh sb="0" eb="2">
      <t>コクドウ</t>
    </rPh>
    <rPh sb="5" eb="6">
      <t>ゴウ</t>
    </rPh>
    <phoneticPr fontId="4"/>
  </si>
  <si>
    <t>鴨友会</t>
    <rPh sb="0" eb="1">
      <t>カモ</t>
    </rPh>
    <rPh sb="1" eb="2">
      <t>ユウ</t>
    </rPh>
    <rPh sb="2" eb="3">
      <t>カイ</t>
    </rPh>
    <phoneticPr fontId="4"/>
  </si>
  <si>
    <t>出雲奥出雲線</t>
    <rPh sb="0" eb="2">
      <t>イズモ</t>
    </rPh>
    <rPh sb="2" eb="3">
      <t>オク</t>
    </rPh>
    <rPh sb="3" eb="5">
      <t>イズモ</t>
    </rPh>
    <rPh sb="5" eb="6">
      <t>セン</t>
    </rPh>
    <phoneticPr fontId="4"/>
  </si>
  <si>
    <t>宿酔会</t>
    <rPh sb="0" eb="1">
      <t>シュク</t>
    </rPh>
    <rPh sb="1" eb="2">
      <t>スイ</t>
    </rPh>
    <rPh sb="2" eb="3">
      <t>カイ</t>
    </rPh>
    <phoneticPr fontId="4"/>
  </si>
  <si>
    <t>木次横田線</t>
    <rPh sb="0" eb="2">
      <t>キスキ</t>
    </rPh>
    <rPh sb="2" eb="4">
      <t>ヨコタ</t>
    </rPh>
    <rPh sb="4" eb="5">
      <t>セン</t>
    </rPh>
    <phoneticPr fontId="4"/>
  </si>
  <si>
    <t>出雲広瀬ライオンズクラブ</t>
    <rPh sb="0" eb="2">
      <t>イズモ</t>
    </rPh>
    <rPh sb="2" eb="4">
      <t>ヒロセ</t>
    </rPh>
    <phoneticPr fontId="4"/>
  </si>
  <si>
    <t>松江市</t>
    <rPh sb="0" eb="3">
      <t>マツエシ</t>
    </rPh>
    <phoneticPr fontId="4"/>
  </si>
  <si>
    <t>草刈</t>
    <rPh sb="0" eb="2">
      <t>クサカ</t>
    </rPh>
    <phoneticPr fontId="4"/>
  </si>
  <si>
    <t>清掃</t>
    <rPh sb="0" eb="2">
      <t>セイソウ</t>
    </rPh>
    <phoneticPr fontId="4"/>
  </si>
  <si>
    <t>草刈、花壇の植栽</t>
    <rPh sb="0" eb="2">
      <t>クサカリ</t>
    </rPh>
    <rPh sb="3" eb="5">
      <t>カダン</t>
    </rPh>
    <rPh sb="6" eb="8">
      <t>ショクサイ</t>
    </rPh>
    <phoneticPr fontId="4"/>
  </si>
  <si>
    <t>野井区</t>
    <rPh sb="0" eb="1">
      <t>ノ</t>
    </rPh>
    <rPh sb="1" eb="3">
      <t>イク</t>
    </rPh>
    <phoneticPr fontId="4"/>
  </si>
  <si>
    <t>一般国道４３２号</t>
    <rPh sb="0" eb="2">
      <t>イッパン</t>
    </rPh>
    <rPh sb="2" eb="4">
      <t>コクドウ</t>
    </rPh>
    <rPh sb="7" eb="8">
      <t>ゴウ</t>
    </rPh>
    <phoneticPr fontId="4"/>
  </si>
  <si>
    <t>ゴミ・空き缶拾い</t>
    <rPh sb="3" eb="4">
      <t>ア</t>
    </rPh>
    <rPh sb="5" eb="6">
      <t>カン</t>
    </rPh>
    <rPh sb="6" eb="7">
      <t>ヒロ</t>
    </rPh>
    <phoneticPr fontId="4"/>
  </si>
  <si>
    <t>道路美化</t>
    <rPh sb="0" eb="2">
      <t>ドウロ</t>
    </rPh>
    <rPh sb="2" eb="4">
      <t>ビカ</t>
    </rPh>
    <phoneticPr fontId="4"/>
  </si>
  <si>
    <t>一般国道４３１号</t>
    <rPh sb="0" eb="2">
      <t>イッパン</t>
    </rPh>
    <rPh sb="2" eb="4">
      <t>コクドウ</t>
    </rPh>
    <rPh sb="7" eb="8">
      <t>ゴウ</t>
    </rPh>
    <phoneticPr fontId="4"/>
  </si>
  <si>
    <t>(一）黒沢安城浜田線</t>
    <rPh sb="1" eb="2">
      <t>イチ</t>
    </rPh>
    <rPh sb="3" eb="5">
      <t>クロサワ</t>
    </rPh>
    <rPh sb="5" eb="7">
      <t>アンジョウ</t>
    </rPh>
    <rPh sb="7" eb="9">
      <t>ハマダ</t>
    </rPh>
    <rPh sb="9" eb="10">
      <t>セン</t>
    </rPh>
    <phoneticPr fontId="4"/>
  </si>
  <si>
    <t>浜田県土クリーンロードクラブ</t>
    <rPh sb="0" eb="2">
      <t>ハマダ</t>
    </rPh>
    <rPh sb="2" eb="4">
      <t>ケンド</t>
    </rPh>
    <phoneticPr fontId="4"/>
  </si>
  <si>
    <t>有限会社徳建</t>
    <rPh sb="0" eb="4">
      <t>ユウゲンガイシャ</t>
    </rPh>
    <rPh sb="4" eb="5">
      <t>トク</t>
    </rPh>
    <rPh sb="5" eb="6">
      <t>ケン</t>
    </rPh>
    <phoneticPr fontId="4"/>
  </si>
  <si>
    <t>松江県土だんだんエコ倶楽部</t>
    <rPh sb="0" eb="2">
      <t>マツエ</t>
    </rPh>
    <rPh sb="2" eb="4">
      <t>ケンド</t>
    </rPh>
    <rPh sb="10" eb="13">
      <t>クラブ</t>
    </rPh>
    <phoneticPr fontId="4"/>
  </si>
  <si>
    <t>湖南土建株式会社</t>
    <rPh sb="0" eb="2">
      <t>コナン</t>
    </rPh>
    <rPh sb="2" eb="4">
      <t>ドケン</t>
    </rPh>
    <rPh sb="4" eb="8">
      <t>カブシキガイシャ</t>
    </rPh>
    <phoneticPr fontId="4"/>
  </si>
  <si>
    <t>（主）安来木次線外３線</t>
    <rPh sb="1" eb="2">
      <t>シュ</t>
    </rPh>
    <rPh sb="3" eb="5">
      <t>ヤスギ</t>
    </rPh>
    <rPh sb="5" eb="7">
      <t>キスキ</t>
    </rPh>
    <rPh sb="7" eb="8">
      <t>セン</t>
    </rPh>
    <rPh sb="8" eb="9">
      <t>ガイ</t>
    </rPh>
    <rPh sb="10" eb="11">
      <t>セン</t>
    </rPh>
    <phoneticPr fontId="4"/>
  </si>
  <si>
    <t>歩道、側溝、路肩部の清掃
歩道内の除草等</t>
    <rPh sb="0" eb="2">
      <t>ホドウ</t>
    </rPh>
    <rPh sb="3" eb="5">
      <t>ソッコウ</t>
    </rPh>
    <rPh sb="6" eb="8">
      <t>ロカタ</t>
    </rPh>
    <rPh sb="8" eb="9">
      <t>ブ</t>
    </rPh>
    <rPh sb="10" eb="12">
      <t>セイソウ</t>
    </rPh>
    <rPh sb="13" eb="15">
      <t>ホドウ</t>
    </rPh>
    <rPh sb="15" eb="16">
      <t>ナイ</t>
    </rPh>
    <rPh sb="17" eb="19">
      <t>ジョソウ</t>
    </rPh>
    <rPh sb="19" eb="20">
      <t>トウ</t>
    </rPh>
    <phoneticPr fontId="4"/>
  </si>
  <si>
    <t>株式会社　中島建設</t>
    <rPh sb="0" eb="4">
      <t>カブシキガイシャ</t>
    </rPh>
    <rPh sb="5" eb="7">
      <t>ナカシマ</t>
    </rPh>
    <rPh sb="7" eb="9">
      <t>ケンセツ</t>
    </rPh>
    <phoneticPr fontId="4"/>
  </si>
  <si>
    <t>（一）広瀬荒島線</t>
    <rPh sb="1" eb="2">
      <t>イチ</t>
    </rPh>
    <rPh sb="3" eb="5">
      <t>ヒロセ</t>
    </rPh>
    <rPh sb="5" eb="7">
      <t>アラシマ</t>
    </rPh>
    <rPh sb="7" eb="8">
      <t>セン</t>
    </rPh>
    <phoneticPr fontId="4"/>
  </si>
  <si>
    <t>（主）安来木次線</t>
    <rPh sb="1" eb="2">
      <t>シュ</t>
    </rPh>
    <rPh sb="3" eb="5">
      <t>ヤスギ</t>
    </rPh>
    <rPh sb="5" eb="7">
      <t>キスキ</t>
    </rPh>
    <rPh sb="7" eb="8">
      <t>セン</t>
    </rPh>
    <phoneticPr fontId="4"/>
  </si>
  <si>
    <t>切川を考える会</t>
    <rPh sb="0" eb="2">
      <t>キレカワ</t>
    </rPh>
    <rPh sb="3" eb="4">
      <t>カンガ</t>
    </rPh>
    <rPh sb="6" eb="7">
      <t>カイ</t>
    </rPh>
    <phoneticPr fontId="4"/>
  </si>
  <si>
    <t>朝日町自治会</t>
    <rPh sb="0" eb="3">
      <t>アサヒマチ</t>
    </rPh>
    <rPh sb="3" eb="6">
      <t>ジチカイ</t>
    </rPh>
    <phoneticPr fontId="4"/>
  </si>
  <si>
    <t>（主）三瓶山公園線</t>
  </si>
  <si>
    <t>ハートフル上ゲ山</t>
    <rPh sb="5" eb="6">
      <t>ア</t>
    </rPh>
    <rPh sb="7" eb="8">
      <t>ヤマ</t>
    </rPh>
    <phoneticPr fontId="4"/>
  </si>
  <si>
    <t>三浦商事有限会社</t>
    <rPh sb="0" eb="2">
      <t>ミウラ</t>
    </rPh>
    <rPh sb="2" eb="4">
      <t>ショウジ</t>
    </rPh>
    <rPh sb="4" eb="8">
      <t>ユウゲンガイシャ</t>
    </rPh>
    <phoneticPr fontId="4"/>
  </si>
  <si>
    <t>(主）浜田美都線</t>
    <rPh sb="1" eb="2">
      <t>シュ</t>
    </rPh>
    <rPh sb="3" eb="5">
      <t>ハマダ</t>
    </rPh>
    <rPh sb="5" eb="7">
      <t>ミト</t>
    </rPh>
    <rPh sb="7" eb="8">
      <t>セン</t>
    </rPh>
    <phoneticPr fontId="4"/>
  </si>
  <si>
    <t>第一建設工業株式会社</t>
    <rPh sb="0" eb="2">
      <t>ダイイチ</t>
    </rPh>
    <rPh sb="2" eb="4">
      <t>ケンセツ</t>
    </rPh>
    <rPh sb="4" eb="6">
      <t>コウギョウ</t>
    </rPh>
    <rPh sb="6" eb="10">
      <t>カブシキガイシャ</t>
    </rPh>
    <phoneticPr fontId="4"/>
  </si>
  <si>
    <t>(主）三隅美都線</t>
    <rPh sb="1" eb="2">
      <t>シュ</t>
    </rPh>
    <rPh sb="3" eb="5">
      <t>ミスミ</t>
    </rPh>
    <rPh sb="5" eb="7">
      <t>ミト</t>
    </rPh>
    <rPh sb="7" eb="8">
      <t>セン</t>
    </rPh>
    <phoneticPr fontId="4"/>
  </si>
  <si>
    <t>隠岐（島後）</t>
    <rPh sb="0" eb="2">
      <t>オキ</t>
    </rPh>
    <rPh sb="3" eb="4">
      <t>シマ</t>
    </rPh>
    <rPh sb="4" eb="5">
      <t>ゴ</t>
    </rPh>
    <phoneticPr fontId="4"/>
  </si>
  <si>
    <t>有限会社田島組</t>
    <rPh sb="0" eb="4">
      <t>ユウゲンガイシャ</t>
    </rPh>
    <rPh sb="4" eb="6">
      <t>タジマ</t>
    </rPh>
    <rPh sb="6" eb="7">
      <t>グミ</t>
    </rPh>
    <phoneticPr fontId="4"/>
  </si>
  <si>
    <t>(主）西郷都万郡線</t>
    <rPh sb="1" eb="2">
      <t>シュ</t>
    </rPh>
    <rPh sb="3" eb="5">
      <t>サイゴウ</t>
    </rPh>
    <rPh sb="5" eb="7">
      <t>ツマ</t>
    </rPh>
    <rPh sb="7" eb="8">
      <t>グン</t>
    </rPh>
    <rPh sb="8" eb="9">
      <t>セン</t>
    </rPh>
    <phoneticPr fontId="4"/>
  </si>
  <si>
    <t>(主)大田桜江線</t>
    <rPh sb="1" eb="2">
      <t>シュ</t>
    </rPh>
    <rPh sb="3" eb="5">
      <t>オオダ</t>
    </rPh>
    <rPh sb="5" eb="7">
      <t>サクラエ</t>
    </rPh>
    <rPh sb="7" eb="8">
      <t>セン</t>
    </rPh>
    <phoneticPr fontId="4"/>
  </si>
  <si>
    <t>（一）益田種三隅線</t>
    <rPh sb="1" eb="2">
      <t>イチ</t>
    </rPh>
    <rPh sb="3" eb="5">
      <t>マスダ</t>
    </rPh>
    <rPh sb="5" eb="6">
      <t>タネ</t>
    </rPh>
    <rPh sb="6" eb="8">
      <t>ミスミ</t>
    </rPh>
    <rPh sb="8" eb="9">
      <t>セン</t>
    </rPh>
    <phoneticPr fontId="4"/>
  </si>
  <si>
    <t>株式会社豊洋</t>
    <rPh sb="0" eb="4">
      <t>カブシキガイシャ</t>
    </rPh>
    <rPh sb="4" eb="5">
      <t>トヨ</t>
    </rPh>
    <rPh sb="5" eb="6">
      <t>ヨウ</t>
    </rPh>
    <phoneticPr fontId="4"/>
  </si>
  <si>
    <t>益田</t>
    <rPh sb="0" eb="2">
      <t>マスダ</t>
    </rPh>
    <phoneticPr fontId="4"/>
  </si>
  <si>
    <t>益田市</t>
    <rPh sb="0" eb="3">
      <t>マスダシ</t>
    </rPh>
    <phoneticPr fontId="4"/>
  </si>
  <si>
    <t>津和野</t>
    <rPh sb="0" eb="3">
      <t>ツワノ</t>
    </rPh>
    <phoneticPr fontId="4"/>
  </si>
  <si>
    <t>後廻・高原自治会</t>
    <rPh sb="0" eb="1">
      <t>アト</t>
    </rPh>
    <rPh sb="1" eb="2">
      <t>マワ</t>
    </rPh>
    <rPh sb="3" eb="5">
      <t>タカハラ</t>
    </rPh>
    <rPh sb="5" eb="8">
      <t>ジチカイ</t>
    </rPh>
    <phoneticPr fontId="2"/>
  </si>
  <si>
    <t>くにびき農業協同組合乃木支店</t>
    <rPh sb="4" eb="6">
      <t>ノウギョウ</t>
    </rPh>
    <rPh sb="6" eb="8">
      <t>キョウドウ</t>
    </rPh>
    <rPh sb="8" eb="10">
      <t>クミアイ</t>
    </rPh>
    <rPh sb="10" eb="12">
      <t>ノギ</t>
    </rPh>
    <rPh sb="12" eb="14">
      <t>シテン</t>
    </rPh>
    <phoneticPr fontId="2"/>
  </si>
  <si>
    <t>浜乃木駅南自治会</t>
    <rPh sb="0" eb="3">
      <t>ハマノギ</t>
    </rPh>
    <rPh sb="3" eb="4">
      <t>エキ</t>
    </rPh>
    <rPh sb="4" eb="5">
      <t>ミナミ</t>
    </rPh>
    <rPh sb="5" eb="8">
      <t>ジチカイ</t>
    </rPh>
    <phoneticPr fontId="2"/>
  </si>
  <si>
    <t>乃木駅前自治会</t>
    <rPh sb="0" eb="2">
      <t>ノギ</t>
    </rPh>
    <rPh sb="2" eb="4">
      <t>エキマエ</t>
    </rPh>
    <rPh sb="4" eb="7">
      <t>ジチカイ</t>
    </rPh>
    <phoneticPr fontId="2"/>
  </si>
  <si>
    <t>浜佐田灘環境保全会</t>
    <rPh sb="0" eb="3">
      <t>ハマサダ</t>
    </rPh>
    <rPh sb="3" eb="4">
      <t>ナダ</t>
    </rPh>
    <rPh sb="4" eb="6">
      <t>カンキョウ</t>
    </rPh>
    <rPh sb="6" eb="8">
      <t>ホゼン</t>
    </rPh>
    <rPh sb="8" eb="9">
      <t>カイ</t>
    </rPh>
    <phoneticPr fontId="2"/>
  </si>
  <si>
    <t>松江市立本庄中学校（生徒会）</t>
    <rPh sb="0" eb="2">
      <t>マツエ</t>
    </rPh>
    <rPh sb="2" eb="4">
      <t>シリツ</t>
    </rPh>
    <rPh sb="4" eb="6">
      <t>ホンジョウ</t>
    </rPh>
    <rPh sb="6" eb="9">
      <t>チュウガッコウ</t>
    </rPh>
    <rPh sb="10" eb="13">
      <t>セイトカイ</t>
    </rPh>
    <phoneticPr fontId="2"/>
  </si>
  <si>
    <t>町・上城・寺廻り婦人会</t>
    <rPh sb="0" eb="1">
      <t>マチ</t>
    </rPh>
    <rPh sb="2" eb="3">
      <t>ア</t>
    </rPh>
    <rPh sb="3" eb="4">
      <t>ジョウ</t>
    </rPh>
    <rPh sb="5" eb="6">
      <t>テラ</t>
    </rPh>
    <rPh sb="6" eb="7">
      <t>マワ</t>
    </rPh>
    <rPh sb="8" eb="11">
      <t>フジンカイ</t>
    </rPh>
    <phoneticPr fontId="4"/>
  </si>
  <si>
    <t>（一）三刀屋佐田線</t>
    <rPh sb="1" eb="2">
      <t>1</t>
    </rPh>
    <rPh sb="3" eb="6">
      <t>ミトヤ</t>
    </rPh>
    <rPh sb="6" eb="8">
      <t>サダ</t>
    </rPh>
    <rPh sb="8" eb="9">
      <t>セン</t>
    </rPh>
    <phoneticPr fontId="4"/>
  </si>
  <si>
    <t>窪田中央振興協議会</t>
    <rPh sb="0" eb="2">
      <t>クボタ</t>
    </rPh>
    <rPh sb="2" eb="4">
      <t>チュウオウ</t>
    </rPh>
    <rPh sb="4" eb="6">
      <t>シンコウ</t>
    </rPh>
    <rPh sb="6" eb="9">
      <t>キョウギカイ</t>
    </rPh>
    <phoneticPr fontId="4"/>
  </si>
  <si>
    <t>国道184号他</t>
    <rPh sb="0" eb="2">
      <t>コクドウ</t>
    </rPh>
    <rPh sb="5" eb="6">
      <t>ゴウ</t>
    </rPh>
    <rPh sb="6" eb="7">
      <t>ホカ</t>
    </rPh>
    <phoneticPr fontId="4"/>
  </si>
  <si>
    <t>飯栗東村振興協議会</t>
    <rPh sb="0" eb="1">
      <t>メシ</t>
    </rPh>
    <rPh sb="1" eb="2">
      <t>クリ</t>
    </rPh>
    <rPh sb="2" eb="4">
      <t>ヒガシムラ</t>
    </rPh>
    <rPh sb="4" eb="6">
      <t>シンコウ</t>
    </rPh>
    <rPh sb="6" eb="9">
      <t>キョウギカイ</t>
    </rPh>
    <phoneticPr fontId="4"/>
  </si>
  <si>
    <t>原田振興協議会</t>
    <rPh sb="0" eb="2">
      <t>ハラダ</t>
    </rPh>
    <rPh sb="2" eb="4">
      <t>シンコウ</t>
    </rPh>
    <rPh sb="4" eb="7">
      <t>キョウギカイ</t>
    </rPh>
    <phoneticPr fontId="4"/>
  </si>
  <si>
    <t>反辺自治振興協議会</t>
    <rPh sb="0" eb="1">
      <t>タン</t>
    </rPh>
    <rPh sb="1" eb="2">
      <t>ベ</t>
    </rPh>
    <rPh sb="2" eb="4">
      <t>ジチ</t>
    </rPh>
    <rPh sb="4" eb="6">
      <t>シンコウ</t>
    </rPh>
    <rPh sb="6" eb="9">
      <t>キョウギカイ</t>
    </rPh>
    <phoneticPr fontId="4"/>
  </si>
  <si>
    <t>国道１８４号他</t>
    <rPh sb="0" eb="2">
      <t>コクドウ</t>
    </rPh>
    <rPh sb="5" eb="6">
      <t>ゴウ</t>
    </rPh>
    <rPh sb="6" eb="7">
      <t>ホカ</t>
    </rPh>
    <phoneticPr fontId="4"/>
  </si>
  <si>
    <t>須佐振興協議会</t>
    <rPh sb="0" eb="2">
      <t>スサ</t>
    </rPh>
    <rPh sb="2" eb="4">
      <t>シンコウ</t>
    </rPh>
    <rPh sb="4" eb="7">
      <t>キョウギカイ</t>
    </rPh>
    <phoneticPr fontId="4"/>
  </si>
  <si>
    <t>（主）湖陵掛合線他</t>
    <rPh sb="1" eb="2">
      <t>シュ</t>
    </rPh>
    <rPh sb="3" eb="5">
      <t>コリョウ</t>
    </rPh>
    <rPh sb="5" eb="7">
      <t>カケアイ</t>
    </rPh>
    <rPh sb="7" eb="8">
      <t>セン</t>
    </rPh>
    <rPh sb="8" eb="9">
      <t>ホカ</t>
    </rPh>
    <phoneticPr fontId="4"/>
  </si>
  <si>
    <t>（一）浜乃木湯町線</t>
    <rPh sb="1" eb="2">
      <t>イチ</t>
    </rPh>
    <rPh sb="3" eb="6">
      <t>ハマノギ</t>
    </rPh>
    <rPh sb="6" eb="8">
      <t>ユマチ</t>
    </rPh>
    <rPh sb="8" eb="9">
      <t>セン</t>
    </rPh>
    <phoneticPr fontId="2"/>
  </si>
  <si>
    <t>（一）乃木停車場線</t>
    <rPh sb="1" eb="2">
      <t>イチ</t>
    </rPh>
    <rPh sb="3" eb="5">
      <t>ノギ</t>
    </rPh>
    <rPh sb="5" eb="8">
      <t>テイシャジョウ</t>
    </rPh>
    <rPh sb="8" eb="9">
      <t>セン</t>
    </rPh>
    <phoneticPr fontId="2"/>
  </si>
  <si>
    <t>（一）宍道湖湖北自転車道線</t>
    <rPh sb="1" eb="2">
      <t>イチ</t>
    </rPh>
    <rPh sb="3" eb="6">
      <t>シンジコ</t>
    </rPh>
    <rPh sb="6" eb="8">
      <t>コホク</t>
    </rPh>
    <rPh sb="8" eb="11">
      <t>ジテンシャ</t>
    </rPh>
    <rPh sb="11" eb="12">
      <t>ドウ</t>
    </rPh>
    <rPh sb="12" eb="13">
      <t>セン</t>
    </rPh>
    <phoneticPr fontId="2"/>
  </si>
  <si>
    <t>国道４３１号</t>
    <rPh sb="0" eb="2">
      <t>コクドウ</t>
    </rPh>
    <rPh sb="5" eb="6">
      <t>ゴウ</t>
    </rPh>
    <phoneticPr fontId="2"/>
  </si>
  <si>
    <t>松江木次線、玉湯吾妻山線</t>
    <rPh sb="0" eb="2">
      <t>マツエ</t>
    </rPh>
    <rPh sb="2" eb="5">
      <t>キスキセン</t>
    </rPh>
    <rPh sb="6" eb="8">
      <t>タマユ</t>
    </rPh>
    <rPh sb="8" eb="10">
      <t>アガツマ</t>
    </rPh>
    <rPh sb="10" eb="11">
      <t>ヤマ</t>
    </rPh>
    <rPh sb="11" eb="12">
      <t>セン</t>
    </rPh>
    <phoneticPr fontId="4"/>
  </si>
  <si>
    <t>一般県道掛合大東線</t>
    <rPh sb="0" eb="2">
      <t>イッパン</t>
    </rPh>
    <rPh sb="2" eb="4">
      <t>ケンドウ</t>
    </rPh>
    <rPh sb="4" eb="6">
      <t>カケヤ</t>
    </rPh>
    <rPh sb="6" eb="8">
      <t>ダイトウ</t>
    </rPh>
    <rPh sb="8" eb="9">
      <t>セン</t>
    </rPh>
    <phoneticPr fontId="4"/>
  </si>
  <si>
    <t>銭宝草刈ボランティア</t>
    <rPh sb="0" eb="1">
      <t>ゼニ</t>
    </rPh>
    <rPh sb="1" eb="2">
      <t>ホウ</t>
    </rPh>
    <rPh sb="2" eb="4">
      <t>クサカ</t>
    </rPh>
    <phoneticPr fontId="4"/>
  </si>
  <si>
    <t>(株)コスモ建設コンサルタント</t>
    <rPh sb="1" eb="2">
      <t>カブ</t>
    </rPh>
    <rPh sb="6" eb="8">
      <t>ケンセツ</t>
    </rPh>
    <phoneticPr fontId="4"/>
  </si>
  <si>
    <t>道路清掃、除草</t>
    <rPh sb="0" eb="2">
      <t>ドウロ</t>
    </rPh>
    <rPh sb="2" eb="4">
      <t>セイソウ</t>
    </rPh>
    <rPh sb="5" eb="7">
      <t>ジョソウ</t>
    </rPh>
    <phoneticPr fontId="4"/>
  </si>
  <si>
    <t>（株）御船組</t>
    <rPh sb="0" eb="3">
      <t>カブ</t>
    </rPh>
    <rPh sb="3" eb="5">
      <t>ミフネ</t>
    </rPh>
    <rPh sb="5" eb="6">
      <t>クミ</t>
    </rPh>
    <phoneticPr fontId="4"/>
  </si>
  <si>
    <t>（主）出雲市停車場線</t>
    <rPh sb="1" eb="2">
      <t>シュ</t>
    </rPh>
    <rPh sb="3" eb="6">
      <t>イズモシ</t>
    </rPh>
    <rPh sb="6" eb="9">
      <t>テイシャジョウ</t>
    </rPh>
    <rPh sb="9" eb="10">
      <t>セン</t>
    </rPh>
    <phoneticPr fontId="4"/>
  </si>
  <si>
    <t>（株）内村電機工務店</t>
    <rPh sb="0" eb="3">
      <t>カブ</t>
    </rPh>
    <rPh sb="3" eb="5">
      <t>ウチムラ</t>
    </rPh>
    <rPh sb="5" eb="7">
      <t>デンキ</t>
    </rPh>
    <rPh sb="7" eb="10">
      <t>コウムテン</t>
    </rPh>
    <phoneticPr fontId="4"/>
  </si>
  <si>
    <t>側溝清掃、美化・緑化活動</t>
    <rPh sb="0" eb="2">
      <t>ソッコウ</t>
    </rPh>
    <rPh sb="2" eb="4">
      <t>セイソウ</t>
    </rPh>
    <rPh sb="5" eb="7">
      <t>ビカ</t>
    </rPh>
    <rPh sb="8" eb="10">
      <t>リョクカ</t>
    </rPh>
    <rPh sb="10" eb="12">
      <t>カツドウ</t>
    </rPh>
    <phoneticPr fontId="4"/>
  </si>
  <si>
    <t>有限会社 三島工業所</t>
    <rPh sb="0" eb="2">
      <t>ユウゲン</t>
    </rPh>
    <rPh sb="2" eb="4">
      <t>カイシャ</t>
    </rPh>
    <rPh sb="5" eb="7">
      <t>ミシマ</t>
    </rPh>
    <rPh sb="7" eb="10">
      <t>コウギョウショ</t>
    </rPh>
    <phoneticPr fontId="4"/>
  </si>
  <si>
    <t>テクノ工業株式会社</t>
    <rPh sb="3" eb="5">
      <t>コウギョウ</t>
    </rPh>
    <rPh sb="5" eb="7">
      <t>カブシキ</t>
    </rPh>
    <rPh sb="7" eb="9">
      <t>カイシャ</t>
    </rPh>
    <phoneticPr fontId="4"/>
  </si>
  <si>
    <t>馬潟港線</t>
    <rPh sb="0" eb="1">
      <t>ウマ</t>
    </rPh>
    <rPh sb="1" eb="2">
      <t>カタ</t>
    </rPh>
    <rPh sb="2" eb="3">
      <t>コウ</t>
    </rPh>
    <rPh sb="3" eb="4">
      <t>セン</t>
    </rPh>
    <phoneticPr fontId="4"/>
  </si>
  <si>
    <t>（主）安来伯太日南線</t>
    <rPh sb="1" eb="2">
      <t>シュ</t>
    </rPh>
    <rPh sb="3" eb="5">
      <t>ヤスギ</t>
    </rPh>
    <rPh sb="5" eb="7">
      <t>ハクタ</t>
    </rPh>
    <rPh sb="7" eb="10">
      <t>ニチナンセン</t>
    </rPh>
    <phoneticPr fontId="4"/>
  </si>
  <si>
    <t>田本建設有限会社</t>
    <rPh sb="0" eb="2">
      <t>タモト</t>
    </rPh>
    <rPh sb="2" eb="4">
      <t>ケンセツ</t>
    </rPh>
    <rPh sb="4" eb="8">
      <t>ユウゲンガイシャ</t>
    </rPh>
    <phoneticPr fontId="4"/>
  </si>
  <si>
    <t>沿道草刈</t>
    <rPh sb="0" eb="2">
      <t>エンドウ</t>
    </rPh>
    <rPh sb="2" eb="4">
      <t>クサカ</t>
    </rPh>
    <phoneticPr fontId="4"/>
  </si>
  <si>
    <t>六親会</t>
    <rPh sb="0" eb="1">
      <t>ロク</t>
    </rPh>
    <rPh sb="1" eb="2">
      <t>オヤ</t>
    </rPh>
    <rPh sb="2" eb="3">
      <t>カイ</t>
    </rPh>
    <phoneticPr fontId="4"/>
  </si>
  <si>
    <t>一般県道吉田三刀屋線</t>
    <rPh sb="0" eb="2">
      <t>イッパン</t>
    </rPh>
    <rPh sb="2" eb="4">
      <t>ケンドウ</t>
    </rPh>
    <rPh sb="4" eb="6">
      <t>ヨシダ</t>
    </rPh>
    <rPh sb="6" eb="9">
      <t>ミトヤ</t>
    </rPh>
    <rPh sb="9" eb="10">
      <t>セン</t>
    </rPh>
    <phoneticPr fontId="4"/>
  </si>
  <si>
    <t>西山中自治協会</t>
    <rPh sb="0" eb="2">
      <t>ニシヤマ</t>
    </rPh>
    <rPh sb="2" eb="3">
      <t>チュウ</t>
    </rPh>
    <rPh sb="3" eb="5">
      <t>ジチ</t>
    </rPh>
    <rPh sb="5" eb="7">
      <t>キョウカイ</t>
    </rPh>
    <phoneticPr fontId="4"/>
  </si>
  <si>
    <t>延長(km)</t>
  </si>
  <si>
    <t>路線名</t>
  </si>
  <si>
    <t>作業内容</t>
  </si>
  <si>
    <t>道路美化事業</t>
    <rPh sb="0" eb="2">
      <t>ドウロ</t>
    </rPh>
    <rPh sb="2" eb="4">
      <t>ビカ</t>
    </rPh>
    <rPh sb="4" eb="6">
      <t>ジギョウ</t>
    </rPh>
    <phoneticPr fontId="4"/>
  </si>
  <si>
    <t>沿道草刈事業</t>
    <rPh sb="0" eb="2">
      <t>エンドウ</t>
    </rPh>
    <rPh sb="2" eb="4">
      <t>クサカリ</t>
    </rPh>
    <rPh sb="4" eb="6">
      <t>ジギョウ</t>
    </rPh>
    <phoneticPr fontId="4"/>
  </si>
  <si>
    <t>松江</t>
  </si>
  <si>
    <t>松江市</t>
    <rPh sb="0" eb="2">
      <t>マツエ</t>
    </rPh>
    <rPh sb="2" eb="3">
      <t>シ</t>
    </rPh>
    <phoneticPr fontId="4"/>
  </si>
  <si>
    <t>（主）玉湯吾妻山線</t>
  </si>
  <si>
    <t>植栽内の除草、清掃</t>
  </si>
  <si>
    <t>○</t>
  </si>
  <si>
    <t>国道４３１号</t>
    <rPh sb="0" eb="2">
      <t>コクドウ</t>
    </rPh>
    <rPh sb="5" eb="6">
      <t>ゴウ</t>
    </rPh>
    <phoneticPr fontId="4"/>
  </si>
  <si>
    <t>歩道清掃、プランター</t>
    <rPh sb="0" eb="2">
      <t>ホドウ</t>
    </rPh>
    <rPh sb="2" eb="4">
      <t>セイソウ</t>
    </rPh>
    <phoneticPr fontId="4"/>
  </si>
  <si>
    <t>安来市シルバー人材センター</t>
    <rPh sb="0" eb="3">
      <t>ヤスギシ</t>
    </rPh>
    <rPh sb="7" eb="9">
      <t>ジンザイ</t>
    </rPh>
    <phoneticPr fontId="3"/>
  </si>
  <si>
    <t>除草、清掃</t>
    <rPh sb="0" eb="2">
      <t>ジョソウ</t>
    </rPh>
    <rPh sb="3" eb="5">
      <t>セイソウ</t>
    </rPh>
    <phoneticPr fontId="3"/>
  </si>
  <si>
    <t>有限会社　松浦建設</t>
    <rPh sb="0" eb="4">
      <t>ユウゲンガイシャ</t>
    </rPh>
    <rPh sb="5" eb="7">
      <t>マツウラ</t>
    </rPh>
    <rPh sb="7" eb="9">
      <t>ケンセツ</t>
    </rPh>
    <phoneticPr fontId="3"/>
  </si>
  <si>
    <t>(主)安来伯太日南線</t>
    <rPh sb="1" eb="2">
      <t>シュ</t>
    </rPh>
    <rPh sb="3" eb="5">
      <t>ヤスギ</t>
    </rPh>
    <rPh sb="5" eb="7">
      <t>ハクタ</t>
    </rPh>
    <rPh sb="7" eb="9">
      <t>ニチナン</t>
    </rPh>
    <rPh sb="9" eb="10">
      <t>セン</t>
    </rPh>
    <phoneticPr fontId="3"/>
  </si>
  <si>
    <t>株式会社　木下工務店</t>
    <rPh sb="0" eb="4">
      <t>カブシキガイシャ</t>
    </rPh>
    <rPh sb="5" eb="7">
      <t>キノシタ</t>
    </rPh>
    <rPh sb="7" eb="10">
      <t>コウムテン</t>
    </rPh>
    <phoneticPr fontId="3"/>
  </si>
  <si>
    <t>(一)安来港線</t>
    <rPh sb="1" eb="2">
      <t>イチ</t>
    </rPh>
    <rPh sb="3" eb="5">
      <t>ヤスギ</t>
    </rPh>
    <rPh sb="5" eb="7">
      <t>コウセン</t>
    </rPh>
    <phoneticPr fontId="3"/>
  </si>
  <si>
    <t>道路美化事業</t>
    <rPh sb="0" eb="2">
      <t>ドウロ</t>
    </rPh>
    <rPh sb="2" eb="4">
      <t>ビカ</t>
    </rPh>
    <rPh sb="4" eb="6">
      <t>ジギョウ</t>
    </rPh>
    <phoneticPr fontId="3"/>
  </si>
  <si>
    <t>鳥木町内会</t>
    <rPh sb="0" eb="3">
      <t>トリギチョウ</t>
    </rPh>
    <rPh sb="3" eb="5">
      <t>ナイカイ</t>
    </rPh>
    <phoneticPr fontId="3"/>
  </si>
  <si>
    <t>(一)布部安来線</t>
    <rPh sb="1" eb="2">
      <t>イチ</t>
    </rPh>
    <rPh sb="3" eb="5">
      <t>フベ</t>
    </rPh>
    <rPh sb="5" eb="7">
      <t>ヤスギ</t>
    </rPh>
    <rPh sb="7" eb="8">
      <t>セン</t>
    </rPh>
    <phoneticPr fontId="3"/>
  </si>
  <si>
    <t>大塚中町　桜土手を育てる会</t>
    <rPh sb="0" eb="2">
      <t>オオツカ</t>
    </rPh>
    <rPh sb="2" eb="4">
      <t>ナカマチ</t>
    </rPh>
    <rPh sb="5" eb="6">
      <t>サクラ</t>
    </rPh>
    <rPh sb="6" eb="8">
      <t>ドテ</t>
    </rPh>
    <rPh sb="9" eb="10">
      <t>ソダ</t>
    </rPh>
    <rPh sb="12" eb="13">
      <t>カイ</t>
    </rPh>
    <phoneticPr fontId="3"/>
  </si>
  <si>
    <t>一般国道191号</t>
    <rPh sb="0" eb="2">
      <t>イッパン</t>
    </rPh>
    <phoneticPr fontId="4"/>
  </si>
  <si>
    <t>一般国道488号</t>
    <rPh sb="0" eb="2">
      <t>イッパン</t>
    </rPh>
    <rPh sb="2" eb="4">
      <t>コクドウ</t>
    </rPh>
    <rPh sb="7" eb="8">
      <t>ゴウ</t>
    </rPh>
    <phoneticPr fontId="4"/>
  </si>
  <si>
    <t>一般国道191号
（一）波佐匹見線</t>
    <rPh sb="0" eb="2">
      <t>イッパン</t>
    </rPh>
    <rPh sb="2" eb="4">
      <t>コクドウ</t>
    </rPh>
    <rPh sb="7" eb="8">
      <t>ゴウ</t>
    </rPh>
    <rPh sb="9" eb="12">
      <t>イチ</t>
    </rPh>
    <rPh sb="12" eb="13">
      <t>ハ</t>
    </rPh>
    <rPh sb="13" eb="14">
      <t>サ</t>
    </rPh>
    <rPh sb="14" eb="16">
      <t>ヒキミ</t>
    </rPh>
    <rPh sb="16" eb="17">
      <t>セン</t>
    </rPh>
    <phoneticPr fontId="4"/>
  </si>
  <si>
    <t>沿道草刈</t>
    <rPh sb="0" eb="2">
      <t>エンドウ</t>
    </rPh>
    <rPh sb="2" eb="4">
      <t>クサカリ</t>
    </rPh>
    <phoneticPr fontId="4"/>
  </si>
  <si>
    <t>隠岐（島後）</t>
    <rPh sb="0" eb="2">
      <t>オキ</t>
    </rPh>
    <rPh sb="3" eb="4">
      <t>トウ</t>
    </rPh>
    <rPh sb="4" eb="5">
      <t>ゴ</t>
    </rPh>
    <phoneticPr fontId="4"/>
  </si>
  <si>
    <t>伏谷自治会</t>
    <rPh sb="0" eb="2">
      <t>フシタニ</t>
    </rPh>
    <rPh sb="2" eb="5">
      <t>ジチカイ</t>
    </rPh>
    <phoneticPr fontId="4"/>
  </si>
  <si>
    <t>(株)今岡興産クリーンクラブ</t>
    <rPh sb="0" eb="3">
      <t>カブ</t>
    </rPh>
    <rPh sb="3" eb="5">
      <t>イマオカ</t>
    </rPh>
    <rPh sb="5" eb="7">
      <t>コウサン</t>
    </rPh>
    <phoneticPr fontId="4"/>
  </si>
  <si>
    <t>（一）出雲空港線</t>
    <rPh sb="1" eb="2">
      <t>イチ</t>
    </rPh>
    <rPh sb="3" eb="5">
      <t>イズモ</t>
    </rPh>
    <rPh sb="5" eb="7">
      <t>クウコウ</t>
    </rPh>
    <rPh sb="7" eb="8">
      <t>セン</t>
    </rPh>
    <phoneticPr fontId="4"/>
  </si>
  <si>
    <t>歩道のゴミ拾い･空缶･空瓶拾い</t>
    <rPh sb="0" eb="2">
      <t>ホドウ</t>
    </rPh>
    <rPh sb="5" eb="6">
      <t>ヒロ</t>
    </rPh>
    <rPh sb="8" eb="9">
      <t>ア</t>
    </rPh>
    <rPh sb="9" eb="10">
      <t>カン</t>
    </rPh>
    <rPh sb="11" eb="12">
      <t>ア</t>
    </rPh>
    <rPh sb="12" eb="13">
      <t>ビン</t>
    </rPh>
    <rPh sb="13" eb="14">
      <t>ヒロ</t>
    </rPh>
    <phoneticPr fontId="4"/>
  </si>
  <si>
    <t>（有）嘉村建設</t>
    <rPh sb="1" eb="2">
      <t>ア</t>
    </rPh>
    <rPh sb="3" eb="5">
      <t>ヨシムラ</t>
    </rPh>
    <rPh sb="5" eb="7">
      <t>ケンセツ</t>
    </rPh>
    <phoneticPr fontId="4"/>
  </si>
  <si>
    <t>ゴミ拾い･空缶･空瓶拾い</t>
    <rPh sb="2" eb="3">
      <t>ヒロ</t>
    </rPh>
    <rPh sb="5" eb="6">
      <t>ア</t>
    </rPh>
    <rPh sb="6" eb="7">
      <t>カン</t>
    </rPh>
    <rPh sb="8" eb="9">
      <t>ア</t>
    </rPh>
    <rPh sb="9" eb="10">
      <t>ビン</t>
    </rPh>
    <rPh sb="10" eb="11">
      <t>ヒロ</t>
    </rPh>
    <phoneticPr fontId="4"/>
  </si>
  <si>
    <t>古志自治協会ボランティア部</t>
    <rPh sb="0" eb="2">
      <t>コシ</t>
    </rPh>
    <rPh sb="2" eb="4">
      <t>ジチ</t>
    </rPh>
    <rPh sb="4" eb="6">
      <t>キョウカイ</t>
    </rPh>
    <rPh sb="12" eb="13">
      <t>ブ</t>
    </rPh>
    <phoneticPr fontId="4"/>
  </si>
  <si>
    <t>開成工業(株)広島営業所</t>
    <rPh sb="0" eb="2">
      <t>カイセイ</t>
    </rPh>
    <rPh sb="2" eb="4">
      <t>コウギョウ</t>
    </rPh>
    <rPh sb="5" eb="6">
      <t>カブ</t>
    </rPh>
    <rPh sb="7" eb="9">
      <t>ヒロシマ</t>
    </rPh>
    <rPh sb="9" eb="12">
      <t>エイギョウショ</t>
    </rPh>
    <phoneticPr fontId="4"/>
  </si>
  <si>
    <t>（一）斐川上島線</t>
    <rPh sb="1" eb="2">
      <t>イチ</t>
    </rPh>
    <rPh sb="3" eb="5">
      <t>ヒカワ</t>
    </rPh>
    <rPh sb="5" eb="7">
      <t>ウエシマ</t>
    </rPh>
    <rPh sb="7" eb="8">
      <t>セン</t>
    </rPh>
    <phoneticPr fontId="4"/>
  </si>
  <si>
    <t>歩道内の清掃</t>
    <rPh sb="0" eb="2">
      <t>ホドウ</t>
    </rPh>
    <rPh sb="2" eb="3">
      <t>ウチ</t>
    </rPh>
    <rPh sb="4" eb="6">
      <t>セイソウ</t>
    </rPh>
    <phoneticPr fontId="4"/>
  </si>
  <si>
    <t>(株)古川コンサルタント</t>
    <rPh sb="1" eb="2">
      <t>カブ</t>
    </rPh>
    <rPh sb="3" eb="5">
      <t>フルカワ</t>
    </rPh>
    <phoneticPr fontId="4"/>
  </si>
  <si>
    <t>歩道内のゴミ拾い・空缶拾い</t>
    <rPh sb="0" eb="2">
      <t>ホドウ</t>
    </rPh>
    <rPh sb="2" eb="3">
      <t>ウチ</t>
    </rPh>
    <rPh sb="6" eb="7">
      <t>ヒロ</t>
    </rPh>
    <rPh sb="9" eb="10">
      <t>ア</t>
    </rPh>
    <rPh sb="10" eb="11">
      <t>カン</t>
    </rPh>
    <rPh sb="11" eb="12">
      <t>ヒロ</t>
    </rPh>
    <phoneticPr fontId="4"/>
  </si>
  <si>
    <t>ゴミ拾い・空缶拾い</t>
    <rPh sb="2" eb="3">
      <t>ヒロ</t>
    </rPh>
    <rPh sb="5" eb="6">
      <t>ア</t>
    </rPh>
    <rPh sb="6" eb="7">
      <t>カン</t>
    </rPh>
    <rPh sb="7" eb="8">
      <t>ヒロ</t>
    </rPh>
    <phoneticPr fontId="4"/>
  </si>
  <si>
    <t>（株）山下工務所</t>
    <rPh sb="0" eb="3">
      <t>カブ</t>
    </rPh>
    <rPh sb="3" eb="5">
      <t>ヤマシタ</t>
    </rPh>
    <rPh sb="5" eb="8">
      <t>コウムショ</t>
    </rPh>
    <phoneticPr fontId="4"/>
  </si>
  <si>
    <t>（一）田儀山中大田線</t>
    <rPh sb="1" eb="2">
      <t>イチ</t>
    </rPh>
    <rPh sb="3" eb="5">
      <t>タギ</t>
    </rPh>
    <rPh sb="5" eb="7">
      <t>ヤマナカ</t>
    </rPh>
    <rPh sb="7" eb="9">
      <t>オオダ</t>
    </rPh>
    <rPh sb="9" eb="10">
      <t>セン</t>
    </rPh>
    <phoneticPr fontId="4"/>
  </si>
  <si>
    <t>雲南</t>
    <rPh sb="0" eb="2">
      <t>ウンナン</t>
    </rPh>
    <phoneticPr fontId="4"/>
  </si>
  <si>
    <t>木次町川上上自治会</t>
  </si>
  <si>
    <t>雲南市</t>
    <rPh sb="0" eb="2">
      <t>ウンナン</t>
    </rPh>
    <rPh sb="2" eb="3">
      <t>シ</t>
    </rPh>
    <phoneticPr fontId="4"/>
  </si>
  <si>
    <t>（主）安来木次線</t>
  </si>
  <si>
    <t>大原ﾊﾟｰｷﾝｸﾞの植栽整備、清掃草刈、枝払</t>
  </si>
  <si>
    <t>奥遠所自治会</t>
    <rPh sb="0" eb="1">
      <t>オク</t>
    </rPh>
    <rPh sb="1" eb="2">
      <t>エン</t>
    </rPh>
    <rPh sb="2" eb="3">
      <t>ジョ</t>
    </rPh>
    <rPh sb="3" eb="6">
      <t>ジチカイ</t>
    </rPh>
    <phoneticPr fontId="4"/>
  </si>
  <si>
    <t>玉湯吾妻山線</t>
    <rPh sb="0" eb="2">
      <t>タマユ</t>
    </rPh>
    <rPh sb="2" eb="4">
      <t>アヅマ</t>
    </rPh>
    <rPh sb="4" eb="5">
      <t>ヤマ</t>
    </rPh>
    <rPh sb="5" eb="6">
      <t>セン</t>
    </rPh>
    <phoneticPr fontId="4"/>
  </si>
  <si>
    <t>中遠所自治会</t>
    <rPh sb="0" eb="1">
      <t>ナカ</t>
    </rPh>
    <rPh sb="1" eb="2">
      <t>エン</t>
    </rPh>
    <rPh sb="2" eb="3">
      <t>ジョ</t>
    </rPh>
    <rPh sb="3" eb="6">
      <t>ジチカイ</t>
    </rPh>
    <phoneticPr fontId="4"/>
  </si>
  <si>
    <t>下遠所自治会</t>
    <rPh sb="0" eb="1">
      <t>シモ</t>
    </rPh>
    <rPh sb="1" eb="2">
      <t>エン</t>
    </rPh>
    <rPh sb="2" eb="3">
      <t>ジョ</t>
    </rPh>
    <rPh sb="3" eb="6">
      <t>ジチカイ</t>
    </rPh>
    <phoneticPr fontId="4"/>
  </si>
  <si>
    <t>薦沢自治会</t>
    <rPh sb="0" eb="1">
      <t>コモ</t>
    </rPh>
    <rPh sb="1" eb="2">
      <t>ザワ</t>
    </rPh>
    <rPh sb="2" eb="5">
      <t>ジチカイ</t>
    </rPh>
    <phoneticPr fontId="4"/>
  </si>
  <si>
    <t>松江木次線</t>
    <rPh sb="0" eb="4">
      <t>マツエキスキ</t>
    </rPh>
    <rPh sb="4" eb="5">
      <t>セン</t>
    </rPh>
    <phoneticPr fontId="4"/>
  </si>
  <si>
    <t>市井原いいとも会</t>
    <rPh sb="0" eb="2">
      <t>イチイ</t>
    </rPh>
    <rPh sb="2" eb="3">
      <t>ハラ</t>
    </rPh>
    <rPh sb="7" eb="8">
      <t>カイ</t>
    </rPh>
    <phoneticPr fontId="4"/>
  </si>
  <si>
    <t>(主）仁摩邑南線</t>
    <rPh sb="1" eb="2">
      <t>シュ</t>
    </rPh>
    <rPh sb="3" eb="5">
      <t>ニマ</t>
    </rPh>
    <rPh sb="5" eb="6">
      <t>ムラ</t>
    </rPh>
    <rPh sb="6" eb="8">
      <t>ナンセン</t>
    </rPh>
    <phoneticPr fontId="4"/>
  </si>
  <si>
    <t>潤谷自治会</t>
    <rPh sb="0" eb="1">
      <t>ジュン</t>
    </rPh>
    <rPh sb="1" eb="2">
      <t>タニ</t>
    </rPh>
    <rPh sb="2" eb="5">
      <t>ジチカイ</t>
    </rPh>
    <phoneticPr fontId="4"/>
  </si>
  <si>
    <t>丘友会</t>
    <rPh sb="0" eb="1">
      <t>オカ</t>
    </rPh>
    <rPh sb="1" eb="2">
      <t>ユウ</t>
    </rPh>
    <rPh sb="2" eb="3">
      <t>カイ</t>
    </rPh>
    <phoneticPr fontId="4"/>
  </si>
  <si>
    <t>木次直江T線</t>
    <rPh sb="0" eb="2">
      <t>キスキ</t>
    </rPh>
    <rPh sb="2" eb="4">
      <t>ナオエ</t>
    </rPh>
    <rPh sb="5" eb="6">
      <t>セン</t>
    </rPh>
    <phoneticPr fontId="4"/>
  </si>
  <si>
    <t>中野下谷自治会</t>
    <rPh sb="0" eb="2">
      <t>ナカノ</t>
    </rPh>
    <rPh sb="2" eb="3">
      <t>シモ</t>
    </rPh>
    <rPh sb="3" eb="4">
      <t>タニ</t>
    </rPh>
    <rPh sb="4" eb="7">
      <t>ジチカイ</t>
    </rPh>
    <phoneticPr fontId="4"/>
  </si>
  <si>
    <t>掛合大東線</t>
    <rPh sb="0" eb="4">
      <t>カケヤダイトウ</t>
    </rPh>
    <rPh sb="4" eb="5">
      <t>セン</t>
    </rPh>
    <phoneticPr fontId="4"/>
  </si>
  <si>
    <t>屋内東自治会</t>
    <rPh sb="0" eb="2">
      <t>オクナイ</t>
    </rPh>
    <rPh sb="2" eb="3">
      <t>ヒガシ</t>
    </rPh>
    <rPh sb="3" eb="6">
      <t>ジチカイ</t>
    </rPh>
    <phoneticPr fontId="4"/>
  </si>
  <si>
    <t>稗原木次線</t>
    <rPh sb="0" eb="2">
      <t>ヒエバラ</t>
    </rPh>
    <rPh sb="2" eb="5">
      <t>キスキセン</t>
    </rPh>
    <phoneticPr fontId="4"/>
  </si>
  <si>
    <t>高窪後谷下自治会</t>
    <rPh sb="0" eb="2">
      <t>タカクボ</t>
    </rPh>
    <rPh sb="2" eb="3">
      <t>ウシロ</t>
    </rPh>
    <rPh sb="3" eb="4">
      <t>ダニ</t>
    </rPh>
    <rPh sb="4" eb="5">
      <t>シモ</t>
    </rPh>
    <rPh sb="5" eb="8">
      <t>ジチカイ</t>
    </rPh>
    <phoneticPr fontId="4"/>
  </si>
  <si>
    <t>深谷上自治会</t>
    <rPh sb="0" eb="2">
      <t>フカタニ</t>
    </rPh>
    <rPh sb="2" eb="3">
      <t>カミ</t>
    </rPh>
    <rPh sb="3" eb="6">
      <t>ジチカイ</t>
    </rPh>
    <phoneticPr fontId="4"/>
  </si>
  <si>
    <t>三刀屋佐田線</t>
    <rPh sb="0" eb="3">
      <t>ミトヤ</t>
    </rPh>
    <rPh sb="3" eb="6">
      <t>サダセン</t>
    </rPh>
    <phoneticPr fontId="4"/>
  </si>
  <si>
    <t>深谷下自治会</t>
    <rPh sb="0" eb="2">
      <t>フカタニ</t>
    </rPh>
    <rPh sb="2" eb="3">
      <t>シモ</t>
    </rPh>
    <rPh sb="3" eb="6">
      <t>ジチカイ</t>
    </rPh>
    <phoneticPr fontId="4"/>
  </si>
  <si>
    <t>吉田三刀屋線</t>
    <rPh sb="0" eb="2">
      <t>ヨシダ</t>
    </rPh>
    <rPh sb="2" eb="5">
      <t>ミトヤ</t>
    </rPh>
    <rPh sb="5" eb="6">
      <t>セン</t>
    </rPh>
    <phoneticPr fontId="4"/>
  </si>
  <si>
    <t>六重中自治会</t>
    <rPh sb="0" eb="2">
      <t>ムエ</t>
    </rPh>
    <rPh sb="2" eb="3">
      <t>ナカ</t>
    </rPh>
    <rPh sb="3" eb="6">
      <t>ジチカイ</t>
    </rPh>
    <phoneticPr fontId="4"/>
  </si>
  <si>
    <t>紙屋自治会</t>
    <rPh sb="0" eb="1">
      <t>カミ</t>
    </rPh>
    <rPh sb="1" eb="2">
      <t>ヤ</t>
    </rPh>
    <rPh sb="2" eb="5">
      <t>ジチカイ</t>
    </rPh>
    <phoneticPr fontId="4"/>
  </si>
  <si>
    <t>神代自治会</t>
    <rPh sb="0" eb="2">
      <t>カミヨ</t>
    </rPh>
    <rPh sb="2" eb="5">
      <t>ジチカイ</t>
    </rPh>
    <phoneticPr fontId="4"/>
  </si>
  <si>
    <t>桧杉谷自治会</t>
    <rPh sb="0" eb="1">
      <t>ヒノキ</t>
    </rPh>
    <rPh sb="1" eb="2">
      <t>スギ</t>
    </rPh>
    <rPh sb="2" eb="3">
      <t>タニ</t>
    </rPh>
    <rPh sb="3" eb="6">
      <t>ジチカイ</t>
    </rPh>
    <phoneticPr fontId="4"/>
  </si>
  <si>
    <t>美化・草刈り</t>
    <rPh sb="0" eb="2">
      <t>ビカ</t>
    </rPh>
    <rPh sb="3" eb="5">
      <t>クサカリ</t>
    </rPh>
    <phoneticPr fontId="4"/>
  </si>
  <si>
    <t>㈱都間土建</t>
    <rPh sb="1" eb="3">
      <t>ツマ</t>
    </rPh>
    <rPh sb="3" eb="5">
      <t>ドケン</t>
    </rPh>
    <phoneticPr fontId="4"/>
  </si>
  <si>
    <t>出雲三刀屋線</t>
    <rPh sb="0" eb="2">
      <t>イズモ</t>
    </rPh>
    <rPh sb="2" eb="5">
      <t>ミトヤ</t>
    </rPh>
    <rPh sb="5" eb="6">
      <t>セン</t>
    </rPh>
    <phoneticPr fontId="4"/>
  </si>
  <si>
    <t>梅木中集落協同組合</t>
    <rPh sb="0" eb="2">
      <t>ウメキ</t>
    </rPh>
    <rPh sb="2" eb="3">
      <t>ナカ</t>
    </rPh>
    <rPh sb="3" eb="5">
      <t>シュウラク</t>
    </rPh>
    <rPh sb="5" eb="7">
      <t>キョウドウ</t>
    </rPh>
    <rPh sb="7" eb="9">
      <t>クミアイ</t>
    </rPh>
    <phoneticPr fontId="4"/>
  </si>
  <si>
    <t>掛合上阿井線　吉田奥出雲線</t>
    <rPh sb="0" eb="2">
      <t>カケヤ</t>
    </rPh>
    <rPh sb="2" eb="5">
      <t>カミアイ</t>
    </rPh>
    <rPh sb="5" eb="6">
      <t>セン</t>
    </rPh>
    <phoneticPr fontId="4"/>
  </si>
  <si>
    <t>梅木上集落協同組合</t>
    <rPh sb="0" eb="2">
      <t>ウメキ</t>
    </rPh>
    <rPh sb="2" eb="3">
      <t>カミ</t>
    </rPh>
    <rPh sb="3" eb="5">
      <t>シュウラク</t>
    </rPh>
    <rPh sb="5" eb="7">
      <t>キョウドウ</t>
    </rPh>
    <rPh sb="7" eb="9">
      <t>クミアイ</t>
    </rPh>
    <phoneticPr fontId="4"/>
  </si>
  <si>
    <t>梅木下集落協同組合</t>
    <rPh sb="0" eb="2">
      <t>ウメキ</t>
    </rPh>
    <rPh sb="2" eb="3">
      <t>シモ</t>
    </rPh>
    <rPh sb="3" eb="5">
      <t>シュウラク</t>
    </rPh>
    <rPh sb="5" eb="7">
      <t>キョウドウ</t>
    </rPh>
    <rPh sb="7" eb="9">
      <t>クミアイ</t>
    </rPh>
    <phoneticPr fontId="4"/>
  </si>
  <si>
    <t>掛合上阿井線</t>
    <rPh sb="0" eb="2">
      <t>カケヤ</t>
    </rPh>
    <rPh sb="2" eb="5">
      <t>カミアイ</t>
    </rPh>
    <rPh sb="5" eb="6">
      <t>セン</t>
    </rPh>
    <phoneticPr fontId="4"/>
  </si>
  <si>
    <t>杉戸自治会</t>
    <rPh sb="0" eb="2">
      <t>スギト</t>
    </rPh>
    <rPh sb="2" eb="5">
      <t>ジチカイ</t>
    </rPh>
    <phoneticPr fontId="4"/>
  </si>
  <si>
    <t>鹿賀自治会</t>
    <rPh sb="0" eb="1">
      <t>シカ</t>
    </rPh>
    <rPh sb="1" eb="2">
      <t>ガ</t>
    </rPh>
    <rPh sb="2" eb="5">
      <t>ジチカイ</t>
    </rPh>
    <phoneticPr fontId="4"/>
  </si>
  <si>
    <t>（一）日貫川本線</t>
    <rPh sb="1" eb="2">
      <t>1</t>
    </rPh>
    <rPh sb="3" eb="4">
      <t>ヒ</t>
    </rPh>
    <rPh sb="4" eb="5">
      <t>カン</t>
    </rPh>
    <rPh sb="5" eb="7">
      <t>カワモト</t>
    </rPh>
    <rPh sb="7" eb="8">
      <t>セン</t>
    </rPh>
    <phoneticPr fontId="4"/>
  </si>
  <si>
    <t>国道186号</t>
    <rPh sb="0" eb="2">
      <t>コクドウ</t>
    </rPh>
    <rPh sb="5" eb="6">
      <t>ゴウ</t>
    </rPh>
    <phoneticPr fontId="4"/>
  </si>
  <si>
    <t>有限会社　渡辺建設</t>
    <rPh sb="0" eb="4">
      <t>ユウゲンガイシャ</t>
    </rPh>
    <rPh sb="5" eb="7">
      <t>ワタナベ</t>
    </rPh>
    <rPh sb="7" eb="9">
      <t>ケンセツ</t>
    </rPh>
    <phoneticPr fontId="4"/>
  </si>
  <si>
    <t>ボランティア敬愛会</t>
    <rPh sb="6" eb="8">
      <t>ケイアイ</t>
    </rPh>
    <rPh sb="8" eb="9">
      <t>カイ</t>
    </rPh>
    <phoneticPr fontId="4"/>
  </si>
  <si>
    <t>江津市</t>
    <rPh sb="0" eb="3">
      <t>ゴウツシ</t>
    </rPh>
    <phoneticPr fontId="4"/>
  </si>
  <si>
    <t>（一）下府江津線</t>
    <rPh sb="1" eb="2">
      <t>１</t>
    </rPh>
    <rPh sb="3" eb="4">
      <t>シモ</t>
    </rPh>
    <rPh sb="4" eb="5">
      <t>フ</t>
    </rPh>
    <rPh sb="5" eb="8">
      <t>ゴウツセン</t>
    </rPh>
    <phoneticPr fontId="4"/>
  </si>
  <si>
    <t>除草、清掃、緑化活動</t>
    <rPh sb="0" eb="2">
      <t>ジョソウ</t>
    </rPh>
    <rPh sb="3" eb="5">
      <t>セイソウ</t>
    </rPh>
    <rPh sb="6" eb="8">
      <t>リョクカ</t>
    </rPh>
    <rPh sb="8" eb="10">
      <t>カツドウ</t>
    </rPh>
    <phoneticPr fontId="4"/>
  </si>
  <si>
    <t>牛谷清風会</t>
    <rPh sb="0" eb="1">
      <t>ウシ</t>
    </rPh>
    <rPh sb="1" eb="2">
      <t>タニ</t>
    </rPh>
    <rPh sb="2" eb="4">
      <t>セイフウ</t>
    </rPh>
    <rPh sb="4" eb="5">
      <t>カイ</t>
    </rPh>
    <phoneticPr fontId="4"/>
  </si>
  <si>
    <t>（一）三隅井野長浜線</t>
    <rPh sb="1" eb="2">
      <t>１</t>
    </rPh>
    <rPh sb="3" eb="5">
      <t>ミスミ</t>
    </rPh>
    <rPh sb="5" eb="7">
      <t>イノ</t>
    </rPh>
    <rPh sb="7" eb="9">
      <t>ナガハマ</t>
    </rPh>
    <rPh sb="9" eb="10">
      <t>セン</t>
    </rPh>
    <phoneticPr fontId="4"/>
  </si>
  <si>
    <t>除草、清掃、ゴミ拾い</t>
    <rPh sb="0" eb="2">
      <t>ジョソウ</t>
    </rPh>
    <rPh sb="3" eb="5">
      <t>セイソウ</t>
    </rPh>
    <rPh sb="8" eb="9">
      <t>ヒロ</t>
    </rPh>
    <phoneticPr fontId="4"/>
  </si>
  <si>
    <t>（一）美川周布線</t>
    <rPh sb="1" eb="2">
      <t>１</t>
    </rPh>
    <rPh sb="3" eb="5">
      <t>ミカワ</t>
    </rPh>
    <rPh sb="5" eb="7">
      <t>スフ</t>
    </rPh>
    <rPh sb="7" eb="8">
      <t>セン</t>
    </rPh>
    <phoneticPr fontId="4"/>
  </si>
  <si>
    <t>株式会社ウエスコ浜田支店</t>
    <rPh sb="0" eb="2">
      <t>カブシキ</t>
    </rPh>
    <rPh sb="2" eb="4">
      <t>ガイシャ</t>
    </rPh>
    <rPh sb="8" eb="10">
      <t>ハマダシ</t>
    </rPh>
    <rPh sb="10" eb="12">
      <t>シテン</t>
    </rPh>
    <phoneticPr fontId="4"/>
  </si>
  <si>
    <t>（主）浜田八重可部線</t>
    <rPh sb="1" eb="2">
      <t>シュ</t>
    </rPh>
    <rPh sb="3" eb="5">
      <t>ハマダ</t>
    </rPh>
    <rPh sb="5" eb="7">
      <t>ヤエ</t>
    </rPh>
    <rPh sb="7" eb="9">
      <t>カベ</t>
    </rPh>
    <rPh sb="9" eb="10">
      <t>セン</t>
    </rPh>
    <phoneticPr fontId="4"/>
  </si>
  <si>
    <t>清掃、ゴミ拾い</t>
    <rPh sb="0" eb="2">
      <t>セイソウ</t>
    </rPh>
    <rPh sb="5" eb="6">
      <t>ビロ</t>
    </rPh>
    <phoneticPr fontId="4"/>
  </si>
  <si>
    <t>（一）三隅井野長浜線</t>
    <rPh sb="0" eb="10">
      <t>ミ</t>
    </rPh>
    <phoneticPr fontId="4"/>
  </si>
  <si>
    <t>除草、清掃、ゴミ拾い、剪定</t>
    <rPh sb="0" eb="2">
      <t>ジョソウ</t>
    </rPh>
    <rPh sb="3" eb="5">
      <t>セイソウ</t>
    </rPh>
    <rPh sb="8" eb="9">
      <t>ヒロ</t>
    </rPh>
    <rPh sb="11" eb="13">
      <t>センテイ</t>
    </rPh>
    <phoneticPr fontId="4"/>
  </si>
  <si>
    <t>寺組自治会</t>
    <rPh sb="0" eb="1">
      <t>テラ</t>
    </rPh>
    <rPh sb="1" eb="2">
      <t>クミ</t>
    </rPh>
    <rPh sb="2" eb="5">
      <t>ジチカイ</t>
    </rPh>
    <phoneticPr fontId="4"/>
  </si>
  <si>
    <t>(主)弥栄旭インター線</t>
    <rPh sb="0" eb="3">
      <t>シュ</t>
    </rPh>
    <rPh sb="3" eb="5">
      <t>ヤサカ</t>
    </rPh>
    <rPh sb="5" eb="6">
      <t>アサヒ</t>
    </rPh>
    <rPh sb="10" eb="11">
      <t>セン</t>
    </rPh>
    <phoneticPr fontId="4"/>
  </si>
  <si>
    <t>除草</t>
    <rPh sb="0" eb="2">
      <t>ジョソウ</t>
    </rPh>
    <phoneticPr fontId="4"/>
  </si>
  <si>
    <t>本庄福富松江線</t>
    <rPh sb="0" eb="2">
      <t>ホンジョウ</t>
    </rPh>
    <rPh sb="2" eb="4">
      <t>フクトミ</t>
    </rPh>
    <rPh sb="4" eb="6">
      <t>マツエ</t>
    </rPh>
    <rPh sb="6" eb="7">
      <t>セン</t>
    </rPh>
    <phoneticPr fontId="4"/>
  </si>
  <si>
    <t>長谷同志会</t>
    <rPh sb="0" eb="2">
      <t>ナガタニ</t>
    </rPh>
    <rPh sb="2" eb="5">
      <t>ドウシカイ</t>
    </rPh>
    <phoneticPr fontId="4"/>
  </si>
  <si>
    <t>(一)皆井田江津線</t>
    <rPh sb="1" eb="2">
      <t>イチ</t>
    </rPh>
    <rPh sb="3" eb="4">
      <t>ミナ</t>
    </rPh>
    <rPh sb="4" eb="6">
      <t>イダ</t>
    </rPh>
    <rPh sb="6" eb="8">
      <t>ゴウツ</t>
    </rPh>
    <rPh sb="8" eb="9">
      <t>セン</t>
    </rPh>
    <phoneticPr fontId="4"/>
  </si>
  <si>
    <t>周布地自治会</t>
    <rPh sb="0" eb="2">
      <t>スフ</t>
    </rPh>
    <rPh sb="2" eb="3">
      <t>チ</t>
    </rPh>
    <rPh sb="3" eb="6">
      <t>ジチカイ</t>
    </rPh>
    <phoneticPr fontId="4"/>
  </si>
  <si>
    <t>現在</t>
    <rPh sb="0" eb="2">
      <t>ゲンザイ</t>
    </rPh>
    <phoneticPr fontId="4"/>
  </si>
  <si>
    <t>上三島フラワーロードの会</t>
  </si>
  <si>
    <t>川本町</t>
  </si>
  <si>
    <t>（主）川本波多線</t>
  </si>
  <si>
    <t>ゴミ拾い、草抜き、草花の植栽とその管理</t>
  </si>
  <si>
    <t>馬野原夢街道</t>
  </si>
  <si>
    <t>邑南町</t>
    <rPh sb="0" eb="3">
      <t>オオナンチョウ</t>
    </rPh>
    <phoneticPr fontId="4"/>
  </si>
  <si>
    <t>（主）浜田作木線</t>
  </si>
  <si>
    <t>植栽、植栽管理、沿道草刈</t>
    <rPh sb="8" eb="10">
      <t>エンドウ</t>
    </rPh>
    <rPh sb="10" eb="12">
      <t>クサカリ</t>
    </rPh>
    <phoneticPr fontId="4"/>
  </si>
  <si>
    <t>（一）川本大家線</t>
    <rPh sb="1" eb="2">
      <t>1</t>
    </rPh>
    <rPh sb="3" eb="5">
      <t>カワモト</t>
    </rPh>
    <rPh sb="5" eb="6">
      <t>オオ</t>
    </rPh>
    <rPh sb="6" eb="7">
      <t>イエ</t>
    </rPh>
    <rPh sb="7" eb="8">
      <t>セン</t>
    </rPh>
    <phoneticPr fontId="4"/>
  </si>
  <si>
    <t>湯谷自治会</t>
    <rPh sb="0" eb="1">
      <t>ユ</t>
    </rPh>
    <rPh sb="1" eb="2">
      <t>タニ</t>
    </rPh>
    <rPh sb="2" eb="5">
      <t>ジチカイ</t>
    </rPh>
    <phoneticPr fontId="4"/>
  </si>
  <si>
    <t>三島寿会</t>
    <rPh sb="0" eb="2">
      <t>ミシマ</t>
    </rPh>
    <rPh sb="2" eb="3">
      <t>コトブキ</t>
    </rPh>
    <rPh sb="3" eb="4">
      <t>カイ</t>
    </rPh>
    <phoneticPr fontId="4"/>
  </si>
  <si>
    <t>隠岐（島後）</t>
    <rPh sb="0" eb="2">
      <t>オキ</t>
    </rPh>
    <rPh sb="3" eb="5">
      <t>ドウゴ</t>
    </rPh>
    <phoneticPr fontId="4"/>
  </si>
  <si>
    <t>油井水仙グループ</t>
    <rPh sb="0" eb="2">
      <t>ユイ</t>
    </rPh>
    <rPh sb="2" eb="4">
      <t>スイセン</t>
    </rPh>
    <phoneticPr fontId="4"/>
  </si>
  <si>
    <t>隠岐の島町</t>
    <rPh sb="0" eb="2">
      <t>オキ</t>
    </rPh>
    <rPh sb="3" eb="5">
      <t>シマチョウ</t>
    </rPh>
    <phoneticPr fontId="4"/>
  </si>
  <si>
    <t>（主）西郷都万五箇線</t>
    <rPh sb="0" eb="10">
      <t>サ</t>
    </rPh>
    <phoneticPr fontId="4"/>
  </si>
  <si>
    <t>水仙植栽、環境美化</t>
    <rPh sb="0" eb="2">
      <t>スイセン</t>
    </rPh>
    <rPh sb="2" eb="3">
      <t>ショク</t>
    </rPh>
    <rPh sb="3" eb="4">
      <t>サイ</t>
    </rPh>
    <rPh sb="5" eb="7">
      <t>カンキョウ</t>
    </rPh>
    <rPh sb="7" eb="9">
      <t>ビカ</t>
    </rPh>
    <phoneticPr fontId="4"/>
  </si>
  <si>
    <t>長藤連合自治会</t>
    <rPh sb="0" eb="2">
      <t>ナガフジ</t>
    </rPh>
    <rPh sb="2" eb="4">
      <t>レンゴウ</t>
    </rPh>
    <rPh sb="4" eb="7">
      <t>ジチカイ</t>
    </rPh>
    <phoneticPr fontId="4"/>
  </si>
  <si>
    <t>美郷町</t>
    <rPh sb="0" eb="3">
      <t>ミサトチョウ</t>
    </rPh>
    <phoneticPr fontId="4"/>
  </si>
  <si>
    <t>国道３７５号</t>
    <rPh sb="0" eb="2">
      <t>コクドウ</t>
    </rPh>
    <rPh sb="5" eb="6">
      <t>ゴウ</t>
    </rPh>
    <phoneticPr fontId="4"/>
  </si>
  <si>
    <t>花壇の整備、周辺のゴミ拾い</t>
    <rPh sb="0" eb="2">
      <t>カダン</t>
    </rPh>
    <rPh sb="3" eb="5">
      <t>セイビ</t>
    </rPh>
    <rPh sb="6" eb="8">
      <t>シュウヘン</t>
    </rPh>
    <rPh sb="11" eb="12">
      <t>ヒロ</t>
    </rPh>
    <phoneticPr fontId="4"/>
  </si>
  <si>
    <t>カーブミラー、標識磨き、ゴミ拾い、歩道の草取り、花壇整備</t>
    <rPh sb="7" eb="9">
      <t>ヒョウシキ</t>
    </rPh>
    <rPh sb="9" eb="10">
      <t>ミガ</t>
    </rPh>
    <rPh sb="14" eb="15">
      <t>ヒロ</t>
    </rPh>
    <rPh sb="17" eb="19">
      <t>ホドウ</t>
    </rPh>
    <rPh sb="20" eb="22">
      <t>クサト</t>
    </rPh>
    <rPh sb="24" eb="26">
      <t>カダン</t>
    </rPh>
    <rPh sb="26" eb="28">
      <t>セイビ</t>
    </rPh>
    <phoneticPr fontId="4"/>
  </si>
  <si>
    <t>美郷町立大和中学校</t>
    <rPh sb="0" eb="3">
      <t>ミサトチョウ</t>
    </rPh>
    <rPh sb="3" eb="4">
      <t>リツ</t>
    </rPh>
    <rPh sb="4" eb="6">
      <t>ヤマト</t>
    </rPh>
    <rPh sb="6" eb="9">
      <t>チュウガッコウ</t>
    </rPh>
    <phoneticPr fontId="4"/>
  </si>
  <si>
    <t>有限会社横地建設</t>
    <rPh sb="0" eb="4">
      <t>ユウゲンガイシャ</t>
    </rPh>
    <rPh sb="4" eb="6">
      <t>ヨコチ</t>
    </rPh>
    <rPh sb="6" eb="8">
      <t>ケンセツ</t>
    </rPh>
    <phoneticPr fontId="4"/>
  </si>
  <si>
    <t>有限会社三澤工業</t>
    <rPh sb="0" eb="4">
      <t>ユウゲンガイシャ</t>
    </rPh>
    <rPh sb="4" eb="6">
      <t>ミサワ</t>
    </rPh>
    <rPh sb="6" eb="8">
      <t>コウギョウ</t>
    </rPh>
    <phoneticPr fontId="4"/>
  </si>
  <si>
    <t>内藤建設工業(株)</t>
    <rPh sb="0" eb="2">
      <t>ナイトウ</t>
    </rPh>
    <rPh sb="2" eb="4">
      <t>ケンセツ</t>
    </rPh>
    <rPh sb="4" eb="6">
      <t>コウギョウ</t>
    </rPh>
    <rPh sb="7" eb="8">
      <t>カブ</t>
    </rPh>
    <phoneticPr fontId="4"/>
  </si>
  <si>
    <t>（一）出雲平田線</t>
    <rPh sb="1" eb="2">
      <t>イチ</t>
    </rPh>
    <rPh sb="3" eb="5">
      <t>イズモ</t>
    </rPh>
    <rPh sb="5" eb="7">
      <t>ヒラタ</t>
    </rPh>
    <rPh sb="7" eb="8">
      <t>セン</t>
    </rPh>
    <phoneticPr fontId="4"/>
  </si>
  <si>
    <t>歩道のゴミ拾い・空缶拾い</t>
    <rPh sb="0" eb="2">
      <t>ホドウ</t>
    </rPh>
    <rPh sb="5" eb="6">
      <t>ヒロ</t>
    </rPh>
    <rPh sb="8" eb="9">
      <t>ア</t>
    </rPh>
    <rPh sb="9" eb="10">
      <t>カン</t>
    </rPh>
    <rPh sb="10" eb="11">
      <t>ヒロ</t>
    </rPh>
    <phoneticPr fontId="4"/>
  </si>
  <si>
    <t>(株)もりやま</t>
    <rPh sb="1" eb="2">
      <t>カブ</t>
    </rPh>
    <phoneticPr fontId="4"/>
  </si>
  <si>
    <t>（主）出雲大社線</t>
    <rPh sb="1" eb="2">
      <t>シュ</t>
    </rPh>
    <rPh sb="3" eb="7">
      <t>イズモタイシャ</t>
    </rPh>
    <rPh sb="7" eb="8">
      <t>セン</t>
    </rPh>
    <phoneticPr fontId="4"/>
  </si>
  <si>
    <t>浜田土建株式会社</t>
    <rPh sb="0" eb="2">
      <t>ハマダ</t>
    </rPh>
    <rPh sb="2" eb="4">
      <t>ドケン</t>
    </rPh>
    <rPh sb="4" eb="8">
      <t>カブシキガイシャ</t>
    </rPh>
    <phoneticPr fontId="4"/>
  </si>
  <si>
    <t>明賀谷自治会</t>
    <rPh sb="0" eb="1">
      <t>アカ</t>
    </rPh>
    <rPh sb="1" eb="3">
      <t>カヤ</t>
    </rPh>
    <rPh sb="2" eb="3">
      <t>タニ</t>
    </rPh>
    <rPh sb="3" eb="6">
      <t>ジチカイ</t>
    </rPh>
    <phoneticPr fontId="4"/>
  </si>
  <si>
    <t>一般県道出雲大東線</t>
    <rPh sb="0" eb="2">
      <t>イッパン</t>
    </rPh>
    <rPh sb="2" eb="4">
      <t>ケンドウ</t>
    </rPh>
    <rPh sb="4" eb="6">
      <t>イズモ</t>
    </rPh>
    <rPh sb="6" eb="8">
      <t>ダイトウ</t>
    </rPh>
    <rPh sb="8" eb="9">
      <t>セン</t>
    </rPh>
    <phoneticPr fontId="4"/>
  </si>
  <si>
    <t>有限会社　日野建設</t>
    <rPh sb="0" eb="4">
      <t>ユウゲンガイシャ</t>
    </rPh>
    <rPh sb="5" eb="7">
      <t>ヒノ</t>
    </rPh>
    <rPh sb="7" eb="9">
      <t>ケンセツ</t>
    </rPh>
    <phoneticPr fontId="4"/>
  </si>
  <si>
    <t>主要地方道松江木次線</t>
    <rPh sb="0" eb="2">
      <t>シュヨウ</t>
    </rPh>
    <rPh sb="2" eb="4">
      <t>チホウ</t>
    </rPh>
    <rPh sb="4" eb="5">
      <t>ドウ</t>
    </rPh>
    <rPh sb="5" eb="7">
      <t>マツエ</t>
    </rPh>
    <rPh sb="7" eb="10">
      <t>キスキセン</t>
    </rPh>
    <phoneticPr fontId="4"/>
  </si>
  <si>
    <t>畑田五日会</t>
    <rPh sb="0" eb="2">
      <t>ハタダ</t>
    </rPh>
    <rPh sb="2" eb="4">
      <t>イツカ</t>
    </rPh>
    <rPh sb="4" eb="5">
      <t>カイ</t>
    </rPh>
    <phoneticPr fontId="4"/>
  </si>
  <si>
    <t>主要地方道邑南飯南線</t>
    <rPh sb="0" eb="2">
      <t>シュヨウ</t>
    </rPh>
    <rPh sb="2" eb="4">
      <t>チホウ</t>
    </rPh>
    <rPh sb="4" eb="5">
      <t>ドウ</t>
    </rPh>
    <rPh sb="5" eb="6">
      <t>オウ</t>
    </rPh>
    <rPh sb="6" eb="7">
      <t>ナン</t>
    </rPh>
    <rPh sb="7" eb="9">
      <t>イイナン</t>
    </rPh>
    <rPh sb="9" eb="10">
      <t>セン</t>
    </rPh>
    <phoneticPr fontId="4"/>
  </si>
  <si>
    <t>有限会社福間工務店</t>
    <rPh sb="0" eb="2">
      <t>ユウゲン</t>
    </rPh>
    <rPh sb="2" eb="4">
      <t>ガイシャ</t>
    </rPh>
    <rPh sb="4" eb="6">
      <t>フクマ</t>
    </rPh>
    <rPh sb="6" eb="9">
      <t>コウムテン</t>
    </rPh>
    <phoneticPr fontId="4"/>
  </si>
  <si>
    <t>国道314・432号</t>
    <rPh sb="0" eb="2">
      <t>コクドウ</t>
    </rPh>
    <rPh sb="9" eb="10">
      <t>ゴウ</t>
    </rPh>
    <phoneticPr fontId="4"/>
  </si>
  <si>
    <t>株式会社サンクラフト</t>
    <rPh sb="0" eb="4">
      <t>カブシキガイシャ</t>
    </rPh>
    <phoneticPr fontId="4"/>
  </si>
  <si>
    <t>西方寺</t>
    <rPh sb="0" eb="1">
      <t>ニシ</t>
    </rPh>
    <rPh sb="1" eb="2">
      <t>カタ</t>
    </rPh>
    <rPh sb="2" eb="3">
      <t>テラ</t>
    </rPh>
    <phoneticPr fontId="4"/>
  </si>
  <si>
    <t>浜田市</t>
    <rPh sb="0" eb="3">
      <t>ハマダシ</t>
    </rPh>
    <phoneticPr fontId="4"/>
  </si>
  <si>
    <t>(一)三隅美都線</t>
    <rPh sb="1" eb="2">
      <t>イツ</t>
    </rPh>
    <rPh sb="3" eb="5">
      <t>ミスミ</t>
    </rPh>
    <rPh sb="5" eb="7">
      <t>ミト</t>
    </rPh>
    <rPh sb="7" eb="8">
      <t>セン</t>
    </rPh>
    <phoneticPr fontId="4"/>
  </si>
  <si>
    <t>道路美化・沿道草刈</t>
    <rPh sb="0" eb="2">
      <t>ドウロ</t>
    </rPh>
    <rPh sb="2" eb="4">
      <t>ビカ</t>
    </rPh>
    <rPh sb="5" eb="7">
      <t>エンドウ</t>
    </rPh>
    <rPh sb="7" eb="9">
      <t>クサカ</t>
    </rPh>
    <phoneticPr fontId="4"/>
  </si>
  <si>
    <t>株式会社昭和測量設計事務所</t>
    <rPh sb="0" eb="4">
      <t>カブシキガイシャ</t>
    </rPh>
    <rPh sb="4" eb="6">
      <t>ショウワ</t>
    </rPh>
    <rPh sb="6" eb="8">
      <t>ソクリョウ</t>
    </rPh>
    <rPh sb="8" eb="10">
      <t>セッケイ</t>
    </rPh>
    <rPh sb="10" eb="12">
      <t>ジム</t>
    </rPh>
    <rPh sb="12" eb="13">
      <t>ショ</t>
    </rPh>
    <phoneticPr fontId="4"/>
  </si>
  <si>
    <t>一般県道　蟠竜湖高津線</t>
    <rPh sb="0" eb="2">
      <t>イッパン</t>
    </rPh>
    <rPh sb="2" eb="4">
      <t>ケンドウ</t>
    </rPh>
    <rPh sb="5" eb="6">
      <t>ハン</t>
    </rPh>
    <rPh sb="6" eb="7">
      <t>リュウ</t>
    </rPh>
    <rPh sb="7" eb="8">
      <t>コ</t>
    </rPh>
    <rPh sb="8" eb="10">
      <t>タカツ</t>
    </rPh>
    <rPh sb="10" eb="11">
      <t>セン</t>
    </rPh>
    <phoneticPr fontId="4"/>
  </si>
  <si>
    <t>ﾊｰﾄﾌﾙﾛｰﾄﾞﾎﾞﾗﾝﾃｨｱ大木原</t>
    <rPh sb="16" eb="18">
      <t>オオキ</t>
    </rPh>
    <rPh sb="18" eb="19">
      <t>ハラ</t>
    </rPh>
    <phoneticPr fontId="4"/>
  </si>
  <si>
    <t>鷲原一自治会</t>
    <rPh sb="0" eb="1">
      <t>ワシ</t>
    </rPh>
    <rPh sb="1" eb="2">
      <t>ハラ</t>
    </rPh>
    <rPh sb="2" eb="3">
      <t>イチ</t>
    </rPh>
    <rPh sb="3" eb="6">
      <t>ジチカイ</t>
    </rPh>
    <phoneticPr fontId="4"/>
  </si>
  <si>
    <t>(一)佐野波子停車場線</t>
    <rPh sb="1" eb="2">
      <t>イチ</t>
    </rPh>
    <rPh sb="3" eb="5">
      <t>サノ</t>
    </rPh>
    <rPh sb="5" eb="7">
      <t>ハシ</t>
    </rPh>
    <rPh sb="7" eb="10">
      <t>テイシャジョウ</t>
    </rPh>
    <rPh sb="10" eb="11">
      <t>セン</t>
    </rPh>
    <phoneticPr fontId="4"/>
  </si>
  <si>
    <t>下大貫自治会</t>
    <rPh sb="0" eb="1">
      <t>シタ</t>
    </rPh>
    <rPh sb="1" eb="2">
      <t>オオ</t>
    </rPh>
    <rPh sb="2" eb="3">
      <t>ヌキ</t>
    </rPh>
    <rPh sb="3" eb="6">
      <t>ジチカイ</t>
    </rPh>
    <phoneticPr fontId="4"/>
  </si>
  <si>
    <t>国道２６１号</t>
    <rPh sb="0" eb="2">
      <t>コクドウ</t>
    </rPh>
    <rPh sb="5" eb="6">
      <t>ゴウ</t>
    </rPh>
    <phoneticPr fontId="4"/>
  </si>
  <si>
    <t>宇津井町内会</t>
    <rPh sb="0" eb="3">
      <t>ウツイ</t>
    </rPh>
    <rPh sb="3" eb="6">
      <t>チョウナイカイ</t>
    </rPh>
    <phoneticPr fontId="4"/>
  </si>
  <si>
    <t>松原自治会</t>
    <rPh sb="0" eb="2">
      <t>マツバラ</t>
    </rPh>
    <rPh sb="2" eb="5">
      <t>ジチカイ</t>
    </rPh>
    <phoneticPr fontId="4"/>
  </si>
  <si>
    <t>（一）益田種三隅線</t>
    <rPh sb="0" eb="3">
      <t>ミ</t>
    </rPh>
    <rPh sb="3" eb="5">
      <t>マスダ</t>
    </rPh>
    <rPh sb="5" eb="6">
      <t>タネ</t>
    </rPh>
    <rPh sb="6" eb="8">
      <t>ミスミ</t>
    </rPh>
    <rPh sb="8" eb="9">
      <t>セン</t>
    </rPh>
    <phoneticPr fontId="4"/>
  </si>
  <si>
    <t>株式会社　佐藤組</t>
    <rPh sb="0" eb="4">
      <t>カブシキガイシャ</t>
    </rPh>
    <rPh sb="5" eb="7">
      <t>サトウ</t>
    </rPh>
    <rPh sb="7" eb="8">
      <t>グミ</t>
    </rPh>
    <phoneticPr fontId="4"/>
  </si>
  <si>
    <t>松浦造園　株式会社</t>
    <rPh sb="0" eb="2">
      <t>マツウラ</t>
    </rPh>
    <rPh sb="2" eb="4">
      <t>ゾウエン</t>
    </rPh>
    <rPh sb="5" eb="9">
      <t>カブシキガイシャ</t>
    </rPh>
    <phoneticPr fontId="4"/>
  </si>
  <si>
    <t>(一)益田港線</t>
    <rPh sb="1" eb="2">
      <t>イチ</t>
    </rPh>
    <rPh sb="3" eb="5">
      <t>マスダ</t>
    </rPh>
    <rPh sb="5" eb="6">
      <t>コウ</t>
    </rPh>
    <rPh sb="6" eb="7">
      <t>セン</t>
    </rPh>
    <phoneticPr fontId="4"/>
  </si>
  <si>
    <t>株式会社　田中建設</t>
    <rPh sb="0" eb="4">
      <t>カブシキガイシャ</t>
    </rPh>
    <rPh sb="5" eb="7">
      <t>タナカ</t>
    </rPh>
    <rPh sb="7" eb="9">
      <t>ケンセツ</t>
    </rPh>
    <phoneticPr fontId="3"/>
  </si>
  <si>
    <t>（一）広瀬荒島線</t>
    <rPh sb="1" eb="2">
      <t>イチ</t>
    </rPh>
    <rPh sb="3" eb="5">
      <t>ヒロセ</t>
    </rPh>
    <rPh sb="5" eb="7">
      <t>アラシマ</t>
    </rPh>
    <rPh sb="7" eb="8">
      <t>セン</t>
    </rPh>
    <phoneticPr fontId="3"/>
  </si>
  <si>
    <t>道路美化事業
沿道草刈り</t>
    <rPh sb="0" eb="2">
      <t>ドウロ</t>
    </rPh>
    <rPh sb="2" eb="4">
      <t>ビカ</t>
    </rPh>
    <rPh sb="4" eb="6">
      <t>ジギョウ</t>
    </rPh>
    <rPh sb="7" eb="9">
      <t>エンドウ</t>
    </rPh>
    <rPh sb="9" eb="11">
      <t>クサカ</t>
    </rPh>
    <phoneticPr fontId="3"/>
  </si>
  <si>
    <t>東洋設備有限会社</t>
    <rPh sb="0" eb="2">
      <t>トウヨウ</t>
    </rPh>
    <rPh sb="2" eb="4">
      <t>セツビ</t>
    </rPh>
    <rPh sb="4" eb="8">
      <t>ユウゲンガイシャ</t>
    </rPh>
    <phoneticPr fontId="4"/>
  </si>
  <si>
    <t>（主）安来木次線</t>
    <rPh sb="1" eb="2">
      <t>シュ</t>
    </rPh>
    <rPh sb="3" eb="5">
      <t>ヤスギ</t>
    </rPh>
    <rPh sb="5" eb="7">
      <t>キスキ</t>
    </rPh>
    <rPh sb="7" eb="8">
      <t>セン</t>
    </rPh>
    <phoneticPr fontId="3"/>
  </si>
  <si>
    <t>八川本郷自治会</t>
  </si>
  <si>
    <t>板敷上集落</t>
  </si>
  <si>
    <t>板敷下集落</t>
  </si>
  <si>
    <t>古市自治会</t>
  </si>
  <si>
    <t>蔵屋自治会</t>
  </si>
  <si>
    <t>（主）横田多里線</t>
  </si>
  <si>
    <t>隠岐（島前）</t>
    <rPh sb="0" eb="2">
      <t>オキ</t>
    </rPh>
    <rPh sb="3" eb="5">
      <t>ドウゼン</t>
    </rPh>
    <phoneticPr fontId="4"/>
  </si>
  <si>
    <t>有限会社山下土木工事所</t>
    <rPh sb="0" eb="2">
      <t>ユウゲン</t>
    </rPh>
    <rPh sb="2" eb="4">
      <t>カイシャ</t>
    </rPh>
    <rPh sb="4" eb="6">
      <t>ヤマシタ</t>
    </rPh>
    <rPh sb="6" eb="8">
      <t>ドボク</t>
    </rPh>
    <rPh sb="8" eb="10">
      <t>コウジ</t>
    </rPh>
    <rPh sb="10" eb="11">
      <t>ショ</t>
    </rPh>
    <phoneticPr fontId="4"/>
  </si>
  <si>
    <t>有限会社門脇工務店</t>
    <rPh sb="0" eb="4">
      <t>ユウゲンガイシャ</t>
    </rPh>
    <rPh sb="4" eb="6">
      <t>カドワキ</t>
    </rPh>
    <rPh sb="6" eb="9">
      <t>コウムテン</t>
    </rPh>
    <phoneticPr fontId="4"/>
  </si>
  <si>
    <t>一般県道中村津戸港線</t>
    <rPh sb="0" eb="2">
      <t>イッパン</t>
    </rPh>
    <rPh sb="2" eb="4">
      <t>ケンドウ</t>
    </rPh>
    <rPh sb="4" eb="6">
      <t>ナカムラ</t>
    </rPh>
    <rPh sb="6" eb="8">
      <t>ツド</t>
    </rPh>
    <rPh sb="8" eb="9">
      <t>コウ</t>
    </rPh>
    <rPh sb="9" eb="10">
      <t>セン</t>
    </rPh>
    <phoneticPr fontId="4"/>
  </si>
  <si>
    <t>株式会社金田建設</t>
    <rPh sb="0" eb="4">
      <t>カブシキガイシャ</t>
    </rPh>
    <rPh sb="4" eb="6">
      <t>カネダ</t>
    </rPh>
    <rPh sb="6" eb="8">
      <t>ケンセツ</t>
    </rPh>
    <phoneticPr fontId="4"/>
  </si>
  <si>
    <t>(主)萩津和野線</t>
    <rPh sb="1" eb="2">
      <t>シュ</t>
    </rPh>
    <rPh sb="3" eb="4">
      <t>ハギ</t>
    </rPh>
    <rPh sb="4" eb="7">
      <t>ツワノ</t>
    </rPh>
    <rPh sb="7" eb="8">
      <t>セン</t>
    </rPh>
    <phoneticPr fontId="4"/>
  </si>
  <si>
    <t>岬町区</t>
    <rPh sb="0" eb="1">
      <t>ミサキ</t>
    </rPh>
    <rPh sb="1" eb="2">
      <t>マチ</t>
    </rPh>
    <rPh sb="2" eb="3">
      <t>ク</t>
    </rPh>
    <phoneticPr fontId="4"/>
  </si>
  <si>
    <t>(主)隠岐空港線</t>
    <rPh sb="0" eb="3">
      <t>シュ</t>
    </rPh>
    <rPh sb="3" eb="5">
      <t>オキ</t>
    </rPh>
    <rPh sb="5" eb="7">
      <t>クウコウ</t>
    </rPh>
    <rPh sb="7" eb="8">
      <t>セン</t>
    </rPh>
    <phoneticPr fontId="4"/>
  </si>
  <si>
    <t>道路清掃、草刈等</t>
    <rPh sb="0" eb="2">
      <t>ドウロ</t>
    </rPh>
    <rPh sb="2" eb="4">
      <t>セイソウ</t>
    </rPh>
    <rPh sb="5" eb="7">
      <t>クサカリ</t>
    </rPh>
    <rPh sb="7" eb="8">
      <t>トウ</t>
    </rPh>
    <phoneticPr fontId="4"/>
  </si>
  <si>
    <t>今津区</t>
    <rPh sb="0" eb="2">
      <t>イマヅ</t>
    </rPh>
    <rPh sb="2" eb="3">
      <t>ク</t>
    </rPh>
    <phoneticPr fontId="4"/>
  </si>
  <si>
    <t>一般国道４８５号</t>
    <rPh sb="0" eb="2">
      <t>イッパン</t>
    </rPh>
    <rPh sb="2" eb="4">
      <t>コクドウ</t>
    </rPh>
    <rPh sb="7" eb="8">
      <t>ゴウ</t>
    </rPh>
    <phoneticPr fontId="4"/>
  </si>
  <si>
    <t>道路清掃、草刈、花壇設置等</t>
    <rPh sb="0" eb="2">
      <t>ドウロ</t>
    </rPh>
    <rPh sb="2" eb="4">
      <t>セイソウ</t>
    </rPh>
    <rPh sb="5" eb="7">
      <t>クサカリ</t>
    </rPh>
    <rPh sb="8" eb="10">
      <t>カダン</t>
    </rPh>
    <rPh sb="10" eb="12">
      <t>セッチ</t>
    </rPh>
    <rPh sb="12" eb="13">
      <t>トウ</t>
    </rPh>
    <phoneticPr fontId="4"/>
  </si>
  <si>
    <t>宇山自治会</t>
    <rPh sb="0" eb="2">
      <t>ウヤマ</t>
    </rPh>
    <rPh sb="2" eb="5">
      <t>ジチカイ</t>
    </rPh>
    <phoneticPr fontId="4"/>
  </si>
  <si>
    <t>吉田頓原線</t>
    <rPh sb="0" eb="2">
      <t>ヨシダ</t>
    </rPh>
    <rPh sb="2" eb="4">
      <t>トンバラ</t>
    </rPh>
    <rPh sb="4" eb="5">
      <t>セン</t>
    </rPh>
    <phoneticPr fontId="4"/>
  </si>
  <si>
    <t>菅谷自治会</t>
    <rPh sb="0" eb="1">
      <t>スガ</t>
    </rPh>
    <rPh sb="1" eb="2">
      <t>タニ</t>
    </rPh>
    <rPh sb="2" eb="5">
      <t>ジチカイ</t>
    </rPh>
    <phoneticPr fontId="4"/>
  </si>
  <si>
    <t>植樹帯の草取り</t>
    <rPh sb="0" eb="3">
      <t>ショクジュタイ</t>
    </rPh>
    <rPh sb="4" eb="6">
      <t>クサト</t>
    </rPh>
    <phoneticPr fontId="4"/>
  </si>
  <si>
    <t>株式会社佐々木建設</t>
    <rPh sb="0" eb="4">
      <t>カブシキガイシャ</t>
    </rPh>
    <rPh sb="4" eb="7">
      <t>ササキ</t>
    </rPh>
    <rPh sb="7" eb="9">
      <t>ケンセツ</t>
    </rPh>
    <phoneticPr fontId="4"/>
  </si>
  <si>
    <t>国道１８６号</t>
    <rPh sb="0" eb="2">
      <t>コクドウ</t>
    </rPh>
    <rPh sb="5" eb="6">
      <t>ゴウ</t>
    </rPh>
    <phoneticPr fontId="4"/>
  </si>
  <si>
    <t>草刈り</t>
    <rPh sb="0" eb="2">
      <t>クサカリ</t>
    </rPh>
    <phoneticPr fontId="4"/>
  </si>
  <si>
    <t>長見自治会</t>
    <rPh sb="0" eb="2">
      <t>ナガミ</t>
    </rPh>
    <rPh sb="2" eb="5">
      <t>ジチカイ</t>
    </rPh>
    <phoneticPr fontId="4"/>
  </si>
  <si>
    <t>（一）黒沢安城浜田線</t>
    <rPh sb="1" eb="2">
      <t>1</t>
    </rPh>
    <rPh sb="3" eb="5">
      <t>クロサワ</t>
    </rPh>
    <rPh sb="5" eb="6">
      <t>ヤス</t>
    </rPh>
    <rPh sb="6" eb="7">
      <t>シロ</t>
    </rPh>
    <rPh sb="7" eb="9">
      <t>ハマダ</t>
    </rPh>
    <rPh sb="9" eb="10">
      <t>セン</t>
    </rPh>
    <phoneticPr fontId="4"/>
  </si>
  <si>
    <t>除草、ゴミ拾い</t>
    <rPh sb="0" eb="2">
      <t>ジョソウ</t>
    </rPh>
    <rPh sb="5" eb="6">
      <t>ヒロ</t>
    </rPh>
    <phoneticPr fontId="4"/>
  </si>
  <si>
    <t>邑南飯南線</t>
    <rPh sb="0" eb="1">
      <t>ムラ</t>
    </rPh>
    <rPh sb="1" eb="2">
      <t>ミナミ</t>
    </rPh>
    <rPh sb="2" eb="4">
      <t>イイナン</t>
    </rPh>
    <rPh sb="4" eb="5">
      <t>セン</t>
    </rPh>
    <phoneticPr fontId="2"/>
  </si>
  <si>
    <t>吉田頓原線</t>
    <rPh sb="0" eb="2">
      <t>ヨシダ</t>
    </rPh>
    <rPh sb="2" eb="4">
      <t>トンバラ</t>
    </rPh>
    <rPh sb="4" eb="5">
      <t>セン</t>
    </rPh>
    <phoneticPr fontId="2"/>
  </si>
  <si>
    <t>志々の景観を守り育てる会</t>
    <rPh sb="0" eb="1">
      <t>シ</t>
    </rPh>
    <rPh sb="3" eb="5">
      <t>ケイカン</t>
    </rPh>
    <rPh sb="6" eb="7">
      <t>マモ</t>
    </rPh>
    <rPh sb="8" eb="9">
      <t>ソダ</t>
    </rPh>
    <rPh sb="11" eb="12">
      <t>カイ</t>
    </rPh>
    <phoneticPr fontId="2"/>
  </si>
  <si>
    <t>国道１８４号、佐田八神線</t>
    <rPh sb="0" eb="2">
      <t>コクドウ</t>
    </rPh>
    <rPh sb="5" eb="6">
      <t>ゴウ</t>
    </rPh>
    <rPh sb="7" eb="9">
      <t>サタ</t>
    </rPh>
    <rPh sb="9" eb="10">
      <t>ハチ</t>
    </rPh>
    <rPh sb="10" eb="11">
      <t>カミ</t>
    </rPh>
    <rPh sb="11" eb="12">
      <t>セン</t>
    </rPh>
    <phoneticPr fontId="4"/>
  </si>
  <si>
    <t>大東下分振興会</t>
    <rPh sb="0" eb="2">
      <t>ダイトウ</t>
    </rPh>
    <rPh sb="2" eb="3">
      <t>シモ</t>
    </rPh>
    <rPh sb="3" eb="4">
      <t>ワ</t>
    </rPh>
    <rPh sb="4" eb="7">
      <t>シンコウカイ</t>
    </rPh>
    <phoneticPr fontId="2"/>
  </si>
  <si>
    <t>出雲大東線、玉湯吾妻山線</t>
    <rPh sb="0" eb="2">
      <t>イズモ</t>
    </rPh>
    <rPh sb="2" eb="4">
      <t>ダイトウ</t>
    </rPh>
    <rPh sb="4" eb="5">
      <t>セン</t>
    </rPh>
    <rPh sb="6" eb="8">
      <t>タマユ</t>
    </rPh>
    <rPh sb="8" eb="11">
      <t>アズマヤマ</t>
    </rPh>
    <rPh sb="11" eb="12">
      <t>セン</t>
    </rPh>
    <phoneticPr fontId="2"/>
  </si>
  <si>
    <t>有限会社松雲建設興業</t>
    <rPh sb="0" eb="2">
      <t>ユウゲン</t>
    </rPh>
    <rPh sb="2" eb="4">
      <t>カイシャ</t>
    </rPh>
    <rPh sb="4" eb="5">
      <t>マツ</t>
    </rPh>
    <rPh sb="5" eb="6">
      <t>クモ</t>
    </rPh>
    <rPh sb="6" eb="8">
      <t>ケンセツ</t>
    </rPh>
    <rPh sb="8" eb="10">
      <t>コウギョウ</t>
    </rPh>
    <phoneticPr fontId="4"/>
  </si>
  <si>
    <t>大軌建設株式会社</t>
    <rPh sb="0" eb="2">
      <t>ダイキ</t>
    </rPh>
    <rPh sb="2" eb="4">
      <t>ケンセツ</t>
    </rPh>
    <rPh sb="4" eb="8">
      <t>カブシキガイシャ</t>
    </rPh>
    <phoneticPr fontId="4"/>
  </si>
  <si>
    <t>モリタ工業株式会社</t>
    <rPh sb="3" eb="5">
      <t>コウギョウ</t>
    </rPh>
    <rPh sb="5" eb="9">
      <t>カブシキガイシャ</t>
    </rPh>
    <phoneticPr fontId="4"/>
  </si>
  <si>
    <t>かなみだんだん奉仕団</t>
    <rPh sb="7" eb="9">
      <t>ホウシ</t>
    </rPh>
    <rPh sb="9" eb="10">
      <t>ダン</t>
    </rPh>
    <phoneticPr fontId="4"/>
  </si>
  <si>
    <t>第一建設株式会社</t>
    <rPh sb="0" eb="2">
      <t>ダイイチ</t>
    </rPh>
    <rPh sb="2" eb="4">
      <t>ケンセツ</t>
    </rPh>
    <rPh sb="4" eb="8">
      <t>カブシキガイシャ</t>
    </rPh>
    <phoneticPr fontId="4"/>
  </si>
  <si>
    <t>広瀬</t>
    <rPh sb="0" eb="2">
      <t>ヒロセ</t>
    </rPh>
    <phoneticPr fontId="3"/>
  </si>
  <si>
    <t>安来市</t>
    <rPh sb="0" eb="3">
      <t>ヤスギシ</t>
    </rPh>
    <phoneticPr fontId="3"/>
  </si>
  <si>
    <t>沿道草刈り</t>
    <rPh sb="0" eb="2">
      <t>エンドウ</t>
    </rPh>
    <rPh sb="2" eb="4">
      <t>クサカ</t>
    </rPh>
    <phoneticPr fontId="3"/>
  </si>
  <si>
    <t>有限会社　足立建設</t>
    <rPh sb="0" eb="4">
      <t>ユウゲンガイシャ</t>
    </rPh>
    <rPh sb="5" eb="7">
      <t>アダチ</t>
    </rPh>
    <rPh sb="7" eb="9">
      <t>ケンセツ</t>
    </rPh>
    <phoneticPr fontId="3"/>
  </si>
  <si>
    <t>（主）新南陽津和野線</t>
    <rPh sb="1" eb="2">
      <t>シュ</t>
    </rPh>
    <rPh sb="3" eb="6">
      <t>シンナンヨウ</t>
    </rPh>
    <rPh sb="6" eb="9">
      <t>ツワノ</t>
    </rPh>
    <rPh sb="9" eb="10">
      <t>セン</t>
    </rPh>
    <phoneticPr fontId="4"/>
  </si>
  <si>
    <t>沿道草刈り</t>
    <rPh sb="0" eb="2">
      <t>エンドウ</t>
    </rPh>
    <rPh sb="2" eb="4">
      <t>クサカ</t>
    </rPh>
    <phoneticPr fontId="4"/>
  </si>
  <si>
    <t>（一）須川谷日原線</t>
    <rPh sb="1" eb="2">
      <t>イチ</t>
    </rPh>
    <rPh sb="3" eb="5">
      <t>スガワ</t>
    </rPh>
    <rPh sb="5" eb="6">
      <t>タニ</t>
    </rPh>
    <rPh sb="6" eb="8">
      <t>ニチハラ</t>
    </rPh>
    <rPh sb="8" eb="9">
      <t>セン</t>
    </rPh>
    <phoneticPr fontId="4"/>
  </si>
  <si>
    <t>港町自治会</t>
    <rPh sb="0" eb="2">
      <t>ミナトマチ</t>
    </rPh>
    <rPh sb="2" eb="5">
      <t>ジチカイ</t>
    </rPh>
    <phoneticPr fontId="4"/>
  </si>
  <si>
    <t>沿道の除草、街路樹等の手入れ</t>
    <rPh sb="0" eb="2">
      <t>エンドウ</t>
    </rPh>
    <rPh sb="3" eb="5">
      <t>ジョソウ</t>
    </rPh>
    <rPh sb="6" eb="9">
      <t>ガイロジュ</t>
    </rPh>
    <rPh sb="9" eb="10">
      <t>トウ</t>
    </rPh>
    <rPh sb="11" eb="13">
      <t>テイ</t>
    </rPh>
    <phoneticPr fontId="4"/>
  </si>
  <si>
    <t>江津土建株式会社</t>
    <rPh sb="0" eb="2">
      <t>ゴウツ</t>
    </rPh>
    <rPh sb="2" eb="4">
      <t>ドケン</t>
    </rPh>
    <rPh sb="4" eb="8">
      <t>カブシキガイシャ</t>
    </rPh>
    <phoneticPr fontId="4"/>
  </si>
  <si>
    <t>（一）江津港線</t>
    <rPh sb="1" eb="2">
      <t>イチ</t>
    </rPh>
    <rPh sb="3" eb="5">
      <t>ゴウツ</t>
    </rPh>
    <rPh sb="5" eb="6">
      <t>ミナト</t>
    </rPh>
    <rPh sb="6" eb="7">
      <t>セン</t>
    </rPh>
    <phoneticPr fontId="4"/>
  </si>
  <si>
    <t>下組自治会</t>
    <rPh sb="0" eb="1">
      <t>シモ</t>
    </rPh>
    <rPh sb="1" eb="2">
      <t>クミ</t>
    </rPh>
    <rPh sb="2" eb="5">
      <t>ジチカイ</t>
    </rPh>
    <phoneticPr fontId="4"/>
  </si>
  <si>
    <t>仁多</t>
  </si>
  <si>
    <t>奥出雲町</t>
    <rPh sb="0" eb="1">
      <t>オク</t>
    </rPh>
    <rPh sb="1" eb="3">
      <t>イズモ</t>
    </rPh>
    <rPh sb="3" eb="4">
      <t>チョウ</t>
    </rPh>
    <phoneticPr fontId="4"/>
  </si>
  <si>
    <t>国道３１４号</t>
  </si>
  <si>
    <t>株式会社平成建設</t>
    <rPh sb="0" eb="4">
      <t>カブシキガイシャ</t>
    </rPh>
    <rPh sb="4" eb="6">
      <t>ヘイセイ</t>
    </rPh>
    <rPh sb="6" eb="8">
      <t>ケンセツ</t>
    </rPh>
    <phoneticPr fontId="4"/>
  </si>
  <si>
    <t>草刈、枝払、側溝掃除、ゴミ拾い</t>
    <rPh sb="0" eb="2">
      <t>クサカリ</t>
    </rPh>
    <rPh sb="3" eb="4">
      <t>エダ</t>
    </rPh>
    <rPh sb="4" eb="5">
      <t>バラ</t>
    </rPh>
    <rPh sb="6" eb="8">
      <t>ソッコウ</t>
    </rPh>
    <rPh sb="8" eb="10">
      <t>ソウジ</t>
    </rPh>
    <rPh sb="13" eb="14">
      <t>ヒロ</t>
    </rPh>
    <phoneticPr fontId="4"/>
  </si>
  <si>
    <t>道路清掃、草刈</t>
    <rPh sb="0" eb="2">
      <t>ドウロ</t>
    </rPh>
    <rPh sb="2" eb="4">
      <t>セイソウ</t>
    </rPh>
    <rPh sb="5" eb="7">
      <t>クサカリ</t>
    </rPh>
    <phoneticPr fontId="4"/>
  </si>
  <si>
    <t>横田建設株式会社</t>
    <rPh sb="0" eb="2">
      <t>ヨコタ</t>
    </rPh>
    <rPh sb="2" eb="4">
      <t>ケンセツ</t>
    </rPh>
    <rPh sb="4" eb="8">
      <t>カブシキガイシャ</t>
    </rPh>
    <phoneticPr fontId="4"/>
  </si>
  <si>
    <t>印賀奥出雲線</t>
    <rPh sb="0" eb="2">
      <t>インガ</t>
    </rPh>
    <rPh sb="2" eb="3">
      <t>オク</t>
    </rPh>
    <rPh sb="3" eb="5">
      <t>イズモ</t>
    </rPh>
    <rPh sb="5" eb="6">
      <t>セン</t>
    </rPh>
    <phoneticPr fontId="4"/>
  </si>
  <si>
    <t>松江土建株式会社</t>
    <rPh sb="0" eb="2">
      <t>マツエ</t>
    </rPh>
    <rPh sb="2" eb="4">
      <t>ドケン</t>
    </rPh>
    <rPh sb="4" eb="6">
      <t>カブシキ</t>
    </rPh>
    <rPh sb="6" eb="8">
      <t>カイシャ</t>
    </rPh>
    <phoneticPr fontId="4"/>
  </si>
  <si>
    <t>アサヒ工業株式会社</t>
    <rPh sb="3" eb="5">
      <t>コウギョウ</t>
    </rPh>
    <rPh sb="5" eb="7">
      <t>カブシキ</t>
    </rPh>
    <rPh sb="7" eb="9">
      <t>カイシャ</t>
    </rPh>
    <phoneticPr fontId="4"/>
  </si>
  <si>
    <t>草刈、歩道清掃、フラワーポット設置、花壇整備</t>
    <rPh sb="0" eb="2">
      <t>クサカリ</t>
    </rPh>
    <rPh sb="3" eb="5">
      <t>ホドウ</t>
    </rPh>
    <rPh sb="5" eb="7">
      <t>セイソウ</t>
    </rPh>
    <rPh sb="15" eb="17">
      <t>セッチ</t>
    </rPh>
    <rPh sb="18" eb="20">
      <t>カダン</t>
    </rPh>
    <rPh sb="20" eb="22">
      <t>セイビ</t>
    </rPh>
    <phoneticPr fontId="4"/>
  </si>
  <si>
    <t>草刈、側溝清掃、空き缶・瓶拾い等</t>
    <rPh sb="0" eb="2">
      <t>クサカリ</t>
    </rPh>
    <rPh sb="3" eb="5">
      <t>ソッコウ</t>
    </rPh>
    <rPh sb="5" eb="7">
      <t>セイソウ</t>
    </rPh>
    <rPh sb="8" eb="9">
      <t>ア</t>
    </rPh>
    <rPh sb="10" eb="11">
      <t>カン</t>
    </rPh>
    <rPh sb="12" eb="13">
      <t>ビン</t>
    </rPh>
    <rPh sb="13" eb="14">
      <t>ヒロ</t>
    </rPh>
    <rPh sb="15" eb="16">
      <t>トウ</t>
    </rPh>
    <phoneticPr fontId="4"/>
  </si>
  <si>
    <t>(一)大田井田江津線</t>
    <rPh sb="1" eb="2">
      <t>イチ</t>
    </rPh>
    <rPh sb="3" eb="5">
      <t>オオダ</t>
    </rPh>
    <rPh sb="5" eb="7">
      <t>イダ</t>
    </rPh>
    <rPh sb="7" eb="9">
      <t>ゴウツ</t>
    </rPh>
    <rPh sb="9" eb="10">
      <t>セン</t>
    </rPh>
    <phoneticPr fontId="4"/>
  </si>
  <si>
    <t>井戸谷上自治会</t>
    <rPh sb="0" eb="2">
      <t>イド</t>
    </rPh>
    <rPh sb="2" eb="3">
      <t>タニ</t>
    </rPh>
    <rPh sb="3" eb="4">
      <t>カミ</t>
    </rPh>
    <rPh sb="4" eb="7">
      <t>ジチカイ</t>
    </rPh>
    <phoneticPr fontId="2"/>
  </si>
  <si>
    <t>（主）西郷布施線</t>
    <rPh sb="1" eb="2">
      <t>シュ</t>
    </rPh>
    <rPh sb="3" eb="5">
      <t>サイゴウ</t>
    </rPh>
    <rPh sb="5" eb="7">
      <t>フセ</t>
    </rPh>
    <rPh sb="7" eb="8">
      <t>セン</t>
    </rPh>
    <phoneticPr fontId="4"/>
  </si>
  <si>
    <t>清掃・緑化</t>
    <rPh sb="0" eb="2">
      <t>セイソウ</t>
    </rPh>
    <rPh sb="3" eb="5">
      <t>リョクカ</t>
    </rPh>
    <phoneticPr fontId="4"/>
  </si>
  <si>
    <t>梟クラブ</t>
    <rPh sb="0" eb="1">
      <t>フクロウ</t>
    </rPh>
    <phoneticPr fontId="4"/>
  </si>
  <si>
    <t>上山自治会</t>
    <rPh sb="0" eb="2">
      <t>ウエヤマ</t>
    </rPh>
    <rPh sb="2" eb="5">
      <t>ジチカイ</t>
    </rPh>
    <phoneticPr fontId="2"/>
  </si>
  <si>
    <t>吉田奥出雲線</t>
    <rPh sb="0" eb="2">
      <t>ヨシダ</t>
    </rPh>
    <rPh sb="2" eb="5">
      <t>オクイズモ</t>
    </rPh>
    <rPh sb="5" eb="6">
      <t>セン</t>
    </rPh>
    <phoneticPr fontId="2"/>
  </si>
  <si>
    <t>有限会社　米原組</t>
    <rPh sb="0" eb="4">
      <t>ユウゲンガイシャ</t>
    </rPh>
    <rPh sb="5" eb="7">
      <t>ヨネハラ</t>
    </rPh>
    <rPh sb="7" eb="8">
      <t>クミ</t>
    </rPh>
    <phoneticPr fontId="4"/>
  </si>
  <si>
    <t>山中自治会</t>
    <rPh sb="0" eb="2">
      <t>ヤマナカ</t>
    </rPh>
    <rPh sb="2" eb="5">
      <t>ジチカイ</t>
    </rPh>
    <phoneticPr fontId="4"/>
  </si>
  <si>
    <t>前根波フラワー同好会</t>
    <rPh sb="7" eb="10">
      <t>ドウコウカイ</t>
    </rPh>
    <phoneticPr fontId="4"/>
  </si>
  <si>
    <t>ゴミ拾い、花の植栽</t>
    <rPh sb="2" eb="3">
      <t>ヒロ</t>
    </rPh>
    <rPh sb="5" eb="6">
      <t>ハナ</t>
    </rPh>
    <rPh sb="7" eb="9">
      <t>ショクサイ</t>
    </rPh>
    <phoneticPr fontId="4"/>
  </si>
  <si>
    <t>安来木次線</t>
    <rPh sb="0" eb="2">
      <t>ヤスギ</t>
    </rPh>
    <rPh sb="2" eb="4">
      <t>キスキ</t>
    </rPh>
    <rPh sb="4" eb="5">
      <t>セン</t>
    </rPh>
    <phoneticPr fontId="4"/>
  </si>
  <si>
    <t>前原連合自治会</t>
    <rPh sb="0" eb="2">
      <t>マエバラ</t>
    </rPh>
    <rPh sb="2" eb="4">
      <t>レンゴウ</t>
    </rPh>
    <rPh sb="4" eb="7">
      <t>ジチカイ</t>
    </rPh>
    <phoneticPr fontId="4"/>
  </si>
  <si>
    <t>出雲大東線</t>
    <rPh sb="0" eb="2">
      <t>イズモ</t>
    </rPh>
    <rPh sb="2" eb="4">
      <t>ダイトウ</t>
    </rPh>
    <rPh sb="4" eb="5">
      <t>セン</t>
    </rPh>
    <phoneticPr fontId="4"/>
  </si>
  <si>
    <t>㈲板持土木</t>
    <rPh sb="1" eb="3">
      <t>イタモチ</t>
    </rPh>
    <rPh sb="3" eb="5">
      <t>ドボク</t>
    </rPh>
    <phoneticPr fontId="4"/>
  </si>
  <si>
    <t>安来木次線、木次横田線</t>
    <rPh sb="0" eb="2">
      <t>ヤスギ</t>
    </rPh>
    <rPh sb="2" eb="4">
      <t>キスキ</t>
    </rPh>
    <rPh sb="4" eb="5">
      <t>セン</t>
    </rPh>
    <rPh sb="6" eb="8">
      <t>キスキ</t>
    </rPh>
    <rPh sb="8" eb="10">
      <t>ヨコタ</t>
    </rPh>
    <rPh sb="10" eb="11">
      <t>セン</t>
    </rPh>
    <phoneticPr fontId="4"/>
  </si>
  <si>
    <t>後谷上自治会</t>
    <rPh sb="0" eb="2">
      <t>ウシロダニ</t>
    </rPh>
    <rPh sb="2" eb="3">
      <t>カミ</t>
    </rPh>
    <rPh sb="3" eb="6">
      <t>ジチカイ</t>
    </rPh>
    <phoneticPr fontId="4"/>
  </si>
  <si>
    <t>松笠振興協議会</t>
    <rPh sb="0" eb="2">
      <t>マツカサ</t>
    </rPh>
    <rPh sb="2" eb="4">
      <t>シンコウ</t>
    </rPh>
    <rPh sb="4" eb="7">
      <t>キョウギカイ</t>
    </rPh>
    <phoneticPr fontId="2"/>
  </si>
  <si>
    <t>湖陵掛合線</t>
    <rPh sb="0" eb="2">
      <t>コリョウ</t>
    </rPh>
    <rPh sb="2" eb="4">
      <t>カケヤ</t>
    </rPh>
    <rPh sb="4" eb="5">
      <t>セン</t>
    </rPh>
    <phoneticPr fontId="2"/>
  </si>
  <si>
    <t>一畑会</t>
    <rPh sb="0" eb="2">
      <t>イチバタ</t>
    </rPh>
    <rPh sb="2" eb="3">
      <t>カイ</t>
    </rPh>
    <phoneticPr fontId="2"/>
  </si>
  <si>
    <t>掛合大東線</t>
    <rPh sb="0" eb="4">
      <t>カケヤダイトウ</t>
    </rPh>
    <rPh sb="4" eb="5">
      <t>セン</t>
    </rPh>
    <phoneticPr fontId="2"/>
  </si>
  <si>
    <t>柄栗満寿クラブ</t>
    <rPh sb="0" eb="1">
      <t>ガラ</t>
    </rPh>
    <rPh sb="1" eb="2">
      <t>クリ</t>
    </rPh>
    <rPh sb="2" eb="3">
      <t>マン</t>
    </rPh>
    <rPh sb="3" eb="4">
      <t>ジュ</t>
    </rPh>
    <phoneticPr fontId="2"/>
  </si>
  <si>
    <t>佐田八神線</t>
    <rPh sb="0" eb="4">
      <t>サダハカミ</t>
    </rPh>
    <rPh sb="4" eb="5">
      <t>セン</t>
    </rPh>
    <phoneticPr fontId="2"/>
  </si>
  <si>
    <t>飯南町</t>
    <rPh sb="0" eb="3">
      <t>イイナンチョウ</t>
    </rPh>
    <phoneticPr fontId="4"/>
  </si>
  <si>
    <t>国道１８４号</t>
    <rPh sb="0" eb="2">
      <t>コクドウ</t>
    </rPh>
    <rPh sb="5" eb="6">
      <t>ゴウ</t>
    </rPh>
    <phoneticPr fontId="2"/>
  </si>
  <si>
    <t>一八四クラブ</t>
    <rPh sb="0" eb="3">
      <t>184</t>
    </rPh>
    <phoneticPr fontId="2"/>
  </si>
  <si>
    <t>いきいき長谷</t>
    <rPh sb="4" eb="6">
      <t>ナガタニ</t>
    </rPh>
    <phoneticPr fontId="2"/>
  </si>
  <si>
    <t>頓原八神線</t>
    <rPh sb="0" eb="4">
      <t>トンバラハカミ</t>
    </rPh>
    <rPh sb="4" eb="5">
      <t>セン</t>
    </rPh>
    <phoneticPr fontId="2"/>
  </si>
  <si>
    <t>名賀自治公民館</t>
    <rPh sb="0" eb="1">
      <t>ナ</t>
    </rPh>
    <rPh sb="1" eb="2">
      <t>ガ</t>
    </rPh>
    <rPh sb="2" eb="4">
      <t>ジチ</t>
    </rPh>
    <rPh sb="4" eb="7">
      <t>コウミンカン</t>
    </rPh>
    <phoneticPr fontId="4"/>
  </si>
  <si>
    <t>（主）萩津和野線</t>
    <rPh sb="1" eb="2">
      <t>シュ</t>
    </rPh>
    <rPh sb="3" eb="4">
      <t>ハギ</t>
    </rPh>
    <rPh sb="4" eb="7">
      <t>ツワノ</t>
    </rPh>
    <rPh sb="7" eb="8">
      <t>セン</t>
    </rPh>
    <phoneticPr fontId="4"/>
  </si>
  <si>
    <t>椛谷森の会</t>
    <rPh sb="0" eb="2">
      <t>カバタニ</t>
    </rPh>
    <rPh sb="2" eb="3">
      <t>モリ</t>
    </rPh>
    <rPh sb="4" eb="5">
      <t>カイ</t>
    </rPh>
    <phoneticPr fontId="4"/>
  </si>
  <si>
    <t>川東婦人会</t>
  </si>
  <si>
    <t>反保自治会</t>
  </si>
  <si>
    <t>（主）玉湯吾妻山線　他</t>
  </si>
  <si>
    <t>（主）斐川一畑大社線</t>
    <rPh sb="1" eb="2">
      <t>シュ</t>
    </rPh>
    <rPh sb="3" eb="5">
      <t>ヒカワ</t>
    </rPh>
    <rPh sb="5" eb="6">
      <t>イチ</t>
    </rPh>
    <rPh sb="6" eb="7">
      <t>ハタケ</t>
    </rPh>
    <rPh sb="7" eb="9">
      <t>タイシャ</t>
    </rPh>
    <rPh sb="9" eb="10">
      <t>セン</t>
    </rPh>
    <phoneticPr fontId="4"/>
  </si>
  <si>
    <t>（一）平田荘原線</t>
    <rPh sb="1" eb="2">
      <t>イチ</t>
    </rPh>
    <rPh sb="3" eb="5">
      <t>ヒラタ</t>
    </rPh>
    <rPh sb="5" eb="7">
      <t>ショウバラ</t>
    </rPh>
    <rPh sb="7" eb="8">
      <t>セン</t>
    </rPh>
    <phoneticPr fontId="4"/>
  </si>
  <si>
    <t>（株）小畑建設</t>
    <rPh sb="0" eb="3">
      <t>カブ</t>
    </rPh>
    <rPh sb="3" eb="5">
      <t>オバタ</t>
    </rPh>
    <rPh sb="5" eb="7">
      <t>ケンセツ</t>
    </rPh>
    <phoneticPr fontId="4"/>
  </si>
  <si>
    <t>路面清掃(ゴミ拾い)・除草</t>
    <rPh sb="0" eb="2">
      <t>ロメン</t>
    </rPh>
    <rPh sb="2" eb="4">
      <t>セイソウ</t>
    </rPh>
    <rPh sb="7" eb="8">
      <t>ヒロ</t>
    </rPh>
    <rPh sb="11" eb="13">
      <t>ジョソウ</t>
    </rPh>
    <phoneticPr fontId="4"/>
  </si>
  <si>
    <t>イズテック（株）</t>
    <rPh sb="5" eb="8">
      <t>カブ</t>
    </rPh>
    <phoneticPr fontId="4"/>
  </si>
  <si>
    <t>（主）出雲大社線</t>
    <rPh sb="1" eb="2">
      <t>シュ</t>
    </rPh>
    <rPh sb="3" eb="5">
      <t>イズモ</t>
    </rPh>
    <rPh sb="5" eb="7">
      <t>タイシャ</t>
    </rPh>
    <rPh sb="7" eb="8">
      <t>セン</t>
    </rPh>
    <phoneticPr fontId="4"/>
  </si>
  <si>
    <t>歩道の除草・ゴミ拾い等</t>
    <rPh sb="0" eb="2">
      <t>ホドウ</t>
    </rPh>
    <rPh sb="3" eb="5">
      <t>ジョソウ</t>
    </rPh>
    <rPh sb="8" eb="9">
      <t>ヒロ</t>
    </rPh>
    <rPh sb="10" eb="11">
      <t>トウ</t>
    </rPh>
    <phoneticPr fontId="4"/>
  </si>
  <si>
    <t>（株）中筋組</t>
    <rPh sb="0" eb="3">
      <t>カブ</t>
    </rPh>
    <rPh sb="3" eb="5">
      <t>ナカスジ</t>
    </rPh>
    <rPh sb="5" eb="6">
      <t>クミ</t>
    </rPh>
    <phoneticPr fontId="4"/>
  </si>
  <si>
    <t>（一）矢尾今市線</t>
    <rPh sb="1" eb="2">
      <t>イチ</t>
    </rPh>
    <rPh sb="3" eb="4">
      <t>ヤ</t>
    </rPh>
    <rPh sb="4" eb="5">
      <t>オ</t>
    </rPh>
    <rPh sb="5" eb="7">
      <t>イマイチ</t>
    </rPh>
    <rPh sb="7" eb="8">
      <t>セン</t>
    </rPh>
    <phoneticPr fontId="4"/>
  </si>
  <si>
    <t>除草・道路清掃・草花のプランターへの植栽</t>
    <rPh sb="0" eb="2">
      <t>ジョソウ</t>
    </rPh>
    <rPh sb="3" eb="5">
      <t>ドウロ</t>
    </rPh>
    <rPh sb="5" eb="7">
      <t>セイソウ</t>
    </rPh>
    <rPh sb="8" eb="10">
      <t>クサバナ</t>
    </rPh>
    <rPh sb="18" eb="20">
      <t>ショクサイ</t>
    </rPh>
    <phoneticPr fontId="4"/>
  </si>
  <si>
    <t>西地合町自治会</t>
    <rPh sb="0" eb="1">
      <t>ニシ</t>
    </rPh>
    <rPh sb="1" eb="3">
      <t>チゴウ</t>
    </rPh>
    <rPh sb="3" eb="4">
      <t>マチ</t>
    </rPh>
    <rPh sb="4" eb="7">
      <t>ジチカイ</t>
    </rPh>
    <phoneticPr fontId="4"/>
  </si>
  <si>
    <t>路側清掃、緑地帯清掃</t>
  </si>
  <si>
    <t>（一）斐川出雲大社線</t>
    <rPh sb="1" eb="2">
      <t>イチ</t>
    </rPh>
    <rPh sb="3" eb="5">
      <t>ヒカワ</t>
    </rPh>
    <rPh sb="5" eb="7">
      <t>イズモ</t>
    </rPh>
    <rPh sb="7" eb="9">
      <t>タイシャ</t>
    </rPh>
    <rPh sb="9" eb="10">
      <t>セン</t>
    </rPh>
    <phoneticPr fontId="4"/>
  </si>
  <si>
    <t>有限会社　門脇土建</t>
    <rPh sb="0" eb="4">
      <t>ユウゲンガイシャ</t>
    </rPh>
    <rPh sb="5" eb="7">
      <t>カドワキ</t>
    </rPh>
    <rPh sb="7" eb="9">
      <t>ドケン</t>
    </rPh>
    <phoneticPr fontId="4"/>
  </si>
  <si>
    <t>（有）米江組</t>
    <rPh sb="0" eb="3">
      <t>ユウ</t>
    </rPh>
    <rPh sb="3" eb="5">
      <t>ヨネエ</t>
    </rPh>
    <rPh sb="5" eb="6">
      <t>クミ</t>
    </rPh>
    <phoneticPr fontId="4"/>
  </si>
  <si>
    <t>歩道・植栽の美化清掃</t>
    <rPh sb="0" eb="2">
      <t>ホドウ</t>
    </rPh>
    <rPh sb="3" eb="5">
      <t>ショクサイ</t>
    </rPh>
    <rPh sb="6" eb="8">
      <t>ビカ</t>
    </rPh>
    <rPh sb="8" eb="10">
      <t>セイソウ</t>
    </rPh>
    <phoneticPr fontId="4"/>
  </si>
  <si>
    <t>路面・ガードレール清掃、ゴミ・空き缶拾い等</t>
    <rPh sb="0" eb="2">
      <t>ロメン</t>
    </rPh>
    <rPh sb="9" eb="11">
      <t>セイソウ</t>
    </rPh>
    <rPh sb="15" eb="16">
      <t>ア</t>
    </rPh>
    <rPh sb="17" eb="18">
      <t>カン</t>
    </rPh>
    <rPh sb="18" eb="19">
      <t>ヒロ</t>
    </rPh>
    <rPh sb="20" eb="21">
      <t>トウ</t>
    </rPh>
    <phoneticPr fontId="4"/>
  </si>
  <si>
    <t>土橋自治会</t>
  </si>
  <si>
    <t>奥出雲町</t>
    <rPh sb="0" eb="1">
      <t>オク</t>
    </rPh>
    <rPh sb="1" eb="4">
      <t>イズモチョウ</t>
    </rPh>
    <phoneticPr fontId="4"/>
  </si>
  <si>
    <t>（一）下横田出雲三成停車場線</t>
  </si>
  <si>
    <t>堅田野伏自治会</t>
  </si>
  <si>
    <t>有限会社花岡組</t>
    <rPh sb="0" eb="4">
      <t>ユウゲンガイシャ</t>
    </rPh>
    <rPh sb="4" eb="6">
      <t>ハナオカ</t>
    </rPh>
    <rPh sb="6" eb="7">
      <t>クミ</t>
    </rPh>
    <phoneticPr fontId="4"/>
  </si>
  <si>
    <t>一の会</t>
    <rPh sb="0" eb="1">
      <t>イチ</t>
    </rPh>
    <rPh sb="2" eb="3">
      <t>カイ</t>
    </rPh>
    <phoneticPr fontId="4"/>
  </si>
  <si>
    <t>(一)須川谷日原線</t>
    <rPh sb="1" eb="2">
      <t>イチ</t>
    </rPh>
    <rPh sb="3" eb="4">
      <t>ス</t>
    </rPh>
    <rPh sb="4" eb="5">
      <t>カワ</t>
    </rPh>
    <rPh sb="5" eb="6">
      <t>ダニ</t>
    </rPh>
    <rPh sb="6" eb="8">
      <t>ヒハラ</t>
    </rPh>
    <rPh sb="8" eb="9">
      <t>セン</t>
    </rPh>
    <phoneticPr fontId="4"/>
  </si>
  <si>
    <t>東西建設グリーンクラブ</t>
    <rPh sb="0" eb="2">
      <t>トウザイ</t>
    </rPh>
    <rPh sb="2" eb="4">
      <t>ケンセツ</t>
    </rPh>
    <phoneticPr fontId="4"/>
  </si>
  <si>
    <t>日新建設株式会社</t>
    <rPh sb="0" eb="2">
      <t>ニッシン</t>
    </rPh>
    <rPh sb="2" eb="4">
      <t>ケンセツ</t>
    </rPh>
    <rPh sb="4" eb="8">
      <t>カブシキガイシャ</t>
    </rPh>
    <phoneticPr fontId="4"/>
  </si>
  <si>
    <t>道路美化・沿道草刈</t>
    <rPh sb="0" eb="2">
      <t>ドウロ</t>
    </rPh>
    <rPh sb="2" eb="4">
      <t>ビカ</t>
    </rPh>
    <rPh sb="5" eb="7">
      <t>エンドウ</t>
    </rPh>
    <rPh sb="7" eb="9">
      <t>クサカリ</t>
    </rPh>
    <phoneticPr fontId="4"/>
  </si>
  <si>
    <t>(一)斐川出雲大社線</t>
    <rPh sb="1" eb="2">
      <t>イチ</t>
    </rPh>
    <rPh sb="3" eb="5">
      <t>ヒカワ</t>
    </rPh>
    <rPh sb="5" eb="9">
      <t>イズモタイシャ</t>
    </rPh>
    <rPh sb="9" eb="10">
      <t>セン</t>
    </rPh>
    <phoneticPr fontId="4"/>
  </si>
  <si>
    <t>有限会社　柿木土建</t>
    <rPh sb="0" eb="4">
      <t>ユウゲンガイシャ</t>
    </rPh>
    <rPh sb="5" eb="6">
      <t>カキ</t>
    </rPh>
    <rPh sb="6" eb="7">
      <t>キ</t>
    </rPh>
    <rPh sb="7" eb="9">
      <t>ドケン</t>
    </rPh>
    <phoneticPr fontId="4"/>
  </si>
  <si>
    <t>株式会社　竹田組</t>
    <rPh sb="0" eb="4">
      <t>カブシキガイシャ</t>
    </rPh>
    <rPh sb="5" eb="7">
      <t>タケダ</t>
    </rPh>
    <rPh sb="7" eb="8">
      <t>グミ</t>
    </rPh>
    <phoneticPr fontId="4"/>
  </si>
  <si>
    <t>(主)西郷布施線</t>
    <rPh sb="1" eb="2">
      <t>シュ</t>
    </rPh>
    <rPh sb="3" eb="5">
      <t>サイゴウ</t>
    </rPh>
    <rPh sb="5" eb="7">
      <t>フセ</t>
    </rPh>
    <rPh sb="7" eb="8">
      <t>セン</t>
    </rPh>
    <phoneticPr fontId="4"/>
  </si>
  <si>
    <t>ゴミ拾い</t>
    <rPh sb="2" eb="3">
      <t>ヒロ</t>
    </rPh>
    <phoneticPr fontId="4"/>
  </si>
  <si>
    <t>イワミ工業株式会社</t>
    <rPh sb="3" eb="5">
      <t>コウギョウ</t>
    </rPh>
    <rPh sb="5" eb="9">
      <t>カブシキガイシャ</t>
    </rPh>
    <phoneticPr fontId="4"/>
  </si>
  <si>
    <t>国道261号</t>
    <rPh sb="0" eb="2">
      <t>コクドウ</t>
    </rPh>
    <rPh sb="5" eb="6">
      <t>ゴウ</t>
    </rPh>
    <phoneticPr fontId="4"/>
  </si>
  <si>
    <t>豊生建設株式会社</t>
    <rPh sb="0" eb="2">
      <t>ホウセイ</t>
    </rPh>
    <rPh sb="2" eb="4">
      <t>ケンセツ</t>
    </rPh>
    <rPh sb="4" eb="8">
      <t>カブシキガイシャ</t>
    </rPh>
    <phoneticPr fontId="4"/>
  </si>
  <si>
    <t>谷自治会</t>
    <rPh sb="0" eb="1">
      <t>タニ</t>
    </rPh>
    <rPh sb="1" eb="4">
      <t>ジチカイ</t>
    </rPh>
    <phoneticPr fontId="4"/>
  </si>
  <si>
    <t>(主)太田桜江線</t>
    <rPh sb="1" eb="2">
      <t>シュ</t>
    </rPh>
    <rPh sb="3" eb="5">
      <t>オオダ</t>
    </rPh>
    <rPh sb="5" eb="7">
      <t>サクラエ</t>
    </rPh>
    <rPh sb="7" eb="8">
      <t>セン</t>
    </rPh>
    <phoneticPr fontId="4"/>
  </si>
  <si>
    <t>(主）浜田八重可部線</t>
    <rPh sb="1" eb="2">
      <t>シュ</t>
    </rPh>
    <rPh sb="3" eb="5">
      <t>ハマダ</t>
    </rPh>
    <rPh sb="5" eb="7">
      <t>ヤエ</t>
    </rPh>
    <rPh sb="7" eb="10">
      <t>カベセン</t>
    </rPh>
    <phoneticPr fontId="4"/>
  </si>
  <si>
    <t>草刈</t>
    <rPh sb="0" eb="2">
      <t>クサカリ</t>
    </rPh>
    <phoneticPr fontId="4"/>
  </si>
  <si>
    <t>藤田緑化産業株式会社</t>
    <rPh sb="0" eb="2">
      <t>フジタ</t>
    </rPh>
    <rPh sb="2" eb="4">
      <t>リョクカ</t>
    </rPh>
    <rPh sb="4" eb="6">
      <t>サンギョウ</t>
    </rPh>
    <rPh sb="6" eb="10">
      <t>カブシキガイシャ</t>
    </rPh>
    <phoneticPr fontId="4"/>
  </si>
  <si>
    <t>安来市</t>
    <rPh sb="0" eb="3">
      <t>ヤスギシ</t>
    </rPh>
    <phoneticPr fontId="4"/>
  </si>
  <si>
    <t>（主）安来木次線</t>
    <rPh sb="0" eb="8">
      <t>ヤ</t>
    </rPh>
    <phoneticPr fontId="4"/>
  </si>
  <si>
    <t>草刈り、ゴミ拾い</t>
    <rPh sb="0" eb="2">
      <t>クサカ</t>
    </rPh>
    <rPh sb="6" eb="7">
      <t>ヒロ</t>
    </rPh>
    <phoneticPr fontId="4"/>
  </si>
  <si>
    <t>湊浦自治会</t>
    <rPh sb="0" eb="1">
      <t>ミナト</t>
    </rPh>
    <rPh sb="1" eb="2">
      <t>ウラ</t>
    </rPh>
    <rPh sb="2" eb="5">
      <t>ジチカイ</t>
    </rPh>
    <phoneticPr fontId="4"/>
  </si>
  <si>
    <t>(一）益田種三隅線</t>
    <rPh sb="1" eb="2">
      <t>イチ</t>
    </rPh>
    <rPh sb="3" eb="5">
      <t>マスダ</t>
    </rPh>
    <rPh sb="5" eb="6">
      <t>シュ</t>
    </rPh>
    <rPh sb="6" eb="8">
      <t>ミスミ</t>
    </rPh>
    <rPh sb="8" eb="9">
      <t>セン</t>
    </rPh>
    <phoneticPr fontId="4"/>
  </si>
  <si>
    <t>平井建設株式会社</t>
    <rPh sb="0" eb="2">
      <t>ヒライ</t>
    </rPh>
    <rPh sb="2" eb="4">
      <t>ケンセツ</t>
    </rPh>
    <rPh sb="4" eb="6">
      <t>カブシキ</t>
    </rPh>
    <rPh sb="6" eb="8">
      <t>カイシャ</t>
    </rPh>
    <phoneticPr fontId="4"/>
  </si>
  <si>
    <t>有限会社　松原組</t>
    <rPh sb="0" eb="4">
      <t>ユウゲンガイシャ</t>
    </rPh>
    <rPh sb="5" eb="7">
      <t>マツバラ</t>
    </rPh>
    <rPh sb="7" eb="8">
      <t>クミ</t>
    </rPh>
    <phoneticPr fontId="4"/>
  </si>
  <si>
    <t>（株）フクダ</t>
    <rPh sb="1" eb="2">
      <t>カブ</t>
    </rPh>
    <phoneticPr fontId="4"/>
  </si>
  <si>
    <t>農事組合法人横尾衛門</t>
    <rPh sb="0" eb="2">
      <t>ノウジ</t>
    </rPh>
    <rPh sb="2" eb="4">
      <t>クミアイ</t>
    </rPh>
    <rPh sb="4" eb="6">
      <t>ホウジン</t>
    </rPh>
    <rPh sb="6" eb="8">
      <t>ヨコオ</t>
    </rPh>
    <rPh sb="8" eb="10">
      <t>エモン</t>
    </rPh>
    <phoneticPr fontId="4"/>
  </si>
  <si>
    <t>（一）益田津和野線</t>
    <rPh sb="0" eb="3">
      <t>イチ</t>
    </rPh>
    <rPh sb="3" eb="5">
      <t>マスダ</t>
    </rPh>
    <rPh sb="5" eb="8">
      <t>ツワノ</t>
    </rPh>
    <rPh sb="8" eb="9">
      <t>セン</t>
    </rPh>
    <phoneticPr fontId="4"/>
  </si>
  <si>
    <t>株式会社ジェクト</t>
    <rPh sb="0" eb="2">
      <t>カブシキ</t>
    </rPh>
    <rPh sb="2" eb="4">
      <t>カイシャ</t>
    </rPh>
    <phoneticPr fontId="4"/>
  </si>
  <si>
    <t>株式会社渡辺工務店</t>
    <rPh sb="0" eb="4">
      <t>カブシキガイシャ</t>
    </rPh>
    <rPh sb="4" eb="6">
      <t>ワタナベ</t>
    </rPh>
    <rPh sb="6" eb="9">
      <t>コウムテン</t>
    </rPh>
    <phoneticPr fontId="4"/>
  </si>
  <si>
    <t>一般県道池田中町線</t>
    <rPh sb="0" eb="2">
      <t>イッパン</t>
    </rPh>
    <rPh sb="2" eb="4">
      <t>ケンドウ</t>
    </rPh>
    <rPh sb="4" eb="6">
      <t>イケダ</t>
    </rPh>
    <rPh sb="6" eb="7">
      <t>ナカ</t>
    </rPh>
    <rPh sb="7" eb="8">
      <t>マチ</t>
    </rPh>
    <rPh sb="8" eb="9">
      <t>セン</t>
    </rPh>
    <phoneticPr fontId="4"/>
  </si>
  <si>
    <t>農事組合法人グリーンファンタジー</t>
    <rPh sb="0" eb="1">
      <t>ノウ</t>
    </rPh>
    <rPh sb="1" eb="2">
      <t>ジ</t>
    </rPh>
    <rPh sb="2" eb="4">
      <t>クミアイ</t>
    </rPh>
    <rPh sb="4" eb="6">
      <t>ホウジン</t>
    </rPh>
    <phoneticPr fontId="4"/>
  </si>
  <si>
    <t>開盛建設株式会社</t>
    <rPh sb="0" eb="2">
      <t>カイセイ</t>
    </rPh>
    <rPh sb="2" eb="4">
      <t>ケンセツ</t>
    </rPh>
    <rPh sb="4" eb="6">
      <t>カブシキ</t>
    </rPh>
    <rPh sb="6" eb="8">
      <t>ガイシャ</t>
    </rPh>
    <phoneticPr fontId="4"/>
  </si>
  <si>
    <t>株式会社　ナカサン</t>
    <rPh sb="0" eb="4">
      <t>カブシキガイシャ</t>
    </rPh>
    <phoneticPr fontId="4"/>
  </si>
  <si>
    <t>(一)大社立久恵線</t>
    <rPh sb="1" eb="2">
      <t>イチ</t>
    </rPh>
    <rPh sb="3" eb="5">
      <t>タイシャ</t>
    </rPh>
    <rPh sb="5" eb="6">
      <t>タ</t>
    </rPh>
    <rPh sb="6" eb="8">
      <t>クエ</t>
    </rPh>
    <rPh sb="8" eb="9">
      <t>セン</t>
    </rPh>
    <phoneticPr fontId="4"/>
  </si>
  <si>
    <t>印賀奥出雲線</t>
    <rPh sb="0" eb="1">
      <t>イン</t>
    </rPh>
    <rPh sb="1" eb="2">
      <t>ガ</t>
    </rPh>
    <rPh sb="2" eb="3">
      <t>オク</t>
    </rPh>
    <rPh sb="3" eb="5">
      <t>イズモ</t>
    </rPh>
    <rPh sb="5" eb="6">
      <t>セン</t>
    </rPh>
    <phoneticPr fontId="4"/>
  </si>
  <si>
    <t>花壇の管理</t>
    <rPh sb="0" eb="2">
      <t>カダン</t>
    </rPh>
    <rPh sb="3" eb="5">
      <t>カンリ</t>
    </rPh>
    <phoneticPr fontId="4"/>
  </si>
  <si>
    <t>旭自治会</t>
    <rPh sb="0" eb="1">
      <t>アサヒ</t>
    </rPh>
    <rPh sb="1" eb="4">
      <t>ジチカイ</t>
    </rPh>
    <phoneticPr fontId="4"/>
  </si>
  <si>
    <t>草刈り</t>
    <rPh sb="0" eb="2">
      <t>クサカ</t>
    </rPh>
    <phoneticPr fontId="4"/>
  </si>
  <si>
    <t>女良木自治会</t>
    <rPh sb="0" eb="1">
      <t>オンナ</t>
    </rPh>
    <rPh sb="1" eb="2">
      <t>リョウ</t>
    </rPh>
    <rPh sb="2" eb="3">
      <t>キ</t>
    </rPh>
    <rPh sb="3" eb="6">
      <t>ジチカイ</t>
    </rPh>
    <phoneticPr fontId="4"/>
  </si>
  <si>
    <t>(一）下府江津線</t>
    <rPh sb="1" eb="2">
      <t>イチ</t>
    </rPh>
    <rPh sb="3" eb="5">
      <t>シモコウ</t>
    </rPh>
    <rPh sb="5" eb="7">
      <t>ゴウツ</t>
    </rPh>
    <rPh sb="7" eb="8">
      <t>セン</t>
    </rPh>
    <phoneticPr fontId="4"/>
  </si>
  <si>
    <t>祥洋建設株式会社</t>
    <rPh sb="0" eb="1">
      <t>ショウ</t>
    </rPh>
    <rPh sb="1" eb="2">
      <t>ヨウ</t>
    </rPh>
    <rPh sb="2" eb="4">
      <t>ケンセツ</t>
    </rPh>
    <rPh sb="4" eb="8">
      <t>カブシキガイシャ</t>
    </rPh>
    <phoneticPr fontId="4"/>
  </si>
  <si>
    <t>大芦道路愛護クラブ</t>
    <rPh sb="0" eb="2">
      <t>オオアシ</t>
    </rPh>
    <rPh sb="2" eb="4">
      <t>ドウロ</t>
    </rPh>
    <rPh sb="4" eb="6">
      <t>アイゴ</t>
    </rPh>
    <phoneticPr fontId="4"/>
  </si>
  <si>
    <t>みどり会グループ</t>
    <rPh sb="3" eb="4">
      <t>カイ</t>
    </rPh>
    <phoneticPr fontId="4"/>
  </si>
  <si>
    <t>大馬木本郷自治会</t>
    <rPh sb="0" eb="1">
      <t>オオ</t>
    </rPh>
    <rPh sb="1" eb="3">
      <t>マキ</t>
    </rPh>
    <rPh sb="3" eb="5">
      <t>ホンゴウ</t>
    </rPh>
    <rPh sb="5" eb="8">
      <t>ジチカイ</t>
    </rPh>
    <phoneticPr fontId="4"/>
  </si>
  <si>
    <t>徳畑建設株式会社</t>
    <rPh sb="0" eb="1">
      <t>トク</t>
    </rPh>
    <rPh sb="1" eb="2">
      <t>ハタ</t>
    </rPh>
    <rPh sb="2" eb="4">
      <t>ケンセツ</t>
    </rPh>
    <rPh sb="4" eb="8">
      <t>カブシキガイシャ</t>
    </rPh>
    <phoneticPr fontId="4"/>
  </si>
  <si>
    <t>浜田</t>
    <rPh sb="0" eb="2">
      <t>ハマダ</t>
    </rPh>
    <phoneticPr fontId="4"/>
  </si>
  <si>
    <t>県央</t>
    <rPh sb="0" eb="2">
      <t>ケンオウ</t>
    </rPh>
    <phoneticPr fontId="4"/>
  </si>
  <si>
    <t>雲見の里いいし粟谷支部</t>
    <rPh sb="0" eb="2">
      <t>クモミ</t>
    </rPh>
    <rPh sb="3" eb="4">
      <t>サト</t>
    </rPh>
    <rPh sb="7" eb="8">
      <t>アワ</t>
    </rPh>
    <rPh sb="8" eb="9">
      <t>タニ</t>
    </rPh>
    <rPh sb="9" eb="11">
      <t>シブ</t>
    </rPh>
    <phoneticPr fontId="4"/>
  </si>
  <si>
    <t>松田建設　株式会社</t>
    <rPh sb="0" eb="2">
      <t>マツダ</t>
    </rPh>
    <rPh sb="2" eb="4">
      <t>ケンセツ</t>
    </rPh>
    <rPh sb="5" eb="9">
      <t>カブシキガイシャ</t>
    </rPh>
    <phoneticPr fontId="4"/>
  </si>
  <si>
    <t>株式会社　スヤマ産業</t>
    <rPh sb="0" eb="4">
      <t>カブシキガイシャ</t>
    </rPh>
    <rPh sb="8" eb="10">
      <t>サンギョウ</t>
    </rPh>
    <phoneticPr fontId="4"/>
  </si>
  <si>
    <t>宍道インター線</t>
    <rPh sb="0" eb="2">
      <t>シンジ</t>
    </rPh>
    <rPh sb="6" eb="7">
      <t>セン</t>
    </rPh>
    <phoneticPr fontId="4"/>
  </si>
  <si>
    <t>歩道内の清掃</t>
    <rPh sb="0" eb="2">
      <t>ホドウ</t>
    </rPh>
    <rPh sb="2" eb="3">
      <t>ナイ</t>
    </rPh>
    <rPh sb="4" eb="6">
      <t>セイソウ</t>
    </rPh>
    <phoneticPr fontId="4"/>
  </si>
  <si>
    <t>まるなか建設株式会社</t>
    <rPh sb="4" eb="6">
      <t>ケンセツ</t>
    </rPh>
    <rPh sb="6" eb="8">
      <t>カブシキ</t>
    </rPh>
    <rPh sb="8" eb="10">
      <t>カイシャ</t>
    </rPh>
    <phoneticPr fontId="4"/>
  </si>
  <si>
    <t>浜乃木湯町線</t>
    <rPh sb="0" eb="3">
      <t>ハマノギ</t>
    </rPh>
    <rPh sb="3" eb="5">
      <t>ユマチ</t>
    </rPh>
    <rPh sb="5" eb="6">
      <t>セン</t>
    </rPh>
    <phoneticPr fontId="4"/>
  </si>
  <si>
    <t>長江寿会</t>
    <rPh sb="0" eb="2">
      <t>ナガエ</t>
    </rPh>
    <rPh sb="2" eb="3">
      <t>コトブキ</t>
    </rPh>
    <rPh sb="3" eb="4">
      <t>カイ</t>
    </rPh>
    <phoneticPr fontId="4"/>
  </si>
  <si>
    <t>双葉建設有限会社</t>
    <rPh sb="0" eb="2">
      <t>フタバ</t>
    </rPh>
    <rPh sb="2" eb="4">
      <t>ケンセツ</t>
    </rPh>
    <rPh sb="4" eb="6">
      <t>ユウゲン</t>
    </rPh>
    <rPh sb="6" eb="8">
      <t>カイシャ</t>
    </rPh>
    <phoneticPr fontId="4"/>
  </si>
  <si>
    <t>八重垣神社線
八重垣神社竹矢線
八重垣神社八雲線</t>
    <rPh sb="0" eb="2">
      <t>ヤエ</t>
    </rPh>
    <rPh sb="2" eb="3">
      <t>カキ</t>
    </rPh>
    <rPh sb="3" eb="5">
      <t>ジンジャ</t>
    </rPh>
    <rPh sb="5" eb="6">
      <t>セン</t>
    </rPh>
    <rPh sb="7" eb="10">
      <t>ヤエガキ</t>
    </rPh>
    <rPh sb="10" eb="12">
      <t>ジンジャ</t>
    </rPh>
    <rPh sb="12" eb="14">
      <t>チクヤ</t>
    </rPh>
    <rPh sb="14" eb="15">
      <t>セン</t>
    </rPh>
    <rPh sb="16" eb="19">
      <t>ヤエガキ</t>
    </rPh>
    <rPh sb="19" eb="21">
      <t>ジンジャ</t>
    </rPh>
    <rPh sb="21" eb="23">
      <t>ヤクモ</t>
    </rPh>
    <rPh sb="23" eb="24">
      <t>セン</t>
    </rPh>
    <phoneticPr fontId="4"/>
  </si>
  <si>
    <t>河内自治会</t>
    <rPh sb="0" eb="2">
      <t>カワチ</t>
    </rPh>
    <rPh sb="2" eb="5">
      <t>ジチカイ</t>
    </rPh>
    <phoneticPr fontId="4"/>
  </si>
  <si>
    <t>（主）出雲奥出雲線</t>
    <rPh sb="1" eb="2">
      <t>シュ</t>
    </rPh>
    <rPh sb="3" eb="5">
      <t>イズモ</t>
    </rPh>
    <rPh sb="5" eb="6">
      <t>オク</t>
    </rPh>
    <rPh sb="6" eb="8">
      <t>イズモ</t>
    </rPh>
    <rPh sb="8" eb="9">
      <t>セン</t>
    </rPh>
    <phoneticPr fontId="4"/>
  </si>
  <si>
    <t>まるみ建設工業互助会</t>
    <rPh sb="3" eb="5">
      <t>ケンセツ</t>
    </rPh>
    <rPh sb="5" eb="7">
      <t>コウギョウ</t>
    </rPh>
    <rPh sb="7" eb="10">
      <t>ゴジョカイ</t>
    </rPh>
    <phoneticPr fontId="4"/>
  </si>
  <si>
    <t>大谷自治会　おおたにの道徳</t>
    <rPh sb="0" eb="2">
      <t>オオタニ</t>
    </rPh>
    <rPh sb="2" eb="5">
      <t>ジチカイ</t>
    </rPh>
    <rPh sb="11" eb="12">
      <t>ミチ</t>
    </rPh>
    <rPh sb="12" eb="13">
      <t>トク</t>
    </rPh>
    <phoneticPr fontId="4"/>
  </si>
  <si>
    <t>（主）西郷都万郡線</t>
    <rPh sb="1" eb="2">
      <t>シュ</t>
    </rPh>
    <rPh sb="3" eb="5">
      <t>サイゴウ</t>
    </rPh>
    <rPh sb="5" eb="7">
      <t>ツマ</t>
    </rPh>
    <rPh sb="7" eb="8">
      <t>コオリ</t>
    </rPh>
    <rPh sb="8" eb="9">
      <t>セン</t>
    </rPh>
    <phoneticPr fontId="4"/>
  </si>
  <si>
    <t>大久区</t>
    <rPh sb="0" eb="1">
      <t>オオ</t>
    </rPh>
    <rPh sb="1" eb="2">
      <t>ヒサ</t>
    </rPh>
    <rPh sb="2" eb="3">
      <t>ク</t>
    </rPh>
    <phoneticPr fontId="4"/>
  </si>
  <si>
    <t>(主）西郷布施線</t>
    <rPh sb="1" eb="2">
      <t>シュ</t>
    </rPh>
    <rPh sb="3" eb="5">
      <t>サイゴウ</t>
    </rPh>
    <rPh sb="5" eb="8">
      <t>フセセン</t>
    </rPh>
    <phoneticPr fontId="4"/>
  </si>
  <si>
    <t>一般県道池田中町線</t>
    <rPh sb="0" eb="2">
      <t>イッパン</t>
    </rPh>
    <rPh sb="2" eb="4">
      <t>ケンドウ</t>
    </rPh>
    <rPh sb="4" eb="6">
      <t>イケダ</t>
    </rPh>
    <rPh sb="6" eb="8">
      <t>ナカマチ</t>
    </rPh>
    <rPh sb="8" eb="9">
      <t>セン</t>
    </rPh>
    <phoneticPr fontId="4"/>
  </si>
  <si>
    <t>草刈等</t>
    <rPh sb="0" eb="2">
      <t>クサカ</t>
    </rPh>
    <rPh sb="2" eb="3">
      <t>トウ</t>
    </rPh>
    <phoneticPr fontId="4"/>
  </si>
  <si>
    <t>伊後区</t>
    <rPh sb="0" eb="2">
      <t>イゴ</t>
    </rPh>
    <rPh sb="2" eb="3">
      <t>ク</t>
    </rPh>
    <phoneticPr fontId="4"/>
  </si>
  <si>
    <t>重栖地区道路愛護グループ</t>
    <rPh sb="0" eb="2">
      <t>オモス</t>
    </rPh>
    <rPh sb="2" eb="4">
      <t>チク</t>
    </rPh>
    <rPh sb="4" eb="6">
      <t>ドウロ</t>
    </rPh>
    <rPh sb="6" eb="8">
      <t>アイゴ</t>
    </rPh>
    <phoneticPr fontId="4"/>
  </si>
  <si>
    <t>(主)西郷都万五箇線</t>
    <rPh sb="1" eb="2">
      <t>シュ</t>
    </rPh>
    <rPh sb="3" eb="5">
      <t>サイゴウ</t>
    </rPh>
    <rPh sb="5" eb="7">
      <t>ツマ</t>
    </rPh>
    <rPh sb="7" eb="9">
      <t>ゴカ</t>
    </rPh>
    <rPh sb="9" eb="10">
      <t>セン</t>
    </rPh>
    <phoneticPr fontId="4"/>
  </si>
  <si>
    <t>西ノ島町</t>
    <rPh sb="0" eb="1">
      <t>ニシ</t>
    </rPh>
    <rPh sb="2" eb="4">
      <t>シマチョウ</t>
    </rPh>
    <phoneticPr fontId="4"/>
  </si>
  <si>
    <t>錦織会</t>
    <rPh sb="0" eb="2">
      <t>ニシキオリ</t>
    </rPh>
    <rPh sb="2" eb="3">
      <t>カイ</t>
    </rPh>
    <phoneticPr fontId="4"/>
  </si>
  <si>
    <t>日高自治会</t>
    <rPh sb="0" eb="2">
      <t>ヒダカ</t>
    </rPh>
    <rPh sb="2" eb="5">
      <t>ジチカイ</t>
    </rPh>
    <phoneticPr fontId="4"/>
  </si>
  <si>
    <t>(主)弥栄旭インター線</t>
    <rPh sb="1" eb="2">
      <t>シュ</t>
    </rPh>
    <rPh sb="3" eb="5">
      <t>ヤサカ</t>
    </rPh>
    <rPh sb="5" eb="6">
      <t>アサヒ</t>
    </rPh>
    <rPh sb="10" eb="11">
      <t>セン</t>
    </rPh>
    <phoneticPr fontId="4"/>
  </si>
  <si>
    <t>野坂自治会</t>
    <rPh sb="0" eb="2">
      <t>ノザカ</t>
    </rPh>
    <rPh sb="2" eb="5">
      <t>ジチカイ</t>
    </rPh>
    <phoneticPr fontId="4"/>
  </si>
  <si>
    <t>(主)浜田美都線</t>
    <rPh sb="1" eb="2">
      <t>シュ</t>
    </rPh>
    <rPh sb="3" eb="5">
      <t>ハマダ</t>
    </rPh>
    <rPh sb="5" eb="7">
      <t>ミト</t>
    </rPh>
    <rPh sb="7" eb="8">
      <t>セン</t>
    </rPh>
    <phoneticPr fontId="4"/>
  </si>
  <si>
    <t>大斉自治会</t>
    <rPh sb="0" eb="1">
      <t>オオ</t>
    </rPh>
    <rPh sb="1" eb="2">
      <t>サイ</t>
    </rPh>
    <rPh sb="2" eb="5">
      <t>ジチカイ</t>
    </rPh>
    <phoneticPr fontId="4"/>
  </si>
  <si>
    <t>塚ノ元自治会</t>
    <rPh sb="0" eb="1">
      <t>ツカ</t>
    </rPh>
    <rPh sb="2" eb="3">
      <t>モト</t>
    </rPh>
    <rPh sb="3" eb="6">
      <t>ジチカイ</t>
    </rPh>
    <phoneticPr fontId="4"/>
  </si>
  <si>
    <t>錦ヶ岡自治会</t>
    <rPh sb="0" eb="1">
      <t>ニシキ</t>
    </rPh>
    <rPh sb="2" eb="3">
      <t>オカ</t>
    </rPh>
    <rPh sb="3" eb="6">
      <t>ジチカイ</t>
    </rPh>
    <phoneticPr fontId="4"/>
  </si>
  <si>
    <t>(主）甲田作木線</t>
    <rPh sb="1" eb="2">
      <t>シュ</t>
    </rPh>
    <rPh sb="3" eb="4">
      <t>コウ</t>
    </rPh>
    <rPh sb="4" eb="5">
      <t>タ</t>
    </rPh>
    <rPh sb="5" eb="7">
      <t>サクギ</t>
    </rPh>
    <rPh sb="7" eb="8">
      <t>セン</t>
    </rPh>
    <phoneticPr fontId="4"/>
  </si>
  <si>
    <t>坂之上建設(株)</t>
    <rPh sb="0" eb="1">
      <t>サカ</t>
    </rPh>
    <rPh sb="1" eb="2">
      <t>ノ</t>
    </rPh>
    <rPh sb="2" eb="3">
      <t>ウエ</t>
    </rPh>
    <rPh sb="3" eb="5">
      <t>ケンセツ</t>
    </rPh>
    <rPh sb="5" eb="8">
      <t>カブ</t>
    </rPh>
    <phoneticPr fontId="4"/>
  </si>
  <si>
    <t>あゆもう会</t>
    <rPh sb="4" eb="5">
      <t>カイ</t>
    </rPh>
    <phoneticPr fontId="4"/>
  </si>
  <si>
    <t>牧ヶ野自治会</t>
    <rPh sb="0" eb="1">
      <t>マキ</t>
    </rPh>
    <rPh sb="2" eb="3">
      <t>ノ</t>
    </rPh>
    <rPh sb="3" eb="6">
      <t>ジチカイ</t>
    </rPh>
    <phoneticPr fontId="4"/>
  </si>
  <si>
    <t>今井産業株式会社</t>
    <rPh sb="0" eb="2">
      <t>イマイ</t>
    </rPh>
    <rPh sb="2" eb="4">
      <t>サンギョウ</t>
    </rPh>
    <rPh sb="4" eb="8">
      <t>カブシキガイシャ</t>
    </rPh>
    <phoneticPr fontId="4"/>
  </si>
  <si>
    <t>今井産業（株）邑智支店</t>
    <rPh sb="0" eb="2">
      <t>イマイ</t>
    </rPh>
    <rPh sb="2" eb="4">
      <t>サンギョウ</t>
    </rPh>
    <rPh sb="4" eb="7">
      <t>カブ</t>
    </rPh>
    <rPh sb="7" eb="9">
      <t>オオチ</t>
    </rPh>
    <rPh sb="9" eb="11">
      <t>シテン</t>
    </rPh>
    <phoneticPr fontId="4"/>
  </si>
  <si>
    <t>（主）桜江金城線</t>
    <rPh sb="1" eb="2">
      <t>シュ</t>
    </rPh>
    <rPh sb="3" eb="5">
      <t>サクラエ</t>
    </rPh>
    <rPh sb="5" eb="7">
      <t>カナギ</t>
    </rPh>
    <rPh sb="7" eb="8">
      <t>セン</t>
    </rPh>
    <phoneticPr fontId="4"/>
  </si>
  <si>
    <t>（主）浜田美都線</t>
    <rPh sb="1" eb="2">
      <t>シュ</t>
    </rPh>
    <rPh sb="3" eb="5">
      <t>ハマダ</t>
    </rPh>
    <rPh sb="5" eb="7">
      <t>ミト</t>
    </rPh>
    <rPh sb="7" eb="8">
      <t>セン</t>
    </rPh>
    <phoneticPr fontId="4"/>
  </si>
  <si>
    <t>日発工業株式会社</t>
    <rPh sb="0" eb="2">
      <t>ニチハツ</t>
    </rPh>
    <rPh sb="2" eb="4">
      <t>コウギョウ</t>
    </rPh>
    <rPh sb="4" eb="6">
      <t>カブシキ</t>
    </rPh>
    <rPh sb="6" eb="8">
      <t>カイシャ</t>
    </rPh>
    <phoneticPr fontId="4"/>
  </si>
  <si>
    <t>宍道湖公園線</t>
    <rPh sb="0" eb="3">
      <t>シンジコ</t>
    </rPh>
    <rPh sb="3" eb="5">
      <t>コウエン</t>
    </rPh>
    <rPh sb="5" eb="6">
      <t>セン</t>
    </rPh>
    <phoneticPr fontId="4"/>
  </si>
  <si>
    <t>株式会社　あまね建設</t>
    <rPh sb="0" eb="2">
      <t>カブシキ</t>
    </rPh>
    <rPh sb="2" eb="4">
      <t>カイシャ</t>
    </rPh>
    <rPh sb="8" eb="10">
      <t>ケンセツ</t>
    </rPh>
    <phoneticPr fontId="4"/>
  </si>
  <si>
    <t>大東東出雲線</t>
    <rPh sb="0" eb="2">
      <t>ダイトウ</t>
    </rPh>
    <rPh sb="2" eb="5">
      <t>ヒガシイズモ</t>
    </rPh>
    <rPh sb="5" eb="6">
      <t>セン</t>
    </rPh>
    <phoneticPr fontId="4"/>
  </si>
  <si>
    <t>東出雲馬潟港線</t>
    <rPh sb="0" eb="3">
      <t>ヒガシイズモ</t>
    </rPh>
    <rPh sb="3" eb="5">
      <t>マカタ</t>
    </rPh>
    <rPh sb="5" eb="6">
      <t>コウ</t>
    </rPh>
    <rPh sb="6" eb="7">
      <t>セン</t>
    </rPh>
    <phoneticPr fontId="4"/>
  </si>
  <si>
    <t>暮地自治会</t>
    <rPh sb="0" eb="1">
      <t>ク</t>
    </rPh>
    <rPh sb="1" eb="2">
      <t>チ</t>
    </rPh>
    <rPh sb="2" eb="5">
      <t>ジチカイ</t>
    </rPh>
    <phoneticPr fontId="4"/>
  </si>
  <si>
    <t>国道３１４号</t>
    <rPh sb="0" eb="2">
      <t>コクドウ</t>
    </rPh>
    <rPh sb="5" eb="6">
      <t>ゴウ</t>
    </rPh>
    <phoneticPr fontId="4"/>
  </si>
  <si>
    <t>国道４３２号</t>
    <rPh sb="0" eb="2">
      <t>コクドウ</t>
    </rPh>
    <rPh sb="5" eb="6">
      <t>ゴウ</t>
    </rPh>
    <phoneticPr fontId="4"/>
  </si>
  <si>
    <t>広瀬</t>
    <rPh sb="0" eb="2">
      <t>ヒロセ</t>
    </rPh>
    <phoneticPr fontId="4"/>
  </si>
  <si>
    <t>山陰クボタ水道用材株式会社</t>
    <rPh sb="0" eb="2">
      <t>サンイン</t>
    </rPh>
    <rPh sb="5" eb="7">
      <t>スイドウ</t>
    </rPh>
    <rPh sb="7" eb="9">
      <t>ヨウザイ</t>
    </rPh>
    <rPh sb="9" eb="13">
      <t>カブシキガイシャ</t>
    </rPh>
    <phoneticPr fontId="4"/>
  </si>
  <si>
    <t>八重垣神社八雲線</t>
    <rPh sb="0" eb="3">
      <t>ヤエガキ</t>
    </rPh>
    <rPh sb="3" eb="5">
      <t>ジンジャ</t>
    </rPh>
    <rPh sb="5" eb="7">
      <t>ヤクモ</t>
    </rPh>
    <rPh sb="7" eb="8">
      <t>セン</t>
    </rPh>
    <phoneticPr fontId="4"/>
  </si>
  <si>
    <t>（一）小伊津港線</t>
    <rPh sb="1" eb="2">
      <t>イチ</t>
    </rPh>
    <rPh sb="3" eb="6">
      <t>コイズ</t>
    </rPh>
    <rPh sb="6" eb="7">
      <t>コウ</t>
    </rPh>
    <rPh sb="7" eb="8">
      <t>セン</t>
    </rPh>
    <phoneticPr fontId="4"/>
  </si>
  <si>
    <t>（一）鰐淵寺線</t>
    <rPh sb="1" eb="2">
      <t>イチ</t>
    </rPh>
    <rPh sb="3" eb="6">
      <t>ガクエンジ</t>
    </rPh>
    <rPh sb="6" eb="7">
      <t>セン</t>
    </rPh>
    <phoneticPr fontId="4"/>
  </si>
  <si>
    <t>（株）ヒロクニ建設</t>
    <rPh sb="0" eb="3">
      <t>カブ</t>
    </rPh>
    <rPh sb="7" eb="9">
      <t>ケンセツ</t>
    </rPh>
    <phoneticPr fontId="4"/>
  </si>
  <si>
    <t>大和建設（株）</t>
    <rPh sb="0" eb="2">
      <t>ダイワ</t>
    </rPh>
    <rPh sb="2" eb="4">
      <t>ケンセツ</t>
    </rPh>
    <rPh sb="4" eb="7">
      <t>カブ</t>
    </rPh>
    <phoneticPr fontId="4"/>
  </si>
  <si>
    <t>植樹帯清掃、歩道清掃</t>
    <rPh sb="0" eb="2">
      <t>ショクジュ</t>
    </rPh>
    <rPh sb="2" eb="3">
      <t>タイ</t>
    </rPh>
    <rPh sb="3" eb="5">
      <t>セイソウ</t>
    </rPh>
    <rPh sb="6" eb="8">
      <t>ホドウ</t>
    </rPh>
    <rPh sb="8" eb="10">
      <t>セイソウ</t>
    </rPh>
    <phoneticPr fontId="4"/>
  </si>
  <si>
    <t>（有）ムトウ道路工業</t>
    <rPh sb="0" eb="3">
      <t>ユウ</t>
    </rPh>
    <rPh sb="6" eb="8">
      <t>ドウロ</t>
    </rPh>
    <rPh sb="8" eb="10">
      <t>コウギョウ</t>
    </rPh>
    <phoneticPr fontId="4"/>
  </si>
  <si>
    <t>有限会社山本組</t>
    <rPh sb="0" eb="2">
      <t>ユウゲン</t>
    </rPh>
    <rPh sb="2" eb="4">
      <t>カイシャ</t>
    </rPh>
    <rPh sb="4" eb="6">
      <t>ヤマモト</t>
    </rPh>
    <rPh sb="6" eb="7">
      <t>グミ</t>
    </rPh>
    <phoneticPr fontId="4"/>
  </si>
  <si>
    <t>株式会社　浜村建設</t>
    <rPh sb="0" eb="4">
      <t>カブシキガイシャ</t>
    </rPh>
    <rPh sb="5" eb="7">
      <t>ハマムラ</t>
    </rPh>
    <rPh sb="7" eb="9">
      <t>ケンセツ</t>
    </rPh>
    <phoneticPr fontId="4"/>
  </si>
  <si>
    <t>美化活動</t>
    <rPh sb="0" eb="2">
      <t>ビカ</t>
    </rPh>
    <rPh sb="2" eb="4">
      <t>カツドウ</t>
    </rPh>
    <phoneticPr fontId="4"/>
  </si>
  <si>
    <t>(主）浜田作木線</t>
    <rPh sb="1" eb="2">
      <t>シュ</t>
    </rPh>
    <rPh sb="3" eb="5">
      <t>ハマダ</t>
    </rPh>
    <rPh sb="5" eb="7">
      <t>サクギ</t>
    </rPh>
    <rPh sb="7" eb="8">
      <t>セン</t>
    </rPh>
    <phoneticPr fontId="4"/>
  </si>
  <si>
    <t>後山中自治会</t>
    <rPh sb="0" eb="1">
      <t>ウシ</t>
    </rPh>
    <rPh sb="1" eb="2">
      <t>ヤマ</t>
    </rPh>
    <rPh sb="2" eb="3">
      <t>ナカ</t>
    </rPh>
    <rPh sb="3" eb="6">
      <t>ジチカイ</t>
    </rPh>
    <phoneticPr fontId="4"/>
  </si>
  <si>
    <t>(一）三次江津線</t>
    <rPh sb="1" eb="2">
      <t>イチ</t>
    </rPh>
    <rPh sb="3" eb="5">
      <t>ミヨシ</t>
    </rPh>
    <rPh sb="5" eb="7">
      <t>ゴウツ</t>
    </rPh>
    <rPh sb="7" eb="8">
      <t>セン</t>
    </rPh>
    <phoneticPr fontId="4"/>
  </si>
  <si>
    <t>出来洲ボランティアグループ</t>
    <rPh sb="0" eb="2">
      <t>デキ</t>
    </rPh>
    <rPh sb="2" eb="3">
      <t>シュウ</t>
    </rPh>
    <phoneticPr fontId="4"/>
  </si>
  <si>
    <t>除草・ゴミ拾い</t>
    <rPh sb="0" eb="2">
      <t>ジョソウ</t>
    </rPh>
    <rPh sb="5" eb="6">
      <t>ヒロ</t>
    </rPh>
    <phoneticPr fontId="4"/>
  </si>
  <si>
    <t>一畑北友会</t>
    <rPh sb="0" eb="1">
      <t>イチ</t>
    </rPh>
    <rPh sb="1" eb="2">
      <t>ハタケ</t>
    </rPh>
    <rPh sb="2" eb="3">
      <t>キタ</t>
    </rPh>
    <rPh sb="3" eb="4">
      <t>トモ</t>
    </rPh>
    <rPh sb="4" eb="5">
      <t>カイ</t>
    </rPh>
    <phoneticPr fontId="4"/>
  </si>
  <si>
    <t>（有）森山組</t>
    <rPh sb="1" eb="2">
      <t>ユウ</t>
    </rPh>
    <rPh sb="3" eb="5">
      <t>モリヤマ</t>
    </rPh>
    <rPh sb="5" eb="6">
      <t>グミ</t>
    </rPh>
    <phoneticPr fontId="4"/>
  </si>
  <si>
    <t>（主）出雲三刀屋線</t>
    <rPh sb="1" eb="2">
      <t>シュ</t>
    </rPh>
    <rPh sb="3" eb="5">
      <t>イズモ</t>
    </rPh>
    <rPh sb="5" eb="8">
      <t>ミトヤ</t>
    </rPh>
    <rPh sb="8" eb="9">
      <t>セン</t>
    </rPh>
    <phoneticPr fontId="4"/>
  </si>
  <si>
    <t>空缶・空瓶等ゴミ拾い</t>
    <rPh sb="0" eb="1">
      <t>ア</t>
    </rPh>
    <rPh sb="1" eb="2">
      <t>カン</t>
    </rPh>
    <rPh sb="3" eb="4">
      <t>ア</t>
    </rPh>
    <rPh sb="4" eb="5">
      <t>ビン</t>
    </rPh>
    <rPh sb="5" eb="6">
      <t>トウ</t>
    </rPh>
    <rPh sb="8" eb="9">
      <t>ヒロ</t>
    </rPh>
    <phoneticPr fontId="4"/>
  </si>
  <si>
    <t>（有）丸嘉土建</t>
    <rPh sb="1" eb="2">
      <t>ユウ</t>
    </rPh>
    <rPh sb="3" eb="4">
      <t>マル</t>
    </rPh>
    <rPh sb="4" eb="5">
      <t>ヨシミ</t>
    </rPh>
    <rPh sb="5" eb="7">
      <t>ドケン</t>
    </rPh>
    <phoneticPr fontId="4"/>
  </si>
  <si>
    <t>（有）間壁組</t>
    <rPh sb="1" eb="2">
      <t>ユウ</t>
    </rPh>
    <rPh sb="3" eb="5">
      <t>マカベ</t>
    </rPh>
    <rPh sb="5" eb="6">
      <t>クミ</t>
    </rPh>
    <phoneticPr fontId="4"/>
  </si>
  <si>
    <t>（主）温泉津川本線</t>
    <rPh sb="1" eb="2">
      <t>シュ</t>
    </rPh>
    <rPh sb="3" eb="6">
      <t>ユノツ</t>
    </rPh>
    <rPh sb="6" eb="8">
      <t>カワモト</t>
    </rPh>
    <rPh sb="8" eb="9">
      <t>セン</t>
    </rPh>
    <phoneticPr fontId="4"/>
  </si>
  <si>
    <t>道路美化事業（空き缶・ゴミ拾い）</t>
    <rPh sb="0" eb="2">
      <t>ドウロ</t>
    </rPh>
    <rPh sb="2" eb="4">
      <t>ビカ</t>
    </rPh>
    <rPh sb="4" eb="6">
      <t>ジギョウ</t>
    </rPh>
    <rPh sb="7" eb="8">
      <t>ア</t>
    </rPh>
    <rPh sb="9" eb="10">
      <t>カン</t>
    </rPh>
    <rPh sb="13" eb="14">
      <t>ヒロ</t>
    </rPh>
    <phoneticPr fontId="4"/>
  </si>
  <si>
    <t>一白会</t>
    <rPh sb="0" eb="1">
      <t>イチ</t>
    </rPh>
    <rPh sb="1" eb="2">
      <t>シロ</t>
    </rPh>
    <rPh sb="2" eb="3">
      <t>カイ</t>
    </rPh>
    <phoneticPr fontId="4"/>
  </si>
  <si>
    <t>森島建設株式会社</t>
    <rPh sb="0" eb="2">
      <t>モリシマ</t>
    </rPh>
    <rPh sb="2" eb="4">
      <t>ケンセツ</t>
    </rPh>
    <rPh sb="4" eb="8">
      <t>カブシキガイシャ</t>
    </rPh>
    <phoneticPr fontId="4"/>
  </si>
  <si>
    <t>邑南飯南線</t>
    <rPh sb="0" eb="1">
      <t>ムラ</t>
    </rPh>
    <rPh sb="1" eb="2">
      <t>ミナミ</t>
    </rPh>
    <rPh sb="2" eb="4">
      <t>イイナン</t>
    </rPh>
    <rPh sb="4" eb="5">
      <t>セン</t>
    </rPh>
    <phoneticPr fontId="4"/>
  </si>
  <si>
    <t>有限会社　加藤組</t>
    <rPh sb="0" eb="4">
      <t>ユウゲンガイシャ</t>
    </rPh>
    <rPh sb="5" eb="7">
      <t>カトウ</t>
    </rPh>
    <rPh sb="7" eb="8">
      <t>グミ</t>
    </rPh>
    <phoneticPr fontId="4"/>
  </si>
  <si>
    <t>上久野大東線</t>
    <rPh sb="0" eb="1">
      <t>カミ</t>
    </rPh>
    <rPh sb="1" eb="3">
      <t>クノ</t>
    </rPh>
    <rPh sb="3" eb="5">
      <t>ダイトウ</t>
    </rPh>
    <rPh sb="5" eb="6">
      <t>セン</t>
    </rPh>
    <phoneticPr fontId="4"/>
  </si>
  <si>
    <t>塩谷下自治会</t>
    <rPh sb="0" eb="2">
      <t>シオタニ</t>
    </rPh>
    <rPh sb="2" eb="3">
      <t>シモ</t>
    </rPh>
    <rPh sb="3" eb="6">
      <t>ジチカイ</t>
    </rPh>
    <phoneticPr fontId="4"/>
  </si>
  <si>
    <t>近石・真杉自治会</t>
    <rPh sb="0" eb="1">
      <t>チカ</t>
    </rPh>
    <rPh sb="1" eb="2">
      <t>イシ</t>
    </rPh>
    <rPh sb="3" eb="4">
      <t>シン</t>
    </rPh>
    <rPh sb="4" eb="5">
      <t>スギ</t>
    </rPh>
    <rPh sb="5" eb="8">
      <t>ジチカイ</t>
    </rPh>
    <phoneticPr fontId="4"/>
  </si>
  <si>
    <t>松江</t>
    <rPh sb="0" eb="2">
      <t>マツエ</t>
    </rPh>
    <phoneticPr fontId="4"/>
  </si>
  <si>
    <t>仲三自治会</t>
    <rPh sb="0" eb="1">
      <t>ナカ</t>
    </rPh>
    <rPh sb="1" eb="2">
      <t>サン</t>
    </rPh>
    <rPh sb="2" eb="5">
      <t>ジチカイ</t>
    </rPh>
    <phoneticPr fontId="4"/>
  </si>
  <si>
    <t>(一)黒沢安城浜田線</t>
    <rPh sb="1" eb="2">
      <t>イチ</t>
    </rPh>
    <rPh sb="3" eb="5">
      <t>クロサワ</t>
    </rPh>
    <rPh sb="5" eb="7">
      <t>アンジョウ</t>
    </rPh>
    <rPh sb="7" eb="9">
      <t>ハマダ</t>
    </rPh>
    <rPh sb="9" eb="10">
      <t>セン</t>
    </rPh>
    <phoneticPr fontId="4"/>
  </si>
  <si>
    <t>草刈・美化</t>
    <rPh sb="0" eb="2">
      <t>クサカリ</t>
    </rPh>
    <rPh sb="3" eb="5">
      <t>ビカ</t>
    </rPh>
    <phoneticPr fontId="4"/>
  </si>
  <si>
    <t>神州電気（株）</t>
    <rPh sb="0" eb="2">
      <t>カミス</t>
    </rPh>
    <rPh sb="2" eb="4">
      <t>デンキ</t>
    </rPh>
    <rPh sb="4" eb="7">
      <t>カブ</t>
    </rPh>
    <phoneticPr fontId="4"/>
  </si>
  <si>
    <t>（有）山崎組</t>
    <rPh sb="1" eb="2">
      <t>ユウ</t>
    </rPh>
    <rPh sb="3" eb="5">
      <t>ヤマサキ</t>
    </rPh>
    <rPh sb="5" eb="6">
      <t>クミ</t>
    </rPh>
    <phoneticPr fontId="4"/>
  </si>
  <si>
    <t>道路沿道部の清掃</t>
    <rPh sb="0" eb="2">
      <t>ドウロ</t>
    </rPh>
    <rPh sb="2" eb="4">
      <t>エンドウ</t>
    </rPh>
    <rPh sb="4" eb="5">
      <t>ブ</t>
    </rPh>
    <rPh sb="6" eb="8">
      <t>セイソウ</t>
    </rPh>
    <phoneticPr fontId="4"/>
  </si>
  <si>
    <t>ゴミ拾い・照明灯具の清掃</t>
    <rPh sb="2" eb="3">
      <t>ヒロ</t>
    </rPh>
    <rPh sb="5" eb="7">
      <t>ショウメイ</t>
    </rPh>
    <rPh sb="7" eb="8">
      <t>トウ</t>
    </rPh>
    <rPh sb="8" eb="9">
      <t>グ</t>
    </rPh>
    <rPh sb="10" eb="12">
      <t>セイソウ</t>
    </rPh>
    <phoneticPr fontId="4"/>
  </si>
  <si>
    <t>一般県道中村津戸港線</t>
    <rPh sb="0" eb="2">
      <t>イッパン</t>
    </rPh>
    <rPh sb="2" eb="4">
      <t>ケンドウ</t>
    </rPh>
    <rPh sb="4" eb="6">
      <t>ナカムラ</t>
    </rPh>
    <rPh sb="6" eb="7">
      <t>ツ</t>
    </rPh>
    <rPh sb="7" eb="8">
      <t>ド</t>
    </rPh>
    <rPh sb="8" eb="9">
      <t>コウ</t>
    </rPh>
    <rPh sb="9" eb="10">
      <t>セン</t>
    </rPh>
    <phoneticPr fontId="4"/>
  </si>
  <si>
    <t>小坂自治会</t>
    <rPh sb="0" eb="2">
      <t>コサカ</t>
    </rPh>
    <rPh sb="2" eb="5">
      <t>ジチカイ</t>
    </rPh>
    <phoneticPr fontId="4"/>
  </si>
  <si>
    <t>出雲土建(株)</t>
    <rPh sb="0" eb="2">
      <t>イズモ</t>
    </rPh>
    <rPh sb="2" eb="4">
      <t>ドケン</t>
    </rPh>
    <rPh sb="5" eb="6">
      <t>カブ</t>
    </rPh>
    <phoneticPr fontId="4"/>
  </si>
  <si>
    <t>歩道及び植樹帯のゴミ拾い</t>
    <rPh sb="0" eb="2">
      <t>ホドウ</t>
    </rPh>
    <rPh sb="2" eb="3">
      <t>オヨ</t>
    </rPh>
    <rPh sb="4" eb="6">
      <t>ショクジュ</t>
    </rPh>
    <rPh sb="6" eb="7">
      <t>タイ</t>
    </rPh>
    <rPh sb="10" eb="11">
      <t>ヒロ</t>
    </rPh>
    <phoneticPr fontId="4"/>
  </si>
  <si>
    <t>有限会社　山根建設</t>
    <rPh sb="0" eb="4">
      <t>ユウゲンガイシャ</t>
    </rPh>
    <rPh sb="5" eb="7">
      <t>ヤマネ</t>
    </rPh>
    <rPh sb="7" eb="9">
      <t>ケンセツ</t>
    </rPh>
    <phoneticPr fontId="4"/>
  </si>
  <si>
    <t>迫・泉川地区</t>
    <rPh sb="0" eb="1">
      <t>サコ</t>
    </rPh>
    <rPh sb="2" eb="4">
      <t>イズミカワ</t>
    </rPh>
    <rPh sb="4" eb="6">
      <t>チク</t>
    </rPh>
    <phoneticPr fontId="4"/>
  </si>
  <si>
    <t>昌和道路株式会社</t>
    <rPh sb="0" eb="1">
      <t>ショウ</t>
    </rPh>
    <rPh sb="1" eb="2">
      <t>ワ</t>
    </rPh>
    <rPh sb="2" eb="4">
      <t>ドウロ</t>
    </rPh>
    <rPh sb="4" eb="8">
      <t>カブシキガイシャ</t>
    </rPh>
    <phoneticPr fontId="4"/>
  </si>
  <si>
    <t>国道187号</t>
    <rPh sb="0" eb="2">
      <t>コクドウ</t>
    </rPh>
    <rPh sb="5" eb="6">
      <t>ゴウ</t>
    </rPh>
    <phoneticPr fontId="4"/>
  </si>
  <si>
    <t>（一）日原停車場線</t>
    <rPh sb="1" eb="2">
      <t>イチ</t>
    </rPh>
    <rPh sb="3" eb="5">
      <t>ニチハラ</t>
    </rPh>
    <rPh sb="5" eb="8">
      <t>テイシャジョウ</t>
    </rPh>
    <rPh sb="8" eb="9">
      <t>セン</t>
    </rPh>
    <phoneticPr fontId="4"/>
  </si>
  <si>
    <t>美化・草刈り</t>
    <rPh sb="0" eb="2">
      <t>ビカ</t>
    </rPh>
    <rPh sb="3" eb="5">
      <t>クサカ</t>
    </rPh>
    <phoneticPr fontId="4"/>
  </si>
  <si>
    <t>除草・植裁剪定</t>
    <rPh sb="0" eb="2">
      <t>ジョソウ</t>
    </rPh>
    <rPh sb="3" eb="4">
      <t>ウエ</t>
    </rPh>
    <rPh sb="4" eb="5">
      <t>サイ</t>
    </rPh>
    <rPh sb="5" eb="7">
      <t>センテイ</t>
    </rPh>
    <phoneticPr fontId="4"/>
  </si>
  <si>
    <t>ガードレール、カーブミラー清掃</t>
    <rPh sb="13" eb="15">
      <t>セイソウ</t>
    </rPh>
    <phoneticPr fontId="4"/>
  </si>
  <si>
    <t>(主）浜田美都線　　　　　　　　　　</t>
    <rPh sb="1" eb="2">
      <t>シュ</t>
    </rPh>
    <rPh sb="3" eb="5">
      <t>ハマダ</t>
    </rPh>
    <rPh sb="5" eb="7">
      <t>ミト</t>
    </rPh>
    <rPh sb="7" eb="8">
      <t>セン</t>
    </rPh>
    <phoneticPr fontId="4"/>
  </si>
  <si>
    <t>(一）桜江旭インター線</t>
    <rPh sb="1" eb="2">
      <t>イチ</t>
    </rPh>
    <rPh sb="3" eb="5">
      <t>サクラエ</t>
    </rPh>
    <rPh sb="5" eb="6">
      <t>アサヒ</t>
    </rPh>
    <rPh sb="10" eb="11">
      <t>セン</t>
    </rPh>
    <phoneticPr fontId="4"/>
  </si>
  <si>
    <t>有限会社蔦川土木</t>
    <rPh sb="0" eb="4">
      <t>ユウゲンガイシャ</t>
    </rPh>
    <rPh sb="4" eb="6">
      <t>ツタガワ</t>
    </rPh>
    <rPh sb="6" eb="8">
      <t>ドボク</t>
    </rPh>
    <phoneticPr fontId="4"/>
  </si>
  <si>
    <t>(株)内藤組</t>
    <rPh sb="1" eb="2">
      <t>カブ</t>
    </rPh>
    <rPh sb="3" eb="5">
      <t>ナイトウ</t>
    </rPh>
    <rPh sb="5" eb="6">
      <t>クミ</t>
    </rPh>
    <phoneticPr fontId="4"/>
  </si>
  <si>
    <t>（一）出雲路自転車道線</t>
    <rPh sb="1" eb="2">
      <t>イチ</t>
    </rPh>
    <rPh sb="3" eb="5">
      <t>イズモ</t>
    </rPh>
    <rPh sb="5" eb="6">
      <t>ロ</t>
    </rPh>
    <rPh sb="6" eb="9">
      <t>ジテンシャ</t>
    </rPh>
    <rPh sb="9" eb="10">
      <t>ドウ</t>
    </rPh>
    <rPh sb="10" eb="11">
      <t>セン</t>
    </rPh>
    <phoneticPr fontId="4"/>
  </si>
  <si>
    <t>紙くず･空缶･空瓶拾い</t>
    <rPh sb="0" eb="1">
      <t>カミ</t>
    </rPh>
    <rPh sb="4" eb="5">
      <t>ア</t>
    </rPh>
    <rPh sb="5" eb="6">
      <t>カン</t>
    </rPh>
    <rPh sb="7" eb="8">
      <t>ア</t>
    </rPh>
    <rPh sb="8" eb="9">
      <t>ビン</t>
    </rPh>
    <rPh sb="9" eb="10">
      <t>ヒロ</t>
    </rPh>
    <phoneticPr fontId="4"/>
  </si>
  <si>
    <t>市町村名</t>
    <rPh sb="0" eb="4">
      <t>シチョウソンメイ</t>
    </rPh>
    <phoneticPr fontId="4"/>
  </si>
  <si>
    <t>（主）三隅美都線</t>
    <rPh sb="1" eb="2">
      <t>シュ</t>
    </rPh>
    <rPh sb="3" eb="5">
      <t>ミスミ</t>
    </rPh>
    <rPh sb="5" eb="7">
      <t>ミト</t>
    </rPh>
    <rPh sb="7" eb="8">
      <t>セン</t>
    </rPh>
    <phoneticPr fontId="4"/>
  </si>
  <si>
    <t>屋内上自治会</t>
    <rPh sb="0" eb="1">
      <t>ヤ</t>
    </rPh>
    <rPh sb="1" eb="2">
      <t>ナイ</t>
    </rPh>
    <rPh sb="2" eb="3">
      <t>カミ</t>
    </rPh>
    <rPh sb="3" eb="6">
      <t>ジチカイ</t>
    </rPh>
    <phoneticPr fontId="4"/>
  </si>
  <si>
    <t>有限会社　細貝組</t>
    <rPh sb="0" eb="2">
      <t>ユウゲン</t>
    </rPh>
    <rPh sb="2" eb="4">
      <t>カイシャ</t>
    </rPh>
    <rPh sb="5" eb="6">
      <t>ホソ</t>
    </rPh>
    <rPh sb="6" eb="7">
      <t>カイ</t>
    </rPh>
    <rPh sb="7" eb="8">
      <t>グミ</t>
    </rPh>
    <phoneticPr fontId="4"/>
  </si>
  <si>
    <t>空き缶拾い、デリネータ清掃</t>
    <rPh sb="0" eb="1">
      <t>ア</t>
    </rPh>
    <rPh sb="2" eb="3">
      <t>カン</t>
    </rPh>
    <rPh sb="3" eb="4">
      <t>ヒロ</t>
    </rPh>
    <rPh sb="11" eb="13">
      <t>セイソウ</t>
    </rPh>
    <phoneticPr fontId="4"/>
  </si>
  <si>
    <t>つわの土木エコクラブ</t>
    <rPh sb="3" eb="5">
      <t>ドボク</t>
    </rPh>
    <phoneticPr fontId="4"/>
  </si>
  <si>
    <t>(一）浜田商港線</t>
    <rPh sb="1" eb="2">
      <t>イチ</t>
    </rPh>
    <rPh sb="3" eb="5">
      <t>ハマダ</t>
    </rPh>
    <rPh sb="5" eb="6">
      <t>ショウ</t>
    </rPh>
    <rPh sb="6" eb="7">
      <t>コウ</t>
    </rPh>
    <rPh sb="7" eb="8">
      <t>セン</t>
    </rPh>
    <phoneticPr fontId="4"/>
  </si>
  <si>
    <t>神代屋行政区</t>
    <rPh sb="0" eb="2">
      <t>カミヨ</t>
    </rPh>
    <rPh sb="2" eb="3">
      <t>ヤ</t>
    </rPh>
    <rPh sb="3" eb="6">
      <t>ギョウセイク</t>
    </rPh>
    <phoneticPr fontId="4"/>
  </si>
  <si>
    <t>草谷地区</t>
    <rPh sb="0" eb="1">
      <t>クサ</t>
    </rPh>
    <rPh sb="1" eb="2">
      <t>タニ</t>
    </rPh>
    <rPh sb="2" eb="4">
      <t>チク</t>
    </rPh>
    <phoneticPr fontId="4"/>
  </si>
  <si>
    <t>草刈、溝掃除</t>
    <rPh sb="0" eb="2">
      <t>クサカ</t>
    </rPh>
    <rPh sb="3" eb="4">
      <t>ミゾ</t>
    </rPh>
    <rPh sb="4" eb="6">
      <t>ソウジ</t>
    </rPh>
    <phoneticPr fontId="4"/>
  </si>
  <si>
    <t>有限会社コタニ</t>
    <rPh sb="0" eb="2">
      <t>ユウゲン</t>
    </rPh>
    <rPh sb="2" eb="4">
      <t>カイシャ</t>
    </rPh>
    <phoneticPr fontId="4"/>
  </si>
  <si>
    <t>草刈、清掃</t>
    <rPh sb="0" eb="2">
      <t>クサカ</t>
    </rPh>
    <rPh sb="3" eb="5">
      <t>セイソウ</t>
    </rPh>
    <phoneticPr fontId="4"/>
  </si>
  <si>
    <t>有限会社細木工務店</t>
    <rPh sb="0" eb="2">
      <t>ユウゲン</t>
    </rPh>
    <rPh sb="2" eb="4">
      <t>カイシャ</t>
    </rPh>
    <rPh sb="6" eb="9">
      <t>コウムテン</t>
    </rPh>
    <phoneticPr fontId="4"/>
  </si>
  <si>
    <t>道路をきれいにする雲南県土の会</t>
    <rPh sb="0" eb="2">
      <t>ドウロ</t>
    </rPh>
    <rPh sb="9" eb="11">
      <t>ウンナン</t>
    </rPh>
    <rPh sb="11" eb="13">
      <t>ケンド</t>
    </rPh>
    <rPh sb="14" eb="15">
      <t>カイ</t>
    </rPh>
    <phoneticPr fontId="4"/>
  </si>
  <si>
    <t>(国)314号　(主)出雲三刀屋線　(一)三刀屋木次線　(一)木次直江停車場線</t>
    <rPh sb="1" eb="2">
      <t>クニ</t>
    </rPh>
    <rPh sb="6" eb="7">
      <t>ゴウ</t>
    </rPh>
    <rPh sb="9" eb="10">
      <t>シュ</t>
    </rPh>
    <rPh sb="11" eb="13">
      <t>イズモ</t>
    </rPh>
    <rPh sb="13" eb="16">
      <t>ミトヤ</t>
    </rPh>
    <rPh sb="16" eb="17">
      <t>セン</t>
    </rPh>
    <rPh sb="19" eb="20">
      <t>イチ</t>
    </rPh>
    <rPh sb="21" eb="24">
      <t>ミトヤ</t>
    </rPh>
    <rPh sb="24" eb="26">
      <t>キスキ</t>
    </rPh>
    <rPh sb="26" eb="27">
      <t>セン</t>
    </rPh>
    <rPh sb="29" eb="30">
      <t>イチ</t>
    </rPh>
    <rPh sb="31" eb="33">
      <t>キスキ</t>
    </rPh>
    <rPh sb="33" eb="35">
      <t>ナオエ</t>
    </rPh>
    <rPh sb="35" eb="37">
      <t>テイシャ</t>
    </rPh>
    <rPh sb="37" eb="38">
      <t>ジョウ</t>
    </rPh>
    <rPh sb="38" eb="39">
      <t>セン</t>
    </rPh>
    <phoneticPr fontId="4"/>
  </si>
  <si>
    <t>道路美化、フラワーポット設置</t>
    <rPh sb="0" eb="2">
      <t>ドウロ</t>
    </rPh>
    <rPh sb="2" eb="4">
      <t>ビカ</t>
    </rPh>
    <rPh sb="12" eb="14">
      <t>セッチ</t>
    </rPh>
    <phoneticPr fontId="4"/>
  </si>
  <si>
    <t>仏谷町内会</t>
    <rPh sb="0" eb="1">
      <t>ホトケ</t>
    </rPh>
    <rPh sb="1" eb="2">
      <t>タニ</t>
    </rPh>
    <rPh sb="2" eb="5">
      <t>チョウナイカイ</t>
    </rPh>
    <phoneticPr fontId="4"/>
  </si>
  <si>
    <t>角谷自治会</t>
    <rPh sb="0" eb="2">
      <t>ツノタニ</t>
    </rPh>
    <rPh sb="2" eb="5">
      <t>ジチカイ</t>
    </rPh>
    <phoneticPr fontId="4"/>
  </si>
  <si>
    <t>大田</t>
  </si>
  <si>
    <t>大田市</t>
  </si>
  <si>
    <t>益田</t>
  </si>
  <si>
    <t>益田市</t>
  </si>
  <si>
    <t>道路散乱物の除去、緑化</t>
  </si>
  <si>
    <t>(主）田所国府線</t>
    <rPh sb="1" eb="2">
      <t>シュ</t>
    </rPh>
    <rPh sb="3" eb="5">
      <t>タドコロ</t>
    </rPh>
    <rPh sb="5" eb="7">
      <t>コクフ</t>
    </rPh>
    <rPh sb="7" eb="8">
      <t>セン</t>
    </rPh>
    <phoneticPr fontId="4"/>
  </si>
  <si>
    <t>(株)土井豆組</t>
    <rPh sb="0" eb="3">
      <t>カブ</t>
    </rPh>
    <rPh sb="3" eb="5">
      <t>ツチイ</t>
    </rPh>
    <rPh sb="5" eb="6">
      <t>マメ</t>
    </rPh>
    <rPh sb="6" eb="7">
      <t>グミ</t>
    </rPh>
    <phoneticPr fontId="4"/>
  </si>
  <si>
    <t>(株)トーワエンジニアリング</t>
    <rPh sb="0" eb="3">
      <t>カブ</t>
    </rPh>
    <phoneticPr fontId="4"/>
  </si>
  <si>
    <t>計</t>
    <rPh sb="0" eb="1">
      <t>ケイ</t>
    </rPh>
    <phoneticPr fontId="4"/>
  </si>
  <si>
    <t>雲南市</t>
    <rPh sb="0" eb="3">
      <t>ウンナンシ</t>
    </rPh>
    <phoneticPr fontId="4"/>
  </si>
  <si>
    <t>出雲市</t>
    <rPh sb="0" eb="3">
      <t>イズモシ</t>
    </rPh>
    <phoneticPr fontId="4"/>
  </si>
  <si>
    <t>海士町</t>
    <rPh sb="0" eb="3">
      <t>アマチョウ</t>
    </rPh>
    <phoneticPr fontId="4"/>
  </si>
  <si>
    <t>(主)桜江金城線</t>
    <rPh sb="1" eb="2">
      <t>シュ</t>
    </rPh>
    <rPh sb="3" eb="5">
      <t>サクラエ</t>
    </rPh>
    <rPh sb="5" eb="7">
      <t>カナギ</t>
    </rPh>
    <rPh sb="7" eb="8">
      <t>セン</t>
    </rPh>
    <phoneticPr fontId="4"/>
  </si>
  <si>
    <t>草刈り ・ 美化（ゴミ拾い、ガードレール清掃、カーブミラー清掃、側溝清掃）</t>
    <rPh sb="0" eb="2">
      <t>クサカ</t>
    </rPh>
    <rPh sb="6" eb="8">
      <t>ビカ</t>
    </rPh>
    <rPh sb="11" eb="12">
      <t>ヒロ</t>
    </rPh>
    <rPh sb="20" eb="22">
      <t>セイソウ</t>
    </rPh>
    <rPh sb="29" eb="31">
      <t>セイソウ</t>
    </rPh>
    <rPh sb="32" eb="34">
      <t>ソッコウ</t>
    </rPh>
    <rPh sb="34" eb="36">
      <t>セイソウ</t>
    </rPh>
    <phoneticPr fontId="4"/>
  </si>
  <si>
    <t>渡自治会</t>
    <rPh sb="0" eb="1">
      <t>ワタ</t>
    </rPh>
    <rPh sb="1" eb="4">
      <t>ジチカイ</t>
    </rPh>
    <phoneticPr fontId="4"/>
  </si>
  <si>
    <t>草刈り ・ 美化</t>
    <rPh sb="0" eb="2">
      <t>クサカ</t>
    </rPh>
    <rPh sb="6" eb="8">
      <t>ビカ</t>
    </rPh>
    <phoneticPr fontId="4"/>
  </si>
  <si>
    <t>(主）浜田八重可部線</t>
    <rPh sb="1" eb="2">
      <t>シュ</t>
    </rPh>
    <rPh sb="3" eb="5">
      <t>ハマダ</t>
    </rPh>
    <rPh sb="5" eb="7">
      <t>ヤエ</t>
    </rPh>
    <rPh sb="7" eb="9">
      <t>カベ</t>
    </rPh>
    <rPh sb="9" eb="10">
      <t>セン</t>
    </rPh>
    <phoneticPr fontId="4"/>
  </si>
  <si>
    <t>(株)オーサン</t>
    <rPh sb="0" eb="3">
      <t>カブ</t>
    </rPh>
    <phoneticPr fontId="4"/>
  </si>
  <si>
    <t>六歩谷集落</t>
    <rPh sb="0" eb="1">
      <t>ロク</t>
    </rPh>
    <rPh sb="1" eb="2">
      <t>ホ</t>
    </rPh>
    <rPh sb="2" eb="3">
      <t>タニ</t>
    </rPh>
    <rPh sb="3" eb="5">
      <t>シュウラク</t>
    </rPh>
    <phoneticPr fontId="4"/>
  </si>
  <si>
    <t>(一）長安野坂線</t>
    <rPh sb="1" eb="2">
      <t>イチ</t>
    </rPh>
    <rPh sb="3" eb="5">
      <t>ナガヤス</t>
    </rPh>
    <rPh sb="5" eb="7">
      <t>ノサカ</t>
    </rPh>
    <rPh sb="7" eb="8">
      <t>セン</t>
    </rPh>
    <phoneticPr fontId="4"/>
  </si>
  <si>
    <t>西河内自治会</t>
    <rPh sb="0" eb="1">
      <t>ニシ</t>
    </rPh>
    <rPh sb="1" eb="3">
      <t>カワウチ</t>
    </rPh>
    <rPh sb="3" eb="6">
      <t>ジチカイ</t>
    </rPh>
    <phoneticPr fontId="4"/>
  </si>
  <si>
    <t>一畑工業株式会社</t>
    <rPh sb="0" eb="2">
      <t>イチバタ</t>
    </rPh>
    <rPh sb="2" eb="4">
      <t>コウギョウ</t>
    </rPh>
    <rPh sb="4" eb="8">
      <t>カブシキガイシャ</t>
    </rPh>
    <phoneticPr fontId="4"/>
  </si>
  <si>
    <t>ケーシーコンサルタント（株）</t>
    <rPh sb="11" eb="14">
      <t>カブ</t>
    </rPh>
    <phoneticPr fontId="4"/>
  </si>
  <si>
    <t>歩道及び植樹帯の清掃</t>
    <rPh sb="0" eb="2">
      <t>ホドウ</t>
    </rPh>
    <rPh sb="2" eb="3">
      <t>オヨ</t>
    </rPh>
    <rPh sb="4" eb="7">
      <t>ショクジュタイ</t>
    </rPh>
    <rPh sb="8" eb="10">
      <t>セイソウ</t>
    </rPh>
    <phoneticPr fontId="4"/>
  </si>
  <si>
    <t>土居自治会</t>
    <rPh sb="0" eb="2">
      <t>ドイ</t>
    </rPh>
    <rPh sb="2" eb="5">
      <t>ジチカイ</t>
    </rPh>
    <phoneticPr fontId="4"/>
  </si>
  <si>
    <t>大野魚瀬恵曇線</t>
    <rPh sb="0" eb="2">
      <t>オオノ</t>
    </rPh>
    <rPh sb="2" eb="3">
      <t>サカナ</t>
    </rPh>
    <rPh sb="3" eb="4">
      <t>セ</t>
    </rPh>
    <rPh sb="4" eb="5">
      <t>エ</t>
    </rPh>
    <rPh sb="5" eb="6">
      <t>クモリ</t>
    </rPh>
    <rPh sb="6" eb="7">
      <t>セン</t>
    </rPh>
    <phoneticPr fontId="4"/>
  </si>
  <si>
    <t>中ノ手自治会</t>
    <rPh sb="0" eb="1">
      <t>ナカ</t>
    </rPh>
    <rPh sb="2" eb="3">
      <t>テ</t>
    </rPh>
    <rPh sb="3" eb="6">
      <t>ジチカイ</t>
    </rPh>
    <phoneticPr fontId="4"/>
  </si>
  <si>
    <t>上講武トラクター組合</t>
    <rPh sb="0" eb="1">
      <t>ウエ</t>
    </rPh>
    <rPh sb="1" eb="2">
      <t>コウ</t>
    </rPh>
    <rPh sb="2" eb="3">
      <t>ブ</t>
    </rPh>
    <rPh sb="8" eb="10">
      <t>クミアイ</t>
    </rPh>
    <phoneticPr fontId="4"/>
  </si>
  <si>
    <t>講武古江線</t>
    <rPh sb="0" eb="1">
      <t>コウ</t>
    </rPh>
    <rPh sb="1" eb="2">
      <t>ブ</t>
    </rPh>
    <rPh sb="2" eb="4">
      <t>フルエ</t>
    </rPh>
    <rPh sb="4" eb="5">
      <t>セン</t>
    </rPh>
    <phoneticPr fontId="4"/>
  </si>
  <si>
    <t>真名井県道草刈隊</t>
    <rPh sb="0" eb="1">
      <t>マ</t>
    </rPh>
    <rPh sb="1" eb="2">
      <t>ナ</t>
    </rPh>
    <rPh sb="2" eb="3">
      <t>イ</t>
    </rPh>
    <rPh sb="3" eb="5">
      <t>ケンドウ</t>
    </rPh>
    <rPh sb="5" eb="7">
      <t>クサカリ</t>
    </rPh>
    <rPh sb="7" eb="8">
      <t>タイ</t>
    </rPh>
    <phoneticPr fontId="4"/>
  </si>
  <si>
    <t>八重垣神社竹矢線</t>
    <rPh sb="0" eb="2">
      <t>ヤエ</t>
    </rPh>
    <rPh sb="2" eb="3">
      <t>カキ</t>
    </rPh>
    <rPh sb="3" eb="5">
      <t>ジンジャ</t>
    </rPh>
    <rPh sb="5" eb="6">
      <t>チク</t>
    </rPh>
    <rPh sb="6" eb="7">
      <t>ヤ</t>
    </rPh>
    <rPh sb="7" eb="8">
      <t>セン</t>
    </rPh>
    <phoneticPr fontId="4"/>
  </si>
  <si>
    <t>藤原自治会</t>
    <rPh sb="0" eb="2">
      <t>フジハラ</t>
    </rPh>
    <rPh sb="2" eb="5">
      <t>ジチカイ</t>
    </rPh>
    <phoneticPr fontId="4"/>
  </si>
  <si>
    <t>松江木次線</t>
    <rPh sb="0" eb="2">
      <t>マツエ</t>
    </rPh>
    <rPh sb="2" eb="4">
      <t>キスキ</t>
    </rPh>
    <rPh sb="4" eb="5">
      <t>セン</t>
    </rPh>
    <phoneticPr fontId="4"/>
  </si>
  <si>
    <t>出雲</t>
    <rPh sb="0" eb="2">
      <t>イズモ</t>
    </rPh>
    <phoneticPr fontId="4"/>
  </si>
  <si>
    <t>(株)新井建設</t>
    <rPh sb="0" eb="3">
      <t>カブ</t>
    </rPh>
    <rPh sb="3" eb="5">
      <t>アライ</t>
    </rPh>
    <rPh sb="5" eb="7">
      <t>ケンセツ</t>
    </rPh>
    <phoneticPr fontId="4"/>
  </si>
  <si>
    <t>株式会社深田建設</t>
    <rPh sb="0" eb="4">
      <t>カブシキガイシャ</t>
    </rPh>
    <rPh sb="4" eb="6">
      <t>フカダ</t>
    </rPh>
    <rPh sb="6" eb="8">
      <t>ケンセツ</t>
    </rPh>
    <phoneticPr fontId="2"/>
  </si>
  <si>
    <t>株式会社ホクト</t>
    <rPh sb="0" eb="2">
      <t>カブシキ</t>
    </rPh>
    <rPh sb="2" eb="4">
      <t>ガイシャ</t>
    </rPh>
    <phoneticPr fontId="2"/>
  </si>
  <si>
    <t>株式会社庭の川島</t>
    <rPh sb="0" eb="4">
      <t>カブシキガイシャ</t>
    </rPh>
    <rPh sb="4" eb="5">
      <t>ニワ</t>
    </rPh>
    <rPh sb="6" eb="8">
      <t>カワシマ</t>
    </rPh>
    <phoneticPr fontId="2"/>
  </si>
  <si>
    <t>国道184号</t>
    <rPh sb="0" eb="2">
      <t>コクドウ</t>
    </rPh>
    <rPh sb="5" eb="6">
      <t>ゴウ</t>
    </rPh>
    <phoneticPr fontId="4"/>
  </si>
  <si>
    <t>橋波振興協議会</t>
    <rPh sb="0" eb="1">
      <t>ハシ</t>
    </rPh>
    <rPh sb="1" eb="2">
      <t>ナミ</t>
    </rPh>
    <rPh sb="2" eb="4">
      <t>シンコウ</t>
    </rPh>
    <rPh sb="4" eb="7">
      <t>キョウギカイ</t>
    </rPh>
    <phoneticPr fontId="4"/>
  </si>
  <si>
    <t>佐津目振興協議会</t>
    <rPh sb="0" eb="1">
      <t>サ</t>
    </rPh>
    <rPh sb="1" eb="2">
      <t>ツ</t>
    </rPh>
    <rPh sb="2" eb="3">
      <t>メ</t>
    </rPh>
    <rPh sb="3" eb="5">
      <t>シンコウ</t>
    </rPh>
    <rPh sb="5" eb="8">
      <t>キョウギカイ</t>
    </rPh>
    <phoneticPr fontId="4"/>
  </si>
  <si>
    <t>（一）窪田山口線</t>
    <rPh sb="1" eb="2">
      <t>1</t>
    </rPh>
    <rPh sb="3" eb="5">
      <t>クボタ</t>
    </rPh>
    <rPh sb="5" eb="8">
      <t>ヤマグチセン</t>
    </rPh>
    <phoneticPr fontId="4"/>
  </si>
  <si>
    <t>朝原振興協議会</t>
    <rPh sb="0" eb="2">
      <t>アサハラ</t>
    </rPh>
    <rPh sb="2" eb="4">
      <t>シンコウ</t>
    </rPh>
    <rPh sb="4" eb="7">
      <t>キョウギカイ</t>
    </rPh>
    <phoneticPr fontId="4"/>
  </si>
  <si>
    <t>株式会社青田建設</t>
    <rPh sb="0" eb="4">
      <t>カブシキガイシャ</t>
    </rPh>
    <rPh sb="4" eb="6">
      <t>アオタ</t>
    </rPh>
    <rPh sb="6" eb="8">
      <t>ケンセツ</t>
    </rPh>
    <phoneticPr fontId="4"/>
  </si>
  <si>
    <t>(主）西郷布施線</t>
    <rPh sb="1" eb="2">
      <t>シュ</t>
    </rPh>
    <rPh sb="3" eb="5">
      <t>サイゴウ</t>
    </rPh>
    <rPh sb="5" eb="7">
      <t>フセ</t>
    </rPh>
    <rPh sb="7" eb="8">
      <t>セン</t>
    </rPh>
    <phoneticPr fontId="4"/>
  </si>
  <si>
    <t>有限会社吉川工務店</t>
    <rPh sb="0" eb="4">
      <t>ユウゲンガイシャ</t>
    </rPh>
    <rPh sb="4" eb="6">
      <t>キッカワ</t>
    </rPh>
    <rPh sb="6" eb="9">
      <t>コウムテン</t>
    </rPh>
    <phoneticPr fontId="4"/>
  </si>
  <si>
    <t>あけぼの振興会</t>
    <rPh sb="4" eb="7">
      <t>シンコウカイ</t>
    </rPh>
    <phoneticPr fontId="4"/>
  </si>
  <si>
    <t>道路清掃</t>
    <rPh sb="0" eb="2">
      <t>ドウロ</t>
    </rPh>
    <rPh sb="2" eb="4">
      <t>セイソウ</t>
    </rPh>
    <phoneticPr fontId="4"/>
  </si>
  <si>
    <t>有限会社　小畑土建</t>
    <rPh sb="0" eb="4">
      <t>ユウゲンガイシャ</t>
    </rPh>
    <rPh sb="5" eb="7">
      <t>オバタ</t>
    </rPh>
    <rPh sb="7" eb="9">
      <t>ドケン</t>
    </rPh>
    <phoneticPr fontId="4"/>
  </si>
  <si>
    <t>株式会社　常松土建</t>
    <rPh sb="0" eb="4">
      <t>カブシキガイシャ</t>
    </rPh>
    <rPh sb="5" eb="7">
      <t>ツネマツ</t>
    </rPh>
    <rPh sb="7" eb="9">
      <t>ドケン</t>
    </rPh>
    <phoneticPr fontId="4"/>
  </si>
  <si>
    <t>雲南建設株式会社</t>
    <rPh sb="0" eb="2">
      <t>ウンナン</t>
    </rPh>
    <rPh sb="2" eb="4">
      <t>ケンセツ</t>
    </rPh>
    <rPh sb="4" eb="8">
      <t>カブシキガイシャ</t>
    </rPh>
    <phoneticPr fontId="4"/>
  </si>
  <si>
    <t>雲南道路サービス株式会社</t>
    <rPh sb="0" eb="2">
      <t>ウンナン</t>
    </rPh>
    <rPh sb="2" eb="4">
      <t>ドウロ</t>
    </rPh>
    <rPh sb="8" eb="12">
      <t>カブシキガイシャ</t>
    </rPh>
    <phoneticPr fontId="4"/>
  </si>
  <si>
    <t>常松グループ</t>
    <rPh sb="0" eb="2">
      <t>ツネマツ</t>
    </rPh>
    <phoneticPr fontId="4"/>
  </si>
  <si>
    <t>加茂中停車場線</t>
    <rPh sb="0" eb="2">
      <t>カモ</t>
    </rPh>
    <rPh sb="2" eb="3">
      <t>ナカ</t>
    </rPh>
    <rPh sb="3" eb="7">
      <t>テイシャジョウセン</t>
    </rPh>
    <phoneticPr fontId="4"/>
  </si>
  <si>
    <t>花壇作り、清掃活動</t>
    <rPh sb="0" eb="2">
      <t>カダン</t>
    </rPh>
    <rPh sb="2" eb="3">
      <t>ヅク</t>
    </rPh>
    <rPh sb="5" eb="7">
      <t>セイソウ</t>
    </rPh>
    <rPh sb="7" eb="9">
      <t>カツドウ</t>
    </rPh>
    <phoneticPr fontId="4"/>
  </si>
  <si>
    <t>掛合大東線</t>
    <rPh sb="0" eb="2">
      <t>カケヤ</t>
    </rPh>
    <rPh sb="2" eb="4">
      <t>ダイトウ</t>
    </rPh>
    <rPh sb="4" eb="5">
      <t>セン</t>
    </rPh>
    <phoneticPr fontId="4"/>
  </si>
  <si>
    <t>（主）仁摩邑南線</t>
    <rPh sb="1" eb="2">
      <t>シュ</t>
    </rPh>
    <rPh sb="3" eb="5">
      <t>ニマ</t>
    </rPh>
    <rPh sb="5" eb="7">
      <t>オオナン</t>
    </rPh>
    <rPh sb="7" eb="8">
      <t>セン</t>
    </rPh>
    <phoneticPr fontId="4"/>
  </si>
  <si>
    <t>（主）邑南飯南線</t>
    <rPh sb="1" eb="2">
      <t>シュ</t>
    </rPh>
    <rPh sb="3" eb="5">
      <t>オオナン</t>
    </rPh>
    <rPh sb="5" eb="8">
      <t>イイナンセン</t>
    </rPh>
    <phoneticPr fontId="4"/>
  </si>
  <si>
    <t>道川上地区営農組合</t>
    <rPh sb="0" eb="1">
      <t>ミチ</t>
    </rPh>
    <rPh sb="1" eb="3">
      <t>カワカミ</t>
    </rPh>
    <rPh sb="3" eb="5">
      <t>チク</t>
    </rPh>
    <rPh sb="5" eb="7">
      <t>エイノウ</t>
    </rPh>
    <rPh sb="7" eb="9">
      <t>クミアイ</t>
    </rPh>
    <phoneticPr fontId="4"/>
  </si>
  <si>
    <t>（一）美濃地石見横田停車場線</t>
    <rPh sb="0" eb="3">
      <t>イチ</t>
    </rPh>
    <rPh sb="3" eb="6">
      <t>ミノジ</t>
    </rPh>
    <rPh sb="6" eb="8">
      <t>イワミ</t>
    </rPh>
    <rPh sb="8" eb="10">
      <t>ヨコタ</t>
    </rPh>
    <rPh sb="10" eb="12">
      <t>テイシャ</t>
    </rPh>
    <rPh sb="12" eb="14">
      <t>ジョウセン</t>
    </rPh>
    <phoneticPr fontId="4"/>
  </si>
  <si>
    <t>有明自治会</t>
    <rPh sb="0" eb="2">
      <t>アリアケ</t>
    </rPh>
    <rPh sb="2" eb="5">
      <t>ジチカイ</t>
    </rPh>
    <phoneticPr fontId="4"/>
  </si>
  <si>
    <t>（主）益田澄川線</t>
    <rPh sb="0" eb="3">
      <t>シュ</t>
    </rPh>
    <rPh sb="3" eb="5">
      <t>マスダ</t>
    </rPh>
    <rPh sb="5" eb="7">
      <t>スミカワ</t>
    </rPh>
    <rPh sb="7" eb="8">
      <t>セン</t>
    </rPh>
    <phoneticPr fontId="4"/>
  </si>
  <si>
    <t>円通和県道サークル</t>
    <rPh sb="0" eb="1">
      <t>エン</t>
    </rPh>
    <rPh sb="1" eb="2">
      <t>ツウ</t>
    </rPh>
    <rPh sb="2" eb="3">
      <t>ワ</t>
    </rPh>
    <rPh sb="3" eb="5">
      <t>ケンドウ</t>
    </rPh>
    <phoneticPr fontId="4"/>
  </si>
  <si>
    <t>（主）益田阿武線</t>
    <rPh sb="0" eb="3">
      <t>シュ</t>
    </rPh>
    <rPh sb="3" eb="5">
      <t>マスダ</t>
    </rPh>
    <rPh sb="5" eb="7">
      <t>アブ</t>
    </rPh>
    <rPh sb="7" eb="8">
      <t>セン</t>
    </rPh>
    <phoneticPr fontId="4"/>
  </si>
  <si>
    <t>植栽の剪定、花壇の草取り</t>
    <rPh sb="0" eb="2">
      <t>ショクサイ</t>
    </rPh>
    <rPh sb="3" eb="5">
      <t>センテイ</t>
    </rPh>
    <rPh sb="6" eb="8">
      <t>カダン</t>
    </rPh>
    <rPh sb="9" eb="11">
      <t>クサト</t>
    </rPh>
    <phoneticPr fontId="4"/>
  </si>
  <si>
    <t>下沢連合町内会</t>
    <rPh sb="0" eb="1">
      <t>シタ</t>
    </rPh>
    <rPh sb="1" eb="2">
      <t>サワ</t>
    </rPh>
    <rPh sb="2" eb="4">
      <t>レンゴウ</t>
    </rPh>
    <rPh sb="4" eb="7">
      <t>チョウナイカイ</t>
    </rPh>
    <phoneticPr fontId="4"/>
  </si>
  <si>
    <t>築山東自治会</t>
    <rPh sb="0" eb="1">
      <t>チク</t>
    </rPh>
    <rPh sb="1" eb="2">
      <t>ヤマ</t>
    </rPh>
    <rPh sb="2" eb="3">
      <t>ヒガシ</t>
    </rPh>
    <rPh sb="3" eb="6">
      <t>ジチカイ</t>
    </rPh>
    <phoneticPr fontId="4"/>
  </si>
  <si>
    <t>（有）柳樂工業</t>
    <rPh sb="1" eb="2">
      <t>ア</t>
    </rPh>
    <rPh sb="3" eb="4">
      <t>ヤナギ</t>
    </rPh>
    <rPh sb="4" eb="5">
      <t>ラク</t>
    </rPh>
    <rPh sb="5" eb="7">
      <t>コウギョウ</t>
    </rPh>
    <phoneticPr fontId="4"/>
  </si>
  <si>
    <t>（一）小伊津港線</t>
    <rPh sb="1" eb="2">
      <t>イチ</t>
    </rPh>
    <rPh sb="3" eb="4">
      <t>ショウ</t>
    </rPh>
    <rPh sb="4" eb="5">
      <t>イ</t>
    </rPh>
    <rPh sb="5" eb="6">
      <t>ツ</t>
    </rPh>
    <rPh sb="6" eb="7">
      <t>コウ</t>
    </rPh>
    <rPh sb="7" eb="8">
      <t>セン</t>
    </rPh>
    <phoneticPr fontId="4"/>
  </si>
  <si>
    <t>野尻東自治会</t>
    <rPh sb="0" eb="2">
      <t>ノジリ</t>
    </rPh>
    <rPh sb="2" eb="3">
      <t>ヒガシ</t>
    </rPh>
    <rPh sb="3" eb="6">
      <t>ジチカイ</t>
    </rPh>
    <phoneticPr fontId="4"/>
  </si>
  <si>
    <t>(株)日野組</t>
    <rPh sb="1" eb="2">
      <t>カブ</t>
    </rPh>
    <rPh sb="3" eb="5">
      <t>ヒノ</t>
    </rPh>
    <rPh sb="5" eb="6">
      <t>グミ</t>
    </rPh>
    <phoneticPr fontId="4"/>
  </si>
  <si>
    <t>今市町南区連合町内会</t>
    <rPh sb="0" eb="3">
      <t>イマイチチョウ</t>
    </rPh>
    <rPh sb="3" eb="5">
      <t>ミナミク</t>
    </rPh>
    <rPh sb="5" eb="7">
      <t>レンゴウ</t>
    </rPh>
    <rPh sb="7" eb="10">
      <t>チョウナイカイ</t>
    </rPh>
    <phoneticPr fontId="4"/>
  </si>
  <si>
    <t>歩道・植樹帯のゴミ拾い等</t>
    <rPh sb="0" eb="2">
      <t>ホドウ</t>
    </rPh>
    <rPh sb="3" eb="5">
      <t>ショクジュ</t>
    </rPh>
    <rPh sb="5" eb="6">
      <t>タイ</t>
    </rPh>
    <rPh sb="9" eb="10">
      <t>ヒロ</t>
    </rPh>
    <rPh sb="11" eb="12">
      <t>トウ</t>
    </rPh>
    <phoneticPr fontId="4"/>
  </si>
  <si>
    <t>歩道内の清掃、草刈</t>
    <rPh sb="0" eb="2">
      <t>ホドウ</t>
    </rPh>
    <rPh sb="2" eb="3">
      <t>ナイ</t>
    </rPh>
    <rPh sb="4" eb="6">
      <t>セイソウ</t>
    </rPh>
    <rPh sb="7" eb="9">
      <t>クサカリ</t>
    </rPh>
    <phoneticPr fontId="4"/>
  </si>
  <si>
    <t>株式会社　増原産業建設</t>
    <rPh sb="0" eb="4">
      <t>カブシキガイシャ</t>
    </rPh>
    <rPh sb="5" eb="7">
      <t>マスハラ</t>
    </rPh>
    <rPh sb="7" eb="9">
      <t>サンギョウ</t>
    </rPh>
    <rPh sb="9" eb="11">
      <t>ケンセツ</t>
    </rPh>
    <phoneticPr fontId="4"/>
  </si>
  <si>
    <t>上市常会</t>
    <rPh sb="0" eb="1">
      <t>カミ</t>
    </rPh>
    <rPh sb="1" eb="2">
      <t>イチ</t>
    </rPh>
    <rPh sb="2" eb="4">
      <t>ジョウカイ</t>
    </rPh>
    <phoneticPr fontId="4"/>
  </si>
  <si>
    <t>山陰建設工業(株)</t>
    <rPh sb="0" eb="2">
      <t>サンイン</t>
    </rPh>
    <rPh sb="2" eb="4">
      <t>ケンセツ</t>
    </rPh>
    <rPh sb="4" eb="6">
      <t>コウギョウ</t>
    </rPh>
    <rPh sb="6" eb="9">
      <t>カブ</t>
    </rPh>
    <phoneticPr fontId="4"/>
  </si>
  <si>
    <t>（主）湖陵掛合線</t>
    <rPh sb="1" eb="2">
      <t>シュ</t>
    </rPh>
    <rPh sb="3" eb="5">
      <t>コリョウ</t>
    </rPh>
    <rPh sb="5" eb="7">
      <t>カケヤ</t>
    </rPh>
    <rPh sb="7" eb="8">
      <t>セン</t>
    </rPh>
    <phoneticPr fontId="4"/>
  </si>
  <si>
    <t>(株)ダイニ</t>
    <rPh sb="0" eb="3">
      <t>カブ</t>
    </rPh>
    <phoneticPr fontId="4"/>
  </si>
  <si>
    <t>歩道清掃、紙くず・空き缶・瓶拾い等</t>
    <rPh sb="0" eb="2">
      <t>ホドウ</t>
    </rPh>
    <rPh sb="2" eb="4">
      <t>セイソウ</t>
    </rPh>
    <rPh sb="5" eb="6">
      <t>カミ</t>
    </rPh>
    <rPh sb="9" eb="10">
      <t>ア</t>
    </rPh>
    <rPh sb="11" eb="12">
      <t>カン</t>
    </rPh>
    <rPh sb="13" eb="14">
      <t>ビン</t>
    </rPh>
    <rPh sb="14" eb="15">
      <t>ヒロ</t>
    </rPh>
    <rPh sb="16" eb="17">
      <t>トウ</t>
    </rPh>
    <phoneticPr fontId="4"/>
  </si>
  <si>
    <t>山口建設(株)</t>
    <rPh sb="0" eb="2">
      <t>ヤマグチ</t>
    </rPh>
    <rPh sb="2" eb="4">
      <t>ケンセツ</t>
    </rPh>
    <rPh sb="4" eb="7">
      <t>カブ</t>
    </rPh>
    <phoneticPr fontId="4"/>
  </si>
  <si>
    <t>国道431号</t>
    <rPh sb="0" eb="2">
      <t>コクドウ</t>
    </rPh>
    <rPh sb="5" eb="6">
      <t>ゴウ</t>
    </rPh>
    <phoneticPr fontId="4"/>
  </si>
  <si>
    <t>今岡工業(株)</t>
    <rPh sb="0" eb="2">
      <t>イマオカ</t>
    </rPh>
    <rPh sb="2" eb="4">
      <t>コウギョウ</t>
    </rPh>
    <rPh sb="4" eb="7">
      <t>カブ</t>
    </rPh>
    <phoneticPr fontId="4"/>
  </si>
  <si>
    <t>（一）多伎江南出雲線</t>
    <rPh sb="1" eb="2">
      <t>イチ</t>
    </rPh>
    <rPh sb="3" eb="5">
      <t>タキ</t>
    </rPh>
    <rPh sb="5" eb="7">
      <t>コウナン</t>
    </rPh>
    <rPh sb="7" eb="9">
      <t>イズモ</t>
    </rPh>
    <rPh sb="9" eb="10">
      <t>セン</t>
    </rPh>
    <phoneticPr fontId="4"/>
  </si>
  <si>
    <t>（一）一の瀬折居線</t>
    <rPh sb="1" eb="2">
      <t>イチ</t>
    </rPh>
    <rPh sb="3" eb="4">
      <t>イチ</t>
    </rPh>
    <rPh sb="5" eb="6">
      <t>セ</t>
    </rPh>
    <rPh sb="6" eb="8">
      <t>オリイ</t>
    </rPh>
    <rPh sb="8" eb="9">
      <t>セン</t>
    </rPh>
    <phoneticPr fontId="4"/>
  </si>
  <si>
    <t>三友会（仁多土木事業所）</t>
    <rPh sb="0" eb="1">
      <t>サン</t>
    </rPh>
    <rPh sb="1" eb="2">
      <t>ユウ</t>
    </rPh>
    <rPh sb="2" eb="3">
      <t>カイ</t>
    </rPh>
    <rPh sb="4" eb="6">
      <t>ニタ</t>
    </rPh>
    <rPh sb="6" eb="8">
      <t>ドボク</t>
    </rPh>
    <rPh sb="8" eb="11">
      <t>ジギョウショ</t>
    </rPh>
    <phoneticPr fontId="4"/>
  </si>
  <si>
    <t>郡自治会</t>
    <rPh sb="0" eb="1">
      <t>コオリ</t>
    </rPh>
    <rPh sb="1" eb="4">
      <t>ジチカイ</t>
    </rPh>
    <phoneticPr fontId="4"/>
  </si>
  <si>
    <t>除草、緑地帯美化</t>
    <rPh sb="0" eb="2">
      <t>ジョソウ</t>
    </rPh>
    <rPh sb="3" eb="6">
      <t>リョクチタイ</t>
    </rPh>
    <rPh sb="6" eb="8">
      <t>ビカ</t>
    </rPh>
    <phoneticPr fontId="4"/>
  </si>
  <si>
    <t>株式会社岡貞組</t>
    <rPh sb="0" eb="4">
      <t>カブシキガイシャ</t>
    </rPh>
    <rPh sb="4" eb="5">
      <t>オカ</t>
    </rPh>
    <rPh sb="5" eb="6">
      <t>サダ</t>
    </rPh>
    <rPh sb="6" eb="7">
      <t>グミ</t>
    </rPh>
    <phoneticPr fontId="4"/>
  </si>
  <si>
    <t>(主)浜田作木線</t>
    <rPh sb="1" eb="2">
      <t>シュ</t>
    </rPh>
    <rPh sb="3" eb="5">
      <t>ハマダ</t>
    </rPh>
    <rPh sb="5" eb="7">
      <t>サクギ</t>
    </rPh>
    <rPh sb="7" eb="8">
      <t>セン</t>
    </rPh>
    <phoneticPr fontId="4"/>
  </si>
  <si>
    <t>除草、空缶拾い</t>
    <rPh sb="0" eb="2">
      <t>ジョソウ</t>
    </rPh>
    <rPh sb="3" eb="4">
      <t>ア</t>
    </rPh>
    <rPh sb="4" eb="5">
      <t>カン</t>
    </rPh>
    <rPh sb="5" eb="6">
      <t>ヒロ</t>
    </rPh>
    <phoneticPr fontId="4"/>
  </si>
  <si>
    <t>宮田建設工業株式会社</t>
    <rPh sb="0" eb="2">
      <t>ミヤタ</t>
    </rPh>
    <rPh sb="2" eb="4">
      <t>ケンセツ</t>
    </rPh>
    <rPh sb="4" eb="6">
      <t>コウギョウ</t>
    </rPh>
    <rPh sb="6" eb="10">
      <t>カブシキガイシャ</t>
    </rPh>
    <phoneticPr fontId="4"/>
  </si>
  <si>
    <t>協栄道路有限会社</t>
    <rPh sb="0" eb="2">
      <t>キョウエイ</t>
    </rPh>
    <rPh sb="2" eb="4">
      <t>ドウロ</t>
    </rPh>
    <rPh sb="4" eb="8">
      <t>ユウゲンガイシャ</t>
    </rPh>
    <phoneticPr fontId="4"/>
  </si>
  <si>
    <t>(一)益田種三隅線</t>
    <rPh sb="1" eb="2">
      <t>イチ</t>
    </rPh>
    <rPh sb="3" eb="5">
      <t>マスダ</t>
    </rPh>
    <rPh sb="5" eb="6">
      <t>タネ</t>
    </rPh>
    <rPh sb="6" eb="8">
      <t>ミスミ</t>
    </rPh>
    <rPh sb="8" eb="9">
      <t>セン</t>
    </rPh>
    <phoneticPr fontId="4"/>
  </si>
  <si>
    <t>道路清掃・沿道草刈</t>
    <rPh sb="0" eb="2">
      <t>ドウロ</t>
    </rPh>
    <rPh sb="2" eb="4">
      <t>セイソウ</t>
    </rPh>
    <rPh sb="5" eb="7">
      <t>エンドウ</t>
    </rPh>
    <rPh sb="7" eb="9">
      <t>クサカ</t>
    </rPh>
    <phoneticPr fontId="4"/>
  </si>
  <si>
    <t>羽原自治会</t>
    <rPh sb="0" eb="2">
      <t>ハバラ</t>
    </rPh>
    <rPh sb="2" eb="5">
      <t>ジチカイ</t>
    </rPh>
    <phoneticPr fontId="4"/>
  </si>
  <si>
    <t>事務所名</t>
  </si>
  <si>
    <t>団体名</t>
  </si>
  <si>
    <t>市町村名</t>
  </si>
  <si>
    <t>葛籠自治会</t>
    <rPh sb="0" eb="1">
      <t>カズラ</t>
    </rPh>
    <rPh sb="1" eb="2">
      <t>カゴ</t>
    </rPh>
    <rPh sb="2" eb="5">
      <t>ジチカイ</t>
    </rPh>
    <phoneticPr fontId="4"/>
  </si>
  <si>
    <t>（一）美都匹見線
（一）美都澄川線</t>
    <rPh sb="0" eb="3">
      <t>イチ</t>
    </rPh>
    <rPh sb="3" eb="5">
      <t>ミト</t>
    </rPh>
    <rPh sb="5" eb="7">
      <t>ヒキミ</t>
    </rPh>
    <rPh sb="7" eb="8">
      <t>セン</t>
    </rPh>
    <rPh sb="9" eb="12">
      <t>イチ</t>
    </rPh>
    <rPh sb="12" eb="14">
      <t>ミト</t>
    </rPh>
    <rPh sb="14" eb="16">
      <t>スミカワ</t>
    </rPh>
    <rPh sb="16" eb="17">
      <t>セン</t>
    </rPh>
    <phoneticPr fontId="4"/>
  </si>
  <si>
    <t>柿原自治会</t>
    <rPh sb="0" eb="2">
      <t>カキハラ</t>
    </rPh>
    <rPh sb="2" eb="5">
      <t>ジチカイ</t>
    </rPh>
    <phoneticPr fontId="4"/>
  </si>
  <si>
    <t>美化</t>
    <rPh sb="0" eb="2">
      <t>ビカ</t>
    </rPh>
    <phoneticPr fontId="4"/>
  </si>
  <si>
    <t>仁多</t>
    <rPh sb="0" eb="2">
      <t>ニタ</t>
    </rPh>
    <phoneticPr fontId="4"/>
  </si>
  <si>
    <t>株式会社真幸土木</t>
    <rPh sb="0" eb="4">
      <t>カブシキガイシャ</t>
    </rPh>
    <rPh sb="4" eb="5">
      <t>マ</t>
    </rPh>
    <rPh sb="5" eb="6">
      <t>サチ</t>
    </rPh>
    <rPh sb="6" eb="8">
      <t>ドボク</t>
    </rPh>
    <phoneticPr fontId="4"/>
  </si>
  <si>
    <t>カナツ技建工業株式会社</t>
    <rPh sb="3" eb="4">
      <t>ギ</t>
    </rPh>
    <rPh sb="4" eb="5">
      <t>ケン</t>
    </rPh>
    <rPh sb="5" eb="7">
      <t>コウギョウ</t>
    </rPh>
    <rPh sb="7" eb="11">
      <t>カブシキガイシャ</t>
    </rPh>
    <phoneticPr fontId="4"/>
  </si>
  <si>
    <t>株式会社大前組</t>
    <rPh sb="0" eb="4">
      <t>カブシキガイシャ</t>
    </rPh>
    <rPh sb="4" eb="6">
      <t>オオマエ</t>
    </rPh>
    <rPh sb="6" eb="7">
      <t>グミ</t>
    </rPh>
    <phoneticPr fontId="4"/>
  </si>
  <si>
    <t>幸陽建設株式会社</t>
    <rPh sb="0" eb="1">
      <t>コウ</t>
    </rPh>
    <rPh sb="1" eb="2">
      <t>ヨウ</t>
    </rPh>
    <rPh sb="2" eb="4">
      <t>ケンセツ</t>
    </rPh>
    <rPh sb="4" eb="8">
      <t>カブシキガイシャ</t>
    </rPh>
    <phoneticPr fontId="4"/>
  </si>
  <si>
    <t>歩道のゴミ拾い・除草</t>
    <rPh sb="0" eb="2">
      <t>ホドウ</t>
    </rPh>
    <rPh sb="5" eb="6">
      <t>ヒロ</t>
    </rPh>
    <rPh sb="8" eb="10">
      <t>ジョソウ</t>
    </rPh>
    <phoneticPr fontId="4"/>
  </si>
  <si>
    <t>（有）ナギラ建工</t>
    <rPh sb="1" eb="2">
      <t>ア</t>
    </rPh>
    <rPh sb="6" eb="7">
      <t>ケン</t>
    </rPh>
    <rPh sb="7" eb="8">
      <t>コウ</t>
    </rPh>
    <phoneticPr fontId="4"/>
  </si>
  <si>
    <t>（一）多伎インター線</t>
    <rPh sb="1" eb="2">
      <t>イチ</t>
    </rPh>
    <rPh sb="3" eb="5">
      <t>タキ</t>
    </rPh>
    <rPh sb="9" eb="10">
      <t>セン</t>
    </rPh>
    <phoneticPr fontId="4"/>
  </si>
  <si>
    <t>（株）トガノ建設</t>
    <rPh sb="0" eb="3">
      <t>カブ</t>
    </rPh>
    <rPh sb="6" eb="8">
      <t>ケンセツ</t>
    </rPh>
    <phoneticPr fontId="4"/>
  </si>
  <si>
    <t>本郷下口自治会</t>
    <rPh sb="0" eb="2">
      <t>ホンゴウ</t>
    </rPh>
    <rPh sb="2" eb="3">
      <t>シモ</t>
    </rPh>
    <rPh sb="3" eb="4">
      <t>クチ</t>
    </rPh>
    <rPh sb="4" eb="7">
      <t>ジチカイ</t>
    </rPh>
    <phoneticPr fontId="4"/>
  </si>
  <si>
    <t>道路美化事業
沿道草刈り</t>
    <rPh sb="0" eb="2">
      <t>ドウロ</t>
    </rPh>
    <rPh sb="2" eb="4">
      <t>ビカ</t>
    </rPh>
    <rPh sb="4" eb="6">
      <t>ジギョウ</t>
    </rPh>
    <rPh sb="7" eb="9">
      <t>エンドウ</t>
    </rPh>
    <rPh sb="9" eb="11">
      <t>クサカ</t>
    </rPh>
    <phoneticPr fontId="4"/>
  </si>
  <si>
    <t>株式会社　大島工務所</t>
    <rPh sb="0" eb="4">
      <t>カブシキガイシャ</t>
    </rPh>
    <rPh sb="5" eb="7">
      <t>オオシマ</t>
    </rPh>
    <rPh sb="7" eb="10">
      <t>コウムショ</t>
    </rPh>
    <phoneticPr fontId="4"/>
  </si>
  <si>
    <t>国道184号線</t>
    <rPh sb="0" eb="2">
      <t>コクドウ</t>
    </rPh>
    <rPh sb="5" eb="7">
      <t>ゴウセン</t>
    </rPh>
    <phoneticPr fontId="4"/>
  </si>
  <si>
    <t>有限会社　若槻建設</t>
    <rPh sb="0" eb="4">
      <t>ユウゲンガイシャ</t>
    </rPh>
    <rPh sb="5" eb="7">
      <t>ワカツキ</t>
    </rPh>
    <rPh sb="7" eb="9">
      <t>ケンセツ</t>
    </rPh>
    <phoneticPr fontId="4"/>
  </si>
  <si>
    <t>国道314号</t>
    <rPh sb="0" eb="2">
      <t>コクドウ</t>
    </rPh>
    <rPh sb="5" eb="6">
      <t>ゴウ</t>
    </rPh>
    <phoneticPr fontId="4"/>
  </si>
  <si>
    <t>有限会社　泰中建設</t>
    <rPh sb="0" eb="4">
      <t>ユウゲンガイシャ</t>
    </rPh>
    <rPh sb="5" eb="6">
      <t>ヤスシ</t>
    </rPh>
    <rPh sb="6" eb="7">
      <t>ナカ</t>
    </rPh>
    <rPh sb="7" eb="9">
      <t>ケンセツ</t>
    </rPh>
    <phoneticPr fontId="4"/>
  </si>
  <si>
    <t>道路美化、ゴミ拾い、除草</t>
    <rPh sb="0" eb="2">
      <t>ドウロ</t>
    </rPh>
    <rPh sb="2" eb="4">
      <t>ビカ</t>
    </rPh>
    <rPh sb="7" eb="8">
      <t>ヒロ</t>
    </rPh>
    <rPh sb="10" eb="12">
      <t>ジョソウ</t>
    </rPh>
    <phoneticPr fontId="4"/>
  </si>
  <si>
    <t>有限会社　岡田建設</t>
    <rPh sb="0" eb="4">
      <t>ユウゲンガイシャ</t>
    </rPh>
    <rPh sb="5" eb="7">
      <t>オカダ</t>
    </rPh>
    <rPh sb="7" eb="9">
      <t>ケンセツ</t>
    </rPh>
    <phoneticPr fontId="4"/>
  </si>
  <si>
    <t>(主)隠岐空港線</t>
    <rPh sb="1" eb="2">
      <t>シュ</t>
    </rPh>
    <rPh sb="3" eb="5">
      <t>オキ</t>
    </rPh>
    <rPh sb="5" eb="7">
      <t>クウコウ</t>
    </rPh>
    <rPh sb="7" eb="8">
      <t>セン</t>
    </rPh>
    <phoneticPr fontId="4"/>
  </si>
  <si>
    <t>岩成工業(株)</t>
    <rPh sb="0" eb="2">
      <t>イワナリ</t>
    </rPh>
    <rPh sb="2" eb="4">
      <t>コウギョウ</t>
    </rPh>
    <rPh sb="5" eb="6">
      <t>カブ</t>
    </rPh>
    <phoneticPr fontId="4"/>
  </si>
  <si>
    <t>歩道のゴミ拾い・落葉拾い・除草</t>
    <rPh sb="0" eb="2">
      <t>ホドウ</t>
    </rPh>
    <rPh sb="5" eb="6">
      <t>ヒロ</t>
    </rPh>
    <rPh sb="8" eb="9">
      <t>オ</t>
    </rPh>
    <rPh sb="9" eb="10">
      <t>バ</t>
    </rPh>
    <rPh sb="10" eb="11">
      <t>ヒロ</t>
    </rPh>
    <rPh sb="13" eb="15">
      <t>ジョソウ</t>
    </rPh>
    <phoneticPr fontId="4"/>
  </si>
  <si>
    <t>(株)安井組</t>
    <rPh sb="1" eb="2">
      <t>カブ</t>
    </rPh>
    <rPh sb="3" eb="5">
      <t>ヤスイ</t>
    </rPh>
    <rPh sb="5" eb="6">
      <t>クミ</t>
    </rPh>
    <phoneticPr fontId="4"/>
  </si>
  <si>
    <t>（一）佐田小田停車場線</t>
    <rPh sb="1" eb="2">
      <t>イチ</t>
    </rPh>
    <rPh sb="3" eb="5">
      <t>サダ</t>
    </rPh>
    <rPh sb="5" eb="7">
      <t>オダ</t>
    </rPh>
    <rPh sb="7" eb="9">
      <t>テイシャ</t>
    </rPh>
    <rPh sb="9" eb="10">
      <t>バ</t>
    </rPh>
    <rPh sb="10" eb="11">
      <t>セン</t>
    </rPh>
    <phoneticPr fontId="4"/>
  </si>
  <si>
    <t>道路美化、植栽物手入れ</t>
    <rPh sb="0" eb="2">
      <t>ドウロ</t>
    </rPh>
    <rPh sb="2" eb="4">
      <t>ビカ</t>
    </rPh>
    <rPh sb="5" eb="7">
      <t>ショクサイ</t>
    </rPh>
    <rPh sb="7" eb="8">
      <t>ブツ</t>
    </rPh>
    <rPh sb="8" eb="10">
      <t>テイ</t>
    </rPh>
    <phoneticPr fontId="4"/>
  </si>
  <si>
    <t>沿道草刈・道路美化</t>
    <rPh sb="0" eb="2">
      <t>エンドウ</t>
    </rPh>
    <rPh sb="2" eb="4">
      <t>クサカリ</t>
    </rPh>
    <rPh sb="5" eb="7">
      <t>ドウロ</t>
    </rPh>
    <rPh sb="7" eb="9">
      <t>ビカ</t>
    </rPh>
    <phoneticPr fontId="4"/>
  </si>
  <si>
    <t>道路を美しくする県央県土の会</t>
    <rPh sb="0" eb="2">
      <t>ドウロ</t>
    </rPh>
    <rPh sb="3" eb="4">
      <t>ウツク</t>
    </rPh>
    <rPh sb="8" eb="10">
      <t>ケンオウ</t>
    </rPh>
    <rPh sb="10" eb="12">
      <t>ケンド</t>
    </rPh>
    <rPh sb="13" eb="14">
      <t>カイ</t>
    </rPh>
    <phoneticPr fontId="4"/>
  </si>
  <si>
    <t>川本町</t>
    <rPh sb="0" eb="2">
      <t>カワモト</t>
    </rPh>
    <rPh sb="2" eb="3">
      <t>チョウ</t>
    </rPh>
    <phoneticPr fontId="4"/>
  </si>
  <si>
    <t>主要地方道仁摩邑南線</t>
    <rPh sb="0" eb="2">
      <t>シュヨウ</t>
    </rPh>
    <rPh sb="2" eb="4">
      <t>チホウ</t>
    </rPh>
    <rPh sb="4" eb="5">
      <t>ドウ</t>
    </rPh>
    <rPh sb="5" eb="7">
      <t>ニマ</t>
    </rPh>
    <rPh sb="7" eb="9">
      <t>オオナン</t>
    </rPh>
    <rPh sb="9" eb="10">
      <t>セン</t>
    </rPh>
    <phoneticPr fontId="4"/>
  </si>
  <si>
    <t>ゴミ・空き缶拾い、交通安全施設等の清掃、中低木の剪定</t>
    <rPh sb="3" eb="4">
      <t>ア</t>
    </rPh>
    <rPh sb="5" eb="6">
      <t>カン</t>
    </rPh>
    <rPh sb="6" eb="7">
      <t>ヒロ</t>
    </rPh>
    <rPh sb="9" eb="11">
      <t>コウツウ</t>
    </rPh>
    <rPh sb="11" eb="13">
      <t>アンゼン</t>
    </rPh>
    <rPh sb="13" eb="15">
      <t>シセツ</t>
    </rPh>
    <rPh sb="15" eb="16">
      <t>トウ</t>
    </rPh>
    <rPh sb="17" eb="19">
      <t>セイソウ</t>
    </rPh>
    <rPh sb="20" eb="21">
      <t>チュウ</t>
    </rPh>
    <rPh sb="21" eb="23">
      <t>テイボク</t>
    </rPh>
    <rPh sb="24" eb="26">
      <t>センテイ</t>
    </rPh>
    <phoneticPr fontId="4"/>
  </si>
  <si>
    <t>望月会</t>
    <rPh sb="0" eb="2">
      <t>モチヅキ</t>
    </rPh>
    <rPh sb="2" eb="3">
      <t>カイ</t>
    </rPh>
    <phoneticPr fontId="4"/>
  </si>
  <si>
    <t>除草、空き缶・ゴミ拾い</t>
    <rPh sb="0" eb="2">
      <t>ジョソウ</t>
    </rPh>
    <rPh sb="3" eb="4">
      <t>ア</t>
    </rPh>
    <rPh sb="5" eb="6">
      <t>カン</t>
    </rPh>
    <rPh sb="9" eb="10">
      <t>ヒロ</t>
    </rPh>
    <phoneticPr fontId="4"/>
  </si>
  <si>
    <t>株式会社伊原組</t>
    <rPh sb="0" eb="4">
      <t>カブシキガイシャ</t>
    </rPh>
    <rPh sb="4" eb="6">
      <t>イバラ</t>
    </rPh>
    <rPh sb="6" eb="7">
      <t>クミ</t>
    </rPh>
    <phoneticPr fontId="4"/>
  </si>
  <si>
    <t>(一)浜田商港線</t>
    <rPh sb="1" eb="2">
      <t>イチ</t>
    </rPh>
    <rPh sb="3" eb="5">
      <t>ハマダ</t>
    </rPh>
    <rPh sb="5" eb="6">
      <t>ショウ</t>
    </rPh>
    <rPh sb="6" eb="7">
      <t>コウ</t>
    </rPh>
    <rPh sb="7" eb="8">
      <t>セン</t>
    </rPh>
    <phoneticPr fontId="4"/>
  </si>
  <si>
    <t>歩道清掃</t>
    <rPh sb="0" eb="2">
      <t>ホドウ</t>
    </rPh>
    <rPh sb="2" eb="4">
      <t>セイソウ</t>
    </rPh>
    <phoneticPr fontId="4"/>
  </si>
  <si>
    <t>有限会社浅野建設</t>
    <rPh sb="0" eb="4">
      <t>ユウゲンガイシャ</t>
    </rPh>
    <rPh sb="4" eb="5">
      <t>アサ</t>
    </rPh>
    <rPh sb="5" eb="6">
      <t>ノ</t>
    </rPh>
    <rPh sb="6" eb="8">
      <t>ケンセツ</t>
    </rPh>
    <phoneticPr fontId="4"/>
  </si>
  <si>
    <t>(一)川平停車場線</t>
    <rPh sb="1" eb="2">
      <t>イチ</t>
    </rPh>
    <rPh sb="3" eb="5">
      <t>カワヒラ</t>
    </rPh>
    <rPh sb="5" eb="9">
      <t>テイシャジョウセン</t>
    </rPh>
    <phoneticPr fontId="4"/>
  </si>
  <si>
    <t>浜田</t>
  </si>
  <si>
    <t>杵束地区コミュニティ活動活性化協議会</t>
  </si>
  <si>
    <t>（主）浜田美都線</t>
  </si>
  <si>
    <t>塩谷上自治会</t>
    <rPh sb="0" eb="2">
      <t>シオタニ</t>
    </rPh>
    <rPh sb="2" eb="3">
      <t>カミ</t>
    </rPh>
    <rPh sb="3" eb="6">
      <t>ジチカイ</t>
    </rPh>
    <phoneticPr fontId="4"/>
  </si>
  <si>
    <t>（主）津和野田万川線</t>
  </si>
  <si>
    <t>島建コンサルタント(株)</t>
    <rPh sb="0" eb="1">
      <t>シマ</t>
    </rPh>
    <rPh sb="1" eb="2">
      <t>ケン</t>
    </rPh>
    <rPh sb="9" eb="12">
      <t>カブ</t>
    </rPh>
    <phoneticPr fontId="4"/>
  </si>
  <si>
    <t>須所公民館</t>
    <rPh sb="0" eb="1">
      <t>ス</t>
    </rPh>
    <rPh sb="1" eb="2">
      <t>ジョ</t>
    </rPh>
    <rPh sb="2" eb="4">
      <t>コウミン</t>
    </rPh>
    <rPh sb="4" eb="5">
      <t>カン</t>
    </rPh>
    <phoneticPr fontId="4"/>
  </si>
  <si>
    <t>（有）川角建設</t>
    <rPh sb="0" eb="3">
      <t>ユウ</t>
    </rPh>
    <rPh sb="3" eb="5">
      <t>カワスミ</t>
    </rPh>
    <rPh sb="5" eb="7">
      <t>ケンセツ</t>
    </rPh>
    <phoneticPr fontId="4"/>
  </si>
  <si>
    <t>美化活動（ゴミ拾い、除草）</t>
    <rPh sb="0" eb="2">
      <t>ビカ</t>
    </rPh>
    <rPh sb="2" eb="4">
      <t>カツドウ</t>
    </rPh>
    <rPh sb="7" eb="8">
      <t>ヒロ</t>
    </rPh>
    <rPh sb="10" eb="12">
      <t>ジョソウ</t>
    </rPh>
    <phoneticPr fontId="4"/>
  </si>
  <si>
    <t>道路美化事業（プランター設置）</t>
    <rPh sb="0" eb="2">
      <t>ドウロ</t>
    </rPh>
    <rPh sb="2" eb="4">
      <t>ビカ</t>
    </rPh>
    <rPh sb="4" eb="6">
      <t>ジギョウ</t>
    </rPh>
    <rPh sb="12" eb="14">
      <t>セッチ</t>
    </rPh>
    <phoneticPr fontId="4"/>
  </si>
  <si>
    <t>益田建設組合万葉会</t>
    <rPh sb="0" eb="2">
      <t>マスダ</t>
    </rPh>
    <rPh sb="2" eb="4">
      <t>ケンセツ</t>
    </rPh>
    <rPh sb="4" eb="6">
      <t>クミアイ</t>
    </rPh>
    <rPh sb="6" eb="9">
      <t>マンヨウカイ</t>
    </rPh>
    <phoneticPr fontId="4"/>
  </si>
  <si>
    <t>（一）石見空港線</t>
    <rPh sb="0" eb="3">
      <t>イチ</t>
    </rPh>
    <rPh sb="3" eb="5">
      <t>イワミ</t>
    </rPh>
    <rPh sb="5" eb="7">
      <t>クウコウ</t>
    </rPh>
    <rPh sb="7" eb="8">
      <t>セン</t>
    </rPh>
    <phoneticPr fontId="4"/>
  </si>
  <si>
    <t>松ヶ丘自治会</t>
    <rPh sb="0" eb="3">
      <t>マツガオカ</t>
    </rPh>
    <rPh sb="3" eb="6">
      <t>ジチカイ</t>
    </rPh>
    <phoneticPr fontId="4"/>
  </si>
  <si>
    <t>（一）蟠竜湖高津線
（一）蟠竜湖線
（一）石見空港線</t>
    <rPh sb="0" eb="3">
      <t>イチ</t>
    </rPh>
    <rPh sb="3" eb="6">
      <t>バンリュウコ</t>
    </rPh>
    <rPh sb="6" eb="8">
      <t>タカツ</t>
    </rPh>
    <rPh sb="8" eb="9">
      <t>セン</t>
    </rPh>
    <rPh sb="10" eb="13">
      <t>イチ</t>
    </rPh>
    <rPh sb="13" eb="16">
      <t>バンリュウコ</t>
    </rPh>
    <rPh sb="16" eb="17">
      <t>セン</t>
    </rPh>
    <rPh sb="18" eb="21">
      <t>イチ</t>
    </rPh>
    <rPh sb="21" eb="23">
      <t>イワミ</t>
    </rPh>
    <rPh sb="23" eb="25">
      <t>クウコウ</t>
    </rPh>
    <rPh sb="25" eb="26">
      <t>セン</t>
    </rPh>
    <phoneticPr fontId="4"/>
  </si>
  <si>
    <t>向横田自治会</t>
    <rPh sb="0" eb="3">
      <t>ムカイヨコタ</t>
    </rPh>
    <rPh sb="3" eb="6">
      <t>ジチカイ</t>
    </rPh>
    <phoneticPr fontId="4"/>
  </si>
  <si>
    <t>鎌手停車場線愛護会</t>
    <rPh sb="0" eb="2">
      <t>カマテ</t>
    </rPh>
    <rPh sb="2" eb="4">
      <t>テイシャ</t>
    </rPh>
    <rPh sb="4" eb="6">
      <t>ジョウセン</t>
    </rPh>
    <rPh sb="6" eb="9">
      <t>アイゴカイ</t>
    </rPh>
    <phoneticPr fontId="4"/>
  </si>
  <si>
    <t>（一）野地鎌手停車場線</t>
    <rPh sb="0" eb="3">
      <t>イチ</t>
    </rPh>
    <rPh sb="3" eb="7">
      <t>ノジカマテ</t>
    </rPh>
    <rPh sb="7" eb="9">
      <t>テイシャ</t>
    </rPh>
    <rPh sb="9" eb="11">
      <t>ジョウセン</t>
    </rPh>
    <phoneticPr fontId="4"/>
  </si>
  <si>
    <t>徳栄建設株式会社</t>
    <rPh sb="0" eb="1">
      <t>トク</t>
    </rPh>
    <rPh sb="1" eb="2">
      <t>エイ</t>
    </rPh>
    <rPh sb="2" eb="4">
      <t>ケンセツ</t>
    </rPh>
    <rPh sb="4" eb="8">
      <t>カブシキガイシャ</t>
    </rPh>
    <phoneticPr fontId="4"/>
  </si>
  <si>
    <t>道路清掃、植樹桝草取り</t>
    <rPh sb="0" eb="2">
      <t>ドウロ</t>
    </rPh>
    <rPh sb="2" eb="4">
      <t>セイソウ</t>
    </rPh>
    <rPh sb="5" eb="7">
      <t>ショクジュ</t>
    </rPh>
    <rPh sb="7" eb="8">
      <t>マス</t>
    </rPh>
    <rPh sb="8" eb="10">
      <t>クサト</t>
    </rPh>
    <phoneticPr fontId="4"/>
  </si>
  <si>
    <t>益田県土環境美化クラブ</t>
    <rPh sb="0" eb="2">
      <t>マスダ</t>
    </rPh>
    <rPh sb="2" eb="4">
      <t>ケンド</t>
    </rPh>
    <rPh sb="4" eb="6">
      <t>カンキョウ</t>
    </rPh>
    <rPh sb="6" eb="8">
      <t>ビカ</t>
    </rPh>
    <phoneticPr fontId="4"/>
  </si>
  <si>
    <t>南町自治会</t>
    <rPh sb="0" eb="2">
      <t>ミナミマチ</t>
    </rPh>
    <rPh sb="2" eb="5">
      <t>ジチカイ</t>
    </rPh>
    <phoneticPr fontId="4"/>
  </si>
  <si>
    <t>(主)益田澄川線</t>
    <rPh sb="1" eb="2">
      <t>シュ</t>
    </rPh>
    <rPh sb="3" eb="5">
      <t>マスダ</t>
    </rPh>
    <rPh sb="5" eb="7">
      <t>スミカワ</t>
    </rPh>
    <rPh sb="7" eb="8">
      <t>セン</t>
    </rPh>
    <phoneticPr fontId="4"/>
  </si>
  <si>
    <t>西郷港利用者会議</t>
    <rPh sb="0" eb="2">
      <t>サイゴウ</t>
    </rPh>
    <rPh sb="2" eb="3">
      <t>ミナト</t>
    </rPh>
    <rPh sb="3" eb="6">
      <t>リヨウシャ</t>
    </rPh>
    <rPh sb="6" eb="8">
      <t>カイギ</t>
    </rPh>
    <phoneticPr fontId="4"/>
  </si>
  <si>
    <t>釜屋区</t>
    <rPh sb="0" eb="2">
      <t>カマヤ</t>
    </rPh>
    <rPh sb="2" eb="3">
      <t>ク</t>
    </rPh>
    <phoneticPr fontId="4"/>
  </si>
  <si>
    <t>有限会社タチバナ産業</t>
    <rPh sb="0" eb="4">
      <t>ユウゲンガイシャ</t>
    </rPh>
    <rPh sb="8" eb="10">
      <t>サンギョウ</t>
    </rPh>
    <phoneticPr fontId="4"/>
  </si>
  <si>
    <t>中里区</t>
    <rPh sb="0" eb="1">
      <t>ナカ</t>
    </rPh>
    <rPh sb="1" eb="2">
      <t>サト</t>
    </rPh>
    <rPh sb="2" eb="3">
      <t>ク</t>
    </rPh>
    <phoneticPr fontId="4"/>
  </si>
  <si>
    <t>（一）海士島線</t>
    <rPh sb="1" eb="2">
      <t>イチ</t>
    </rPh>
    <rPh sb="3" eb="5">
      <t>アマ</t>
    </rPh>
    <rPh sb="5" eb="6">
      <t>シマ</t>
    </rPh>
    <rPh sb="6" eb="7">
      <t>セン</t>
    </rPh>
    <phoneticPr fontId="4"/>
  </si>
  <si>
    <t>平田を育てる会</t>
    <rPh sb="0" eb="2">
      <t>ヒラタ</t>
    </rPh>
    <rPh sb="3" eb="4">
      <t>ソダ</t>
    </rPh>
    <rPh sb="6" eb="7">
      <t>カイ</t>
    </rPh>
    <phoneticPr fontId="4"/>
  </si>
  <si>
    <t>高見自治会</t>
    <rPh sb="0" eb="2">
      <t>タカミ</t>
    </rPh>
    <rPh sb="2" eb="5">
      <t>ジチカイ</t>
    </rPh>
    <phoneticPr fontId="4"/>
  </si>
  <si>
    <t>ニュー学園台自治会</t>
    <rPh sb="3" eb="5">
      <t>ガクエン</t>
    </rPh>
    <rPh sb="5" eb="6">
      <t>ダイ</t>
    </rPh>
    <rPh sb="6" eb="9">
      <t>ジチカイ</t>
    </rPh>
    <phoneticPr fontId="4"/>
  </si>
  <si>
    <t>日進技建有限会社</t>
    <rPh sb="0" eb="2">
      <t>ニッシン</t>
    </rPh>
    <rPh sb="2" eb="3">
      <t>ギ</t>
    </rPh>
    <rPh sb="3" eb="4">
      <t>ケン</t>
    </rPh>
    <rPh sb="4" eb="8">
      <t>ユウゲンガイシャ</t>
    </rPh>
    <phoneticPr fontId="4"/>
  </si>
  <si>
    <t>(一）御津東生馬線</t>
    <rPh sb="1" eb="2">
      <t>１</t>
    </rPh>
    <rPh sb="3" eb="5">
      <t>ミツ</t>
    </rPh>
    <rPh sb="5" eb="6">
      <t>ヒガシ</t>
    </rPh>
    <rPh sb="6" eb="8">
      <t>イクマ</t>
    </rPh>
    <rPh sb="8" eb="9">
      <t>セン</t>
    </rPh>
    <phoneticPr fontId="4"/>
  </si>
  <si>
    <t>有限会社協和工業</t>
    <rPh sb="0" eb="2">
      <t>ユウゲン</t>
    </rPh>
    <rPh sb="2" eb="4">
      <t>カイシャ</t>
    </rPh>
    <rPh sb="4" eb="6">
      <t>キョウワ</t>
    </rPh>
    <rPh sb="6" eb="8">
      <t>コウギョウ</t>
    </rPh>
    <phoneticPr fontId="4"/>
  </si>
  <si>
    <t>(株)ピーエス三菱松江営業所</t>
    <rPh sb="0" eb="3">
      <t>カブ</t>
    </rPh>
    <rPh sb="7" eb="9">
      <t>ミツビシ</t>
    </rPh>
    <rPh sb="9" eb="11">
      <t>マツエ</t>
    </rPh>
    <rPh sb="11" eb="14">
      <t>エイギョウショ</t>
    </rPh>
    <phoneticPr fontId="4"/>
  </si>
  <si>
    <t>(主）松江木次線</t>
    <rPh sb="1" eb="2">
      <t>シュ</t>
    </rPh>
    <rPh sb="3" eb="5">
      <t>マツエ</t>
    </rPh>
    <rPh sb="5" eb="7">
      <t>キスキ</t>
    </rPh>
    <rPh sb="7" eb="8">
      <t>セン</t>
    </rPh>
    <phoneticPr fontId="4"/>
  </si>
  <si>
    <t>（有）美幸建設</t>
    <rPh sb="0" eb="3">
      <t>ユウ</t>
    </rPh>
    <rPh sb="3" eb="4">
      <t>ビ</t>
    </rPh>
    <rPh sb="4" eb="5">
      <t>コウ</t>
    </rPh>
    <rPh sb="5" eb="7">
      <t>ケンセツ</t>
    </rPh>
    <phoneticPr fontId="4"/>
  </si>
  <si>
    <t>株式会社布村工務店</t>
    <rPh sb="0" eb="2">
      <t>カブシキ</t>
    </rPh>
    <rPh sb="2" eb="4">
      <t>ガイシャ</t>
    </rPh>
    <rPh sb="4" eb="6">
      <t>ヌノムラ</t>
    </rPh>
    <rPh sb="6" eb="9">
      <t>コウムテン</t>
    </rPh>
    <phoneticPr fontId="4"/>
  </si>
  <si>
    <t>宍道湖建設株式会社</t>
    <rPh sb="0" eb="3">
      <t>シンジコ</t>
    </rPh>
    <rPh sb="3" eb="5">
      <t>ケンセツ</t>
    </rPh>
    <rPh sb="5" eb="7">
      <t>カブシキ</t>
    </rPh>
    <rPh sb="7" eb="9">
      <t>ガイシャ</t>
    </rPh>
    <phoneticPr fontId="4"/>
  </si>
  <si>
    <t>有限会社宍道工業</t>
    <rPh sb="0" eb="4">
      <t>ユウゲンガイシャ</t>
    </rPh>
    <rPh sb="4" eb="6">
      <t>シンジ</t>
    </rPh>
    <rPh sb="6" eb="8">
      <t>コウギョウ</t>
    </rPh>
    <phoneticPr fontId="4"/>
  </si>
  <si>
    <t>株式会社サピイ</t>
    <rPh sb="0" eb="4">
      <t>カブシキガイシャ</t>
    </rPh>
    <phoneticPr fontId="4"/>
  </si>
  <si>
    <t>株式会社荒木工務店</t>
    <rPh sb="0" eb="4">
      <t>カブシキガイシャ</t>
    </rPh>
    <rPh sb="4" eb="6">
      <t>アラキ</t>
    </rPh>
    <rPh sb="6" eb="9">
      <t>コウムテン</t>
    </rPh>
    <phoneticPr fontId="4"/>
  </si>
  <si>
    <t>ゴミ・空き缶拾い・清掃</t>
    <rPh sb="3" eb="4">
      <t>ア</t>
    </rPh>
    <rPh sb="5" eb="6">
      <t>カン</t>
    </rPh>
    <rPh sb="6" eb="7">
      <t>ヒロ</t>
    </rPh>
    <rPh sb="9" eb="11">
      <t>セイソウ</t>
    </rPh>
    <phoneticPr fontId="4"/>
  </si>
  <si>
    <t>安島工業株式会社</t>
    <rPh sb="0" eb="2">
      <t>ヤスジマ</t>
    </rPh>
    <rPh sb="2" eb="4">
      <t>コウギョウ</t>
    </rPh>
    <rPh sb="4" eb="8">
      <t>カブシキガイシャ</t>
    </rPh>
    <phoneticPr fontId="4"/>
  </si>
  <si>
    <t>ゴミ拾い・清掃・草取り</t>
    <rPh sb="2" eb="3">
      <t>ヒロ</t>
    </rPh>
    <rPh sb="5" eb="7">
      <t>セイソウ</t>
    </rPh>
    <rPh sb="8" eb="10">
      <t>クサト</t>
    </rPh>
    <phoneticPr fontId="4"/>
  </si>
  <si>
    <t>有限会社カヤマ建設</t>
    <rPh sb="0" eb="4">
      <t>ユウゲンガイシャ</t>
    </rPh>
    <rPh sb="7" eb="9">
      <t>ケンセツ</t>
    </rPh>
    <phoneticPr fontId="4"/>
  </si>
  <si>
    <t>ゴミ拾い・草取り</t>
    <rPh sb="2" eb="3">
      <t>ヒロ</t>
    </rPh>
    <rPh sb="5" eb="7">
      <t>クサト</t>
    </rPh>
    <phoneticPr fontId="4"/>
  </si>
  <si>
    <t>若林建設株式会社</t>
    <rPh sb="0" eb="2">
      <t>ワカバヤシ</t>
    </rPh>
    <rPh sb="2" eb="4">
      <t>ケンセツ</t>
    </rPh>
    <rPh sb="4" eb="8">
      <t>カブシキガイシャ</t>
    </rPh>
    <phoneticPr fontId="4"/>
  </si>
  <si>
    <t>株式会社祥好建設</t>
    <rPh sb="0" eb="4">
      <t>カブシキガイシャ</t>
    </rPh>
    <rPh sb="4" eb="5">
      <t>ショウ</t>
    </rPh>
    <rPh sb="5" eb="6">
      <t>コウ</t>
    </rPh>
    <rPh sb="6" eb="8">
      <t>ケンセツ</t>
    </rPh>
    <phoneticPr fontId="4"/>
  </si>
  <si>
    <t>ゴミ拾い・清掃</t>
    <rPh sb="2" eb="3">
      <t>ヒロ</t>
    </rPh>
    <rPh sb="5" eb="7">
      <t>セイソウ</t>
    </rPh>
    <phoneticPr fontId="4"/>
  </si>
  <si>
    <t>株式会社大谷商工</t>
    <rPh sb="0" eb="2">
      <t>カブシキ</t>
    </rPh>
    <rPh sb="2" eb="4">
      <t>ガイシャ</t>
    </rPh>
    <rPh sb="4" eb="6">
      <t>オオタニ</t>
    </rPh>
    <rPh sb="6" eb="8">
      <t>ショウコウ</t>
    </rPh>
    <phoneticPr fontId="4"/>
  </si>
  <si>
    <t>峰谷組有限会社</t>
    <rPh sb="0" eb="1">
      <t>ミネ</t>
    </rPh>
    <rPh sb="1" eb="2">
      <t>タニ</t>
    </rPh>
    <rPh sb="2" eb="3">
      <t>クミ</t>
    </rPh>
    <rPh sb="3" eb="7">
      <t>ユウゲンガイシャ</t>
    </rPh>
    <phoneticPr fontId="4"/>
  </si>
  <si>
    <t>おせっかい隊</t>
    <rPh sb="5" eb="6">
      <t>タイ</t>
    </rPh>
    <phoneticPr fontId="4"/>
  </si>
  <si>
    <t>清掃・花壇管理</t>
    <rPh sb="0" eb="2">
      <t>セイソウ</t>
    </rPh>
    <rPh sb="3" eb="5">
      <t>カダン</t>
    </rPh>
    <rPh sb="5" eb="7">
      <t>カンリ</t>
    </rPh>
    <phoneticPr fontId="4"/>
  </si>
  <si>
    <t>草刈・道路美化</t>
    <rPh sb="0" eb="2">
      <t>クサカリ</t>
    </rPh>
    <rPh sb="3" eb="5">
      <t>ドウロ</t>
    </rPh>
    <rPh sb="5" eb="7">
      <t>ビカ</t>
    </rPh>
    <phoneticPr fontId="4"/>
  </si>
  <si>
    <t>サンコー安全株式会社</t>
    <rPh sb="4" eb="6">
      <t>アンゼン</t>
    </rPh>
    <rPh sb="6" eb="10">
      <t>カブシキガイシャ</t>
    </rPh>
    <phoneticPr fontId="4"/>
  </si>
  <si>
    <t>（一）本庄福富松江線</t>
    <rPh sb="3" eb="5">
      <t>ホンジョウ</t>
    </rPh>
    <rPh sb="5" eb="7">
      <t>フクトミ</t>
    </rPh>
    <rPh sb="7" eb="9">
      <t>マツエ</t>
    </rPh>
    <rPh sb="9" eb="10">
      <t>セン</t>
    </rPh>
    <phoneticPr fontId="4"/>
  </si>
  <si>
    <t>相互建設株式会社</t>
    <rPh sb="0" eb="2">
      <t>ソウゴ</t>
    </rPh>
    <rPh sb="2" eb="4">
      <t>ケンセツ</t>
    </rPh>
    <rPh sb="4" eb="8">
      <t>カブシキガイシャ</t>
    </rPh>
    <phoneticPr fontId="4"/>
  </si>
  <si>
    <t>(主)松江木次線</t>
    <rPh sb="1" eb="2">
      <t>シュ</t>
    </rPh>
    <rPh sb="3" eb="5">
      <t>マツエ</t>
    </rPh>
    <rPh sb="5" eb="8">
      <t>キスキセン</t>
    </rPh>
    <phoneticPr fontId="4"/>
  </si>
  <si>
    <t>協和地建コンサルタント株式会社</t>
    <rPh sb="0" eb="2">
      <t>キョウワ</t>
    </rPh>
    <rPh sb="2" eb="4">
      <t>チケン</t>
    </rPh>
    <rPh sb="11" eb="15">
      <t>カブシキガイシャ</t>
    </rPh>
    <phoneticPr fontId="4"/>
  </si>
  <si>
    <t>八光建設株式会社</t>
    <rPh sb="0" eb="2">
      <t>ハッコウ</t>
    </rPh>
    <rPh sb="2" eb="4">
      <t>ケンセツ</t>
    </rPh>
    <rPh sb="4" eb="8">
      <t>カブシキガイシャ</t>
    </rPh>
    <phoneticPr fontId="4"/>
  </si>
  <si>
    <t>極東興和株式会社</t>
    <rPh sb="0" eb="2">
      <t>キョクトウ</t>
    </rPh>
    <rPh sb="2" eb="4">
      <t>コウワ</t>
    </rPh>
    <rPh sb="4" eb="8">
      <t>カブシキガイシャ</t>
    </rPh>
    <phoneticPr fontId="4"/>
  </si>
  <si>
    <t>太陽団地自治会</t>
    <rPh sb="0" eb="2">
      <t>タイヨウ</t>
    </rPh>
    <rPh sb="2" eb="4">
      <t>ダンチ</t>
    </rPh>
    <rPh sb="4" eb="7">
      <t>ジチカイ</t>
    </rPh>
    <phoneticPr fontId="4"/>
  </si>
  <si>
    <t>(一）本庄福富松江線</t>
    <rPh sb="1" eb="2">
      <t>イチ</t>
    </rPh>
    <rPh sb="3" eb="5">
      <t>ホンジョウ</t>
    </rPh>
    <rPh sb="5" eb="7">
      <t>フクトミ</t>
    </rPh>
    <rPh sb="7" eb="9">
      <t>マツエ</t>
    </rPh>
    <rPh sb="9" eb="10">
      <t>セン</t>
    </rPh>
    <phoneticPr fontId="4"/>
  </si>
  <si>
    <t>草刈　道路美化　</t>
    <rPh sb="0" eb="2">
      <t>クサカ</t>
    </rPh>
    <rPh sb="3" eb="5">
      <t>ドウロ</t>
    </rPh>
    <rPh sb="5" eb="7">
      <t>ビカ</t>
    </rPh>
    <phoneticPr fontId="4"/>
  </si>
  <si>
    <t>(有)基工業　道路愛護団</t>
    <rPh sb="0" eb="3">
      <t>ユウ</t>
    </rPh>
    <rPh sb="3" eb="4">
      <t>キ</t>
    </rPh>
    <rPh sb="4" eb="6">
      <t>コウギョウ</t>
    </rPh>
    <rPh sb="7" eb="9">
      <t>ドウロ</t>
    </rPh>
    <rPh sb="9" eb="11">
      <t>アイゴ</t>
    </rPh>
    <rPh sb="11" eb="12">
      <t>ダン</t>
    </rPh>
    <phoneticPr fontId="4"/>
  </si>
  <si>
    <t>(一)宍道湖湖北自転車道線</t>
    <rPh sb="1" eb="2">
      <t>イチ</t>
    </rPh>
    <rPh sb="3" eb="6">
      <t>シンジコ</t>
    </rPh>
    <rPh sb="6" eb="8">
      <t>コホク</t>
    </rPh>
    <rPh sb="8" eb="11">
      <t>ジテンシャ</t>
    </rPh>
    <rPh sb="11" eb="12">
      <t>ドウ</t>
    </rPh>
    <rPh sb="12" eb="13">
      <t>セン</t>
    </rPh>
    <phoneticPr fontId="4"/>
  </si>
  <si>
    <t>(株)NIPPO島根統括事業所</t>
    <rPh sb="0" eb="3">
      <t>カブ</t>
    </rPh>
    <rPh sb="8" eb="10">
      <t>シマネ</t>
    </rPh>
    <rPh sb="10" eb="12">
      <t>トウカツ</t>
    </rPh>
    <rPh sb="12" eb="15">
      <t>ジギョウショ</t>
    </rPh>
    <phoneticPr fontId="4"/>
  </si>
  <si>
    <t>ショーボンド建設株式会社松江営業所</t>
    <rPh sb="6" eb="8">
      <t>ケンセツ</t>
    </rPh>
    <rPh sb="8" eb="12">
      <t>カブシキガイシャ</t>
    </rPh>
    <rPh sb="12" eb="14">
      <t>マツエ</t>
    </rPh>
    <rPh sb="14" eb="17">
      <t>エイギョウショ</t>
    </rPh>
    <phoneticPr fontId="4"/>
  </si>
  <si>
    <t>株式会社　渡部工務店</t>
    <rPh sb="0" eb="4">
      <t>カブシキガイシャ</t>
    </rPh>
    <rPh sb="5" eb="7">
      <t>ワタナベ</t>
    </rPh>
    <rPh sb="7" eb="10">
      <t>コウムテン</t>
    </rPh>
    <phoneticPr fontId="4"/>
  </si>
  <si>
    <t>(一)黒井田安来線</t>
    <rPh sb="1" eb="2">
      <t>イチ</t>
    </rPh>
    <rPh sb="3" eb="4">
      <t>クロ</t>
    </rPh>
    <rPh sb="4" eb="5">
      <t>イ</t>
    </rPh>
    <rPh sb="5" eb="6">
      <t>タ</t>
    </rPh>
    <rPh sb="6" eb="8">
      <t>ヤスギ</t>
    </rPh>
    <rPh sb="8" eb="9">
      <t>セン</t>
    </rPh>
    <phoneticPr fontId="4"/>
  </si>
  <si>
    <t>道路美化事業　沿道草刈り</t>
    <rPh sb="0" eb="2">
      <t>ドウロ</t>
    </rPh>
    <rPh sb="2" eb="4">
      <t>ビカ</t>
    </rPh>
    <rPh sb="4" eb="6">
      <t>ジギョウ</t>
    </rPh>
    <rPh sb="7" eb="9">
      <t>エンドウ</t>
    </rPh>
    <rPh sb="9" eb="11">
      <t>クサカ</t>
    </rPh>
    <phoneticPr fontId="4"/>
  </si>
  <si>
    <t>株式会社　伯水工務店</t>
    <rPh sb="0" eb="2">
      <t>カブシキ</t>
    </rPh>
    <rPh sb="2" eb="4">
      <t>ガイシャ</t>
    </rPh>
    <rPh sb="5" eb="6">
      <t>ハク</t>
    </rPh>
    <rPh sb="6" eb="7">
      <t>ミズ</t>
    </rPh>
    <rPh sb="7" eb="10">
      <t>コウムテン</t>
    </rPh>
    <phoneticPr fontId="4"/>
  </si>
  <si>
    <t>(一)米子広瀬線</t>
    <rPh sb="1" eb="2">
      <t>イチ</t>
    </rPh>
    <rPh sb="3" eb="5">
      <t>ヨナゴ</t>
    </rPh>
    <rPh sb="5" eb="7">
      <t>ヒロセ</t>
    </rPh>
    <rPh sb="7" eb="8">
      <t>セン</t>
    </rPh>
    <phoneticPr fontId="4"/>
  </si>
  <si>
    <t>矢田町自治会</t>
    <rPh sb="0" eb="2">
      <t>ヤダ</t>
    </rPh>
    <rPh sb="2" eb="3">
      <t>チョウ</t>
    </rPh>
    <rPh sb="3" eb="6">
      <t>ジチカイ</t>
    </rPh>
    <phoneticPr fontId="4"/>
  </si>
  <si>
    <t>（一）黒井田安来線</t>
    <rPh sb="1" eb="2">
      <t>イチ</t>
    </rPh>
    <rPh sb="3" eb="6">
      <t>クロイダ</t>
    </rPh>
    <rPh sb="6" eb="8">
      <t>ヤスギ</t>
    </rPh>
    <rPh sb="8" eb="9">
      <t>セン</t>
    </rPh>
    <phoneticPr fontId="4"/>
  </si>
  <si>
    <t>株式会社安部建設</t>
    <rPh sb="0" eb="2">
      <t>カブシキ</t>
    </rPh>
    <rPh sb="2" eb="4">
      <t>ガイシャ</t>
    </rPh>
    <rPh sb="4" eb="6">
      <t>アベ</t>
    </rPh>
    <rPh sb="6" eb="8">
      <t>ケンセツ</t>
    </rPh>
    <phoneticPr fontId="4"/>
  </si>
  <si>
    <t>東亜道路工業（株）島根営業所</t>
    <rPh sb="0" eb="2">
      <t>トウア</t>
    </rPh>
    <rPh sb="2" eb="4">
      <t>ドウロ</t>
    </rPh>
    <rPh sb="4" eb="6">
      <t>コウギョウ</t>
    </rPh>
    <rPh sb="6" eb="9">
      <t>カブ</t>
    </rPh>
    <rPh sb="9" eb="11">
      <t>シマネ</t>
    </rPh>
    <rPh sb="11" eb="14">
      <t>エイギョウショ</t>
    </rPh>
    <phoneticPr fontId="4"/>
  </si>
  <si>
    <t>鋳物屋寿敬クラブ</t>
    <rPh sb="0" eb="2">
      <t>イモノ</t>
    </rPh>
    <rPh sb="2" eb="3">
      <t>ヤ</t>
    </rPh>
    <rPh sb="3" eb="4">
      <t>コトブキ</t>
    </rPh>
    <rPh sb="4" eb="5">
      <t>ケイ</t>
    </rPh>
    <phoneticPr fontId="4"/>
  </si>
  <si>
    <t>奥出雲酒造株式会社</t>
    <rPh sb="0" eb="3">
      <t>オクイズモ</t>
    </rPh>
    <rPh sb="3" eb="5">
      <t>シュゾウ</t>
    </rPh>
    <rPh sb="5" eb="7">
      <t>カブシキ</t>
    </rPh>
    <rPh sb="7" eb="9">
      <t>カイシャ</t>
    </rPh>
    <phoneticPr fontId="4"/>
  </si>
  <si>
    <t>出雲県土美化クラブ</t>
    <rPh sb="0" eb="2">
      <t>イズモ</t>
    </rPh>
    <rPh sb="2" eb="4">
      <t>ケンド</t>
    </rPh>
    <rPh sb="4" eb="6">
      <t>ビカ</t>
    </rPh>
    <phoneticPr fontId="4"/>
  </si>
  <si>
    <t>出雲管轄の県道路全路線</t>
    <rPh sb="0" eb="2">
      <t>イズモ</t>
    </rPh>
    <rPh sb="2" eb="4">
      <t>カンカツ</t>
    </rPh>
    <rPh sb="5" eb="6">
      <t>ケン</t>
    </rPh>
    <rPh sb="6" eb="8">
      <t>ドウロ</t>
    </rPh>
    <rPh sb="8" eb="11">
      <t>ゼンロセン</t>
    </rPh>
    <phoneticPr fontId="4"/>
  </si>
  <si>
    <t>草刈・ゴミ拾い・空き缶拾い</t>
    <rPh sb="0" eb="2">
      <t>クサカ</t>
    </rPh>
    <rPh sb="5" eb="6">
      <t>ヒロ</t>
    </rPh>
    <rPh sb="8" eb="9">
      <t>ア</t>
    </rPh>
    <rPh sb="10" eb="11">
      <t>カン</t>
    </rPh>
    <rPh sb="11" eb="12">
      <t>ヒロ</t>
    </rPh>
    <phoneticPr fontId="4"/>
  </si>
  <si>
    <t>岩崎建設（有）</t>
    <rPh sb="0" eb="2">
      <t>イワサキ</t>
    </rPh>
    <rPh sb="2" eb="4">
      <t>ケンセツ</t>
    </rPh>
    <rPh sb="4" eb="7">
      <t>ユウゲンガイシャ</t>
    </rPh>
    <phoneticPr fontId="4"/>
  </si>
  <si>
    <t>出雲市</t>
    <rPh sb="0" eb="2">
      <t>イズモ</t>
    </rPh>
    <rPh sb="2" eb="3">
      <t>シ</t>
    </rPh>
    <phoneticPr fontId="4"/>
  </si>
  <si>
    <t>(株)佐藤工務店</t>
    <rPh sb="0" eb="3">
      <t>カブ</t>
    </rPh>
    <rPh sb="3" eb="5">
      <t>サトウ</t>
    </rPh>
    <rPh sb="5" eb="8">
      <t>コウムテン</t>
    </rPh>
    <phoneticPr fontId="4"/>
  </si>
  <si>
    <t>ゴミ拾い等</t>
    <rPh sb="2" eb="3">
      <t>ヒロ</t>
    </rPh>
    <rPh sb="4" eb="5">
      <t>トウ</t>
    </rPh>
    <phoneticPr fontId="4"/>
  </si>
  <si>
    <t>(株)吾郷設備</t>
    <rPh sb="0" eb="3">
      <t>カブ</t>
    </rPh>
    <rPh sb="3" eb="4">
      <t>ア</t>
    </rPh>
    <rPh sb="4" eb="5">
      <t>ゴウ</t>
    </rPh>
    <rPh sb="5" eb="7">
      <t>セツビ</t>
    </rPh>
    <phoneticPr fontId="4"/>
  </si>
  <si>
    <t>空缶拾い・空瓶拾い・ゴミ拾い</t>
    <rPh sb="0" eb="1">
      <t>ア</t>
    </rPh>
    <rPh sb="1" eb="2">
      <t>カン</t>
    </rPh>
    <rPh sb="2" eb="3">
      <t>ヒロ</t>
    </rPh>
    <rPh sb="5" eb="6">
      <t>カラ</t>
    </rPh>
    <rPh sb="6" eb="7">
      <t>ビン</t>
    </rPh>
    <rPh sb="7" eb="8">
      <t>ヒロ</t>
    </rPh>
    <rPh sb="12" eb="13">
      <t>ヒロ</t>
    </rPh>
    <phoneticPr fontId="4"/>
  </si>
  <si>
    <t>山陰冷暖(株)</t>
    <rPh sb="0" eb="2">
      <t>サンイン</t>
    </rPh>
    <rPh sb="2" eb="4">
      <t>レイダン</t>
    </rPh>
    <rPh sb="4" eb="7">
      <t>カブ</t>
    </rPh>
    <phoneticPr fontId="4"/>
  </si>
  <si>
    <t>ゴミ回収作業</t>
    <rPh sb="2" eb="4">
      <t>カイシュウ</t>
    </rPh>
    <rPh sb="4" eb="6">
      <t>サギョウ</t>
    </rPh>
    <phoneticPr fontId="4"/>
  </si>
  <si>
    <t>有限会社　一幸建設工業</t>
    <rPh sb="0" eb="4">
      <t>ユウゲンガイシャ</t>
    </rPh>
    <rPh sb="5" eb="6">
      <t>イチ</t>
    </rPh>
    <rPh sb="6" eb="7">
      <t>シアワ</t>
    </rPh>
    <rPh sb="7" eb="9">
      <t>ケンセツ</t>
    </rPh>
    <rPh sb="9" eb="11">
      <t>コウギョウ</t>
    </rPh>
    <phoneticPr fontId="4"/>
  </si>
  <si>
    <t>有限会社　スエヨシ建設</t>
    <rPh sb="0" eb="4">
      <t>ユウゲンガイシャ</t>
    </rPh>
    <rPh sb="9" eb="11">
      <t>ケンセツ</t>
    </rPh>
    <phoneticPr fontId="4"/>
  </si>
  <si>
    <t>有限会社　金築組</t>
    <rPh sb="0" eb="4">
      <t>ユウゲンガイシャ</t>
    </rPh>
    <rPh sb="5" eb="6">
      <t>カネ</t>
    </rPh>
    <rPh sb="6" eb="7">
      <t>キヅ</t>
    </rPh>
    <rPh sb="7" eb="8">
      <t>クミ</t>
    </rPh>
    <phoneticPr fontId="4"/>
  </si>
  <si>
    <t>島根県自動車車体整備協同組合　青年部会　出雲支部</t>
    <rPh sb="0" eb="3">
      <t>シマネケン</t>
    </rPh>
    <rPh sb="3" eb="6">
      <t>ジドウシャ</t>
    </rPh>
    <rPh sb="6" eb="8">
      <t>シャタイ</t>
    </rPh>
    <rPh sb="8" eb="10">
      <t>セイビ</t>
    </rPh>
    <rPh sb="10" eb="12">
      <t>キョウドウ</t>
    </rPh>
    <rPh sb="12" eb="14">
      <t>クミアイ</t>
    </rPh>
    <rPh sb="15" eb="17">
      <t>セイネン</t>
    </rPh>
    <rPh sb="17" eb="19">
      <t>ブカイ</t>
    </rPh>
    <rPh sb="20" eb="22">
      <t>イズモ</t>
    </rPh>
    <rPh sb="22" eb="24">
      <t>シブ</t>
    </rPh>
    <phoneticPr fontId="4"/>
  </si>
  <si>
    <t>(一）矢尾今市線</t>
    <rPh sb="1" eb="2">
      <t>イチ</t>
    </rPh>
    <rPh sb="3" eb="5">
      <t>ヤオ</t>
    </rPh>
    <rPh sb="5" eb="7">
      <t>イマイチ</t>
    </rPh>
    <rPh sb="7" eb="8">
      <t>セン</t>
    </rPh>
    <phoneticPr fontId="4"/>
  </si>
  <si>
    <t>山洋工業（株）</t>
    <rPh sb="0" eb="2">
      <t>サンヨウ</t>
    </rPh>
    <rPh sb="2" eb="4">
      <t>コウギョウ</t>
    </rPh>
    <rPh sb="4" eb="7">
      <t>カブ</t>
    </rPh>
    <phoneticPr fontId="4"/>
  </si>
  <si>
    <t>（株）八雲水機</t>
    <rPh sb="0" eb="3">
      <t>カブ</t>
    </rPh>
    <rPh sb="3" eb="5">
      <t>ヤクモ</t>
    </rPh>
    <rPh sb="5" eb="6">
      <t>スイ</t>
    </rPh>
    <rPh sb="6" eb="7">
      <t>キ</t>
    </rPh>
    <phoneticPr fontId="4"/>
  </si>
  <si>
    <t>（株）ワールド測量設計</t>
    <rPh sb="0" eb="3">
      <t>カブシキガイシャ</t>
    </rPh>
    <rPh sb="7" eb="9">
      <t>ソクリョウ</t>
    </rPh>
    <rPh sb="9" eb="11">
      <t>セッケイ</t>
    </rPh>
    <phoneticPr fontId="4"/>
  </si>
  <si>
    <t>（有）いとう材木店</t>
    <rPh sb="0" eb="3">
      <t>ユウゲンガイシャ</t>
    </rPh>
    <rPh sb="6" eb="9">
      <t>ザイモクテン</t>
    </rPh>
    <phoneticPr fontId="4"/>
  </si>
  <si>
    <t>草刈活動</t>
    <rPh sb="0" eb="2">
      <t>クサカリ</t>
    </rPh>
    <rPh sb="2" eb="4">
      <t>カツドウ</t>
    </rPh>
    <phoneticPr fontId="4"/>
  </si>
  <si>
    <t>美化活動(ゴミ拾い、花の植栽)
草刈活動</t>
    <rPh sb="0" eb="2">
      <t>ビカ</t>
    </rPh>
    <rPh sb="2" eb="4">
      <t>カツドウ</t>
    </rPh>
    <rPh sb="7" eb="8">
      <t>ヒロ</t>
    </rPh>
    <rPh sb="10" eb="11">
      <t>ハナ</t>
    </rPh>
    <rPh sb="12" eb="14">
      <t>ショクサイ</t>
    </rPh>
    <rPh sb="16" eb="18">
      <t>クサカリ</t>
    </rPh>
    <rPh sb="18" eb="20">
      <t>カツドウ</t>
    </rPh>
    <phoneticPr fontId="4"/>
  </si>
  <si>
    <t>（株）福島造園</t>
    <rPh sb="0" eb="3">
      <t>カブ</t>
    </rPh>
    <rPh sb="3" eb="5">
      <t>フクシマ</t>
    </rPh>
    <rPh sb="5" eb="7">
      <t>ゾウエン</t>
    </rPh>
    <phoneticPr fontId="4"/>
  </si>
  <si>
    <t>美化活動（ゴミ拾い）</t>
    <rPh sb="0" eb="2">
      <t>ビカ</t>
    </rPh>
    <rPh sb="2" eb="4">
      <t>カツドウ</t>
    </rPh>
    <rPh sb="7" eb="8">
      <t>ヒロ</t>
    </rPh>
    <phoneticPr fontId="4"/>
  </si>
  <si>
    <t>（株）八興電気</t>
    <rPh sb="0" eb="3">
      <t>カブシキガイシャ</t>
    </rPh>
    <rPh sb="3" eb="4">
      <t>ハチ</t>
    </rPh>
    <rPh sb="4" eb="5">
      <t>キョウ</t>
    </rPh>
    <rPh sb="5" eb="7">
      <t>デンキ</t>
    </rPh>
    <phoneticPr fontId="4"/>
  </si>
  <si>
    <t>粕淵地域連合自治会</t>
    <rPh sb="0" eb="2">
      <t>カスブチ</t>
    </rPh>
    <rPh sb="2" eb="4">
      <t>チイキ</t>
    </rPh>
    <rPh sb="4" eb="6">
      <t>レンゴウ</t>
    </rPh>
    <rPh sb="6" eb="9">
      <t>ジチカイ</t>
    </rPh>
    <phoneticPr fontId="4"/>
  </si>
  <si>
    <t>（一）佐野波子停車場線</t>
    <rPh sb="1" eb="2">
      <t>イチ</t>
    </rPh>
    <rPh sb="3" eb="5">
      <t>サノ</t>
    </rPh>
    <rPh sb="5" eb="7">
      <t>ハシ</t>
    </rPh>
    <rPh sb="7" eb="10">
      <t>テイシャジョウ</t>
    </rPh>
    <rPh sb="10" eb="11">
      <t>セン</t>
    </rPh>
    <phoneticPr fontId="4"/>
  </si>
  <si>
    <t>タナカ塗装システム株式会社</t>
    <rPh sb="3" eb="5">
      <t>トソウ</t>
    </rPh>
    <rPh sb="9" eb="13">
      <t>カブシキガイシャ</t>
    </rPh>
    <phoneticPr fontId="4"/>
  </si>
  <si>
    <t>平田一夫</t>
    <rPh sb="0" eb="2">
      <t>ヒラタ</t>
    </rPh>
    <rPh sb="2" eb="4">
      <t>カズオ</t>
    </rPh>
    <phoneticPr fontId="4"/>
  </si>
  <si>
    <t>(主）大田桜江線</t>
    <rPh sb="3" eb="5">
      <t>オオダ</t>
    </rPh>
    <rPh sb="5" eb="7">
      <t>サクラエ</t>
    </rPh>
    <rPh sb="7" eb="8">
      <t>セン</t>
    </rPh>
    <phoneticPr fontId="4"/>
  </si>
  <si>
    <t>株式会社ハナオカ工務店</t>
    <rPh sb="0" eb="2">
      <t>カブシキ</t>
    </rPh>
    <rPh sb="2" eb="4">
      <t>ガイシャ</t>
    </rPh>
    <rPh sb="8" eb="11">
      <t>コウムテン</t>
    </rPh>
    <phoneticPr fontId="4"/>
  </si>
  <si>
    <t>阿郷建設有限会社</t>
    <rPh sb="0" eb="1">
      <t>ア</t>
    </rPh>
    <rPh sb="1" eb="2">
      <t>ゴウ</t>
    </rPh>
    <rPh sb="2" eb="4">
      <t>ケンセツ</t>
    </rPh>
    <rPh sb="4" eb="8">
      <t>ユウゲンガイシャ</t>
    </rPh>
    <phoneticPr fontId="4"/>
  </si>
  <si>
    <t>勝田土地開発株式会社</t>
    <rPh sb="0" eb="2">
      <t>カツタ</t>
    </rPh>
    <rPh sb="2" eb="4">
      <t>トチ</t>
    </rPh>
    <rPh sb="4" eb="6">
      <t>カイハツ</t>
    </rPh>
    <rPh sb="6" eb="10">
      <t>カブシキガイシャ</t>
    </rPh>
    <phoneticPr fontId="4"/>
  </si>
  <si>
    <t>(主）桜江金城線</t>
    <rPh sb="1" eb="2">
      <t>シュ</t>
    </rPh>
    <rPh sb="3" eb="5">
      <t>サクラエ</t>
    </rPh>
    <rPh sb="5" eb="7">
      <t>カナギ</t>
    </rPh>
    <rPh sb="7" eb="8">
      <t>セン</t>
    </rPh>
    <phoneticPr fontId="4"/>
  </si>
  <si>
    <t>寺戸工業株式会社</t>
    <rPh sb="0" eb="1">
      <t>テラ</t>
    </rPh>
    <rPh sb="1" eb="2">
      <t>ト</t>
    </rPh>
    <rPh sb="2" eb="4">
      <t>コウギョウ</t>
    </rPh>
    <rPh sb="4" eb="8">
      <t>カブシキガイシャ</t>
    </rPh>
    <phoneticPr fontId="4"/>
  </si>
  <si>
    <t>北陽電気工事株式会社</t>
    <rPh sb="0" eb="1">
      <t>キタ</t>
    </rPh>
    <rPh sb="1" eb="2">
      <t>ヨウ</t>
    </rPh>
    <rPh sb="2" eb="4">
      <t>デンキ</t>
    </rPh>
    <rPh sb="4" eb="6">
      <t>コウジ</t>
    </rPh>
    <rPh sb="6" eb="10">
      <t>カブシキガイシャ</t>
    </rPh>
    <phoneticPr fontId="4"/>
  </si>
  <si>
    <t>(一)東仙道津田停車場線</t>
    <rPh sb="1" eb="2">
      <t>イチ</t>
    </rPh>
    <rPh sb="3" eb="4">
      <t>ヒガシ</t>
    </rPh>
    <rPh sb="4" eb="5">
      <t>セン</t>
    </rPh>
    <rPh sb="5" eb="6">
      <t>ミチ</t>
    </rPh>
    <rPh sb="6" eb="8">
      <t>ツダ</t>
    </rPh>
    <rPh sb="8" eb="11">
      <t>テイシャジョウ</t>
    </rPh>
    <rPh sb="11" eb="12">
      <t>セン</t>
    </rPh>
    <phoneticPr fontId="4"/>
  </si>
  <si>
    <t>（主）益田阿武線</t>
    <rPh sb="1" eb="2">
      <t>シュ</t>
    </rPh>
    <phoneticPr fontId="4"/>
  </si>
  <si>
    <t>(一)石見空港飯田線</t>
    <rPh sb="1" eb="2">
      <t>イチ</t>
    </rPh>
    <rPh sb="3" eb="5">
      <t>イワミ</t>
    </rPh>
    <rPh sb="5" eb="7">
      <t>クウコウ</t>
    </rPh>
    <rPh sb="7" eb="9">
      <t>イイダ</t>
    </rPh>
    <rPh sb="9" eb="10">
      <t>セン</t>
    </rPh>
    <phoneticPr fontId="4"/>
  </si>
  <si>
    <t>高橋建設株式会社</t>
    <rPh sb="0" eb="2">
      <t>タカハシ</t>
    </rPh>
    <rPh sb="2" eb="4">
      <t>ケンセツ</t>
    </rPh>
    <rPh sb="4" eb="8">
      <t>カブシキガイシャ</t>
    </rPh>
    <phoneticPr fontId="4"/>
  </si>
  <si>
    <t>野坂自治会</t>
    <rPh sb="0" eb="2">
      <t>ノサカ</t>
    </rPh>
    <rPh sb="2" eb="5">
      <t>ジチカイ</t>
    </rPh>
    <phoneticPr fontId="4"/>
  </si>
  <si>
    <t>久々茂自治会</t>
    <rPh sb="0" eb="2">
      <t>ヒサビサ</t>
    </rPh>
    <rPh sb="2" eb="3">
      <t>モ</t>
    </rPh>
    <rPh sb="3" eb="6">
      <t>ジチカイ</t>
    </rPh>
    <phoneticPr fontId="4"/>
  </si>
  <si>
    <t>都茂郷愛好花クラブ</t>
    <rPh sb="0" eb="1">
      <t>ミヤコ</t>
    </rPh>
    <rPh sb="1" eb="2">
      <t>モ</t>
    </rPh>
    <rPh sb="2" eb="3">
      <t>ゴウ</t>
    </rPh>
    <rPh sb="3" eb="5">
      <t>アイコウ</t>
    </rPh>
    <rPh sb="5" eb="6">
      <t>バナ</t>
    </rPh>
    <phoneticPr fontId="4"/>
  </si>
  <si>
    <t>白上円山クラブ</t>
    <rPh sb="0" eb="2">
      <t>シラカミ</t>
    </rPh>
    <rPh sb="2" eb="3">
      <t>エン</t>
    </rPh>
    <rPh sb="3" eb="4">
      <t>サン</t>
    </rPh>
    <phoneticPr fontId="4"/>
  </si>
  <si>
    <t>有限会社　山田土木</t>
    <rPh sb="0" eb="2">
      <t>ユウゲン</t>
    </rPh>
    <rPh sb="2" eb="4">
      <t>カイシャ</t>
    </rPh>
    <rPh sb="5" eb="7">
      <t>ヤマダ</t>
    </rPh>
    <rPh sb="7" eb="9">
      <t>ドボク</t>
    </rPh>
    <phoneticPr fontId="4"/>
  </si>
  <si>
    <t>有限会社　宗正建設</t>
    <rPh sb="0" eb="2">
      <t>ユウゲン</t>
    </rPh>
    <rPh sb="2" eb="4">
      <t>カイシャ</t>
    </rPh>
    <rPh sb="5" eb="7">
      <t>ムネマサ</t>
    </rPh>
    <rPh sb="7" eb="9">
      <t>ケンセツ</t>
    </rPh>
    <phoneticPr fontId="4"/>
  </si>
  <si>
    <t>三歩市自治会</t>
    <rPh sb="0" eb="1">
      <t>サン</t>
    </rPh>
    <rPh sb="1" eb="2">
      <t>ホ</t>
    </rPh>
    <rPh sb="2" eb="3">
      <t>シ</t>
    </rPh>
    <rPh sb="3" eb="6">
      <t>ジチカイ</t>
    </rPh>
    <phoneticPr fontId="4"/>
  </si>
  <si>
    <t>（主）六日市錦線</t>
    <rPh sb="1" eb="2">
      <t>シュ</t>
    </rPh>
    <rPh sb="3" eb="6">
      <t>ムイカイチ</t>
    </rPh>
    <rPh sb="6" eb="7">
      <t>ニシキ</t>
    </rPh>
    <rPh sb="7" eb="8">
      <t>セン</t>
    </rPh>
    <phoneticPr fontId="4"/>
  </si>
  <si>
    <t>やま桃通り振興会</t>
    <rPh sb="2" eb="3">
      <t>モモ</t>
    </rPh>
    <rPh sb="3" eb="4">
      <t>トオ</t>
    </rPh>
    <rPh sb="5" eb="8">
      <t>シンコウカイ</t>
    </rPh>
    <phoneticPr fontId="4"/>
  </si>
  <si>
    <t>（一）揖屋停車場線</t>
    <rPh sb="1" eb="2">
      <t>イチ</t>
    </rPh>
    <rPh sb="3" eb="5">
      <t>イヤ</t>
    </rPh>
    <rPh sb="5" eb="8">
      <t>テイシャジョウ</t>
    </rPh>
    <rPh sb="8" eb="9">
      <t>セン</t>
    </rPh>
    <phoneticPr fontId="4"/>
  </si>
  <si>
    <t>(株)島根サニタリ</t>
    <rPh sb="0" eb="3">
      <t>カブ</t>
    </rPh>
    <rPh sb="3" eb="5">
      <t>シマネ</t>
    </rPh>
    <phoneticPr fontId="4"/>
  </si>
  <si>
    <t>（一）出雲インター線</t>
    <rPh sb="1" eb="2">
      <t>イチ</t>
    </rPh>
    <rPh sb="3" eb="5">
      <t>イズモ</t>
    </rPh>
    <rPh sb="9" eb="10">
      <t>セン</t>
    </rPh>
    <phoneticPr fontId="4"/>
  </si>
  <si>
    <t>一般国道191号
(主）益田阿武線</t>
    <rPh sb="0" eb="2">
      <t>イッパン</t>
    </rPh>
    <rPh sb="2" eb="4">
      <t>コクドウ</t>
    </rPh>
    <rPh sb="7" eb="8">
      <t>ゴウ</t>
    </rPh>
    <rPh sb="10" eb="11">
      <t>シュ</t>
    </rPh>
    <rPh sb="12" eb="14">
      <t>マスダ</t>
    </rPh>
    <rPh sb="14" eb="16">
      <t>アブ</t>
    </rPh>
    <rPh sb="16" eb="17">
      <t>セン</t>
    </rPh>
    <phoneticPr fontId="4"/>
  </si>
  <si>
    <t>西ノ島建設㈱</t>
    <rPh sb="0" eb="1">
      <t>ニシ</t>
    </rPh>
    <rPh sb="2" eb="3">
      <t>シマ</t>
    </rPh>
    <rPh sb="3" eb="5">
      <t>ケンセツ</t>
    </rPh>
    <phoneticPr fontId="4"/>
  </si>
  <si>
    <t>エコ倶楽部おき</t>
    <rPh sb="2" eb="5">
      <t>クラブ</t>
    </rPh>
    <phoneticPr fontId="4"/>
  </si>
  <si>
    <t>（有）川島土木</t>
    <rPh sb="0" eb="3">
      <t>ユウ</t>
    </rPh>
    <rPh sb="3" eb="5">
      <t>カワシマ</t>
    </rPh>
    <rPh sb="5" eb="7">
      <t>ドボク</t>
    </rPh>
    <phoneticPr fontId="4"/>
  </si>
  <si>
    <t>アースサポート（株）</t>
    <rPh sb="7" eb="10">
      <t>カブ</t>
    </rPh>
    <phoneticPr fontId="4"/>
  </si>
  <si>
    <t>（株）天松産業</t>
    <rPh sb="0" eb="3">
      <t>カブ</t>
    </rPh>
    <rPh sb="3" eb="4">
      <t>テン</t>
    </rPh>
    <rPh sb="4" eb="5">
      <t>マツ</t>
    </rPh>
    <rPh sb="5" eb="7">
      <t>サンギョウ</t>
    </rPh>
    <phoneticPr fontId="4"/>
  </si>
  <si>
    <t>（一）東出雲馬潟港線</t>
    <rPh sb="1" eb="2">
      <t>イチ</t>
    </rPh>
    <rPh sb="3" eb="6">
      <t>ヒガシイズモ</t>
    </rPh>
    <rPh sb="6" eb="8">
      <t>マカタ</t>
    </rPh>
    <rPh sb="8" eb="9">
      <t>ミナト</t>
    </rPh>
    <rPh sb="9" eb="10">
      <t>セン</t>
    </rPh>
    <phoneticPr fontId="4"/>
  </si>
  <si>
    <t>道路美化・草刈活動</t>
    <rPh sb="0" eb="2">
      <t>ドウロ</t>
    </rPh>
    <rPh sb="2" eb="4">
      <t>ビカ</t>
    </rPh>
    <rPh sb="5" eb="7">
      <t>クサカリ</t>
    </rPh>
    <rPh sb="7" eb="9">
      <t>カツドウ</t>
    </rPh>
    <phoneticPr fontId="4"/>
  </si>
  <si>
    <t>株式会社陶山建設</t>
    <rPh sb="0" eb="4">
      <t>カブシキガイシャ</t>
    </rPh>
    <rPh sb="4" eb="6">
      <t>スヤマ</t>
    </rPh>
    <rPh sb="6" eb="8">
      <t>ケンセツ</t>
    </rPh>
    <phoneticPr fontId="4"/>
  </si>
  <si>
    <t>県道掛合大東線</t>
    <rPh sb="0" eb="2">
      <t>ケンドウ</t>
    </rPh>
    <rPh sb="2" eb="4">
      <t>カケヤ</t>
    </rPh>
    <rPh sb="4" eb="6">
      <t>ダイトウ</t>
    </rPh>
    <rPh sb="6" eb="7">
      <t>セン</t>
    </rPh>
    <phoneticPr fontId="4"/>
  </si>
  <si>
    <t>（有）南場工務店</t>
    <rPh sb="0" eb="3">
      <t>ユウゲンガイシャ</t>
    </rPh>
    <rPh sb="3" eb="5">
      <t>ナンバ</t>
    </rPh>
    <rPh sb="5" eb="8">
      <t>コウムテン</t>
    </rPh>
    <phoneticPr fontId="4"/>
  </si>
  <si>
    <t>やらこい会</t>
    <rPh sb="4" eb="5">
      <t>カイ</t>
    </rPh>
    <phoneticPr fontId="4"/>
  </si>
  <si>
    <t>（主）斐川一畑大社線
（一）小伊津港線</t>
    <rPh sb="1" eb="2">
      <t>シュ</t>
    </rPh>
    <rPh sb="3" eb="5">
      <t>ヒカワ</t>
    </rPh>
    <rPh sb="5" eb="6">
      <t>イチ</t>
    </rPh>
    <rPh sb="6" eb="7">
      <t>ハタケ</t>
    </rPh>
    <rPh sb="7" eb="9">
      <t>タイシャ</t>
    </rPh>
    <rPh sb="9" eb="10">
      <t>セン</t>
    </rPh>
    <rPh sb="12" eb="13">
      <t>イチ</t>
    </rPh>
    <rPh sb="14" eb="15">
      <t>コ</t>
    </rPh>
    <rPh sb="15" eb="16">
      <t>イ</t>
    </rPh>
    <rPh sb="16" eb="17">
      <t>ツ</t>
    </rPh>
    <rPh sb="17" eb="18">
      <t>コウ</t>
    </rPh>
    <rPh sb="18" eb="19">
      <t>セン</t>
    </rPh>
    <phoneticPr fontId="4"/>
  </si>
  <si>
    <t>邑部会</t>
    <rPh sb="0" eb="1">
      <t>オウ</t>
    </rPh>
    <rPh sb="1" eb="3">
      <t>ブカイ</t>
    </rPh>
    <phoneticPr fontId="4"/>
  </si>
  <si>
    <t>松江市秋鹿町浦自治会</t>
    <rPh sb="0" eb="3">
      <t>マツエシ</t>
    </rPh>
    <rPh sb="3" eb="6">
      <t>アイカチョウ</t>
    </rPh>
    <rPh sb="6" eb="7">
      <t>ウラ</t>
    </rPh>
    <rPh sb="7" eb="10">
      <t>ジチカイ</t>
    </rPh>
    <phoneticPr fontId="4"/>
  </si>
  <si>
    <t>(一)大野魚瀬恵曇線</t>
    <rPh sb="1" eb="2">
      <t>イチ</t>
    </rPh>
    <rPh sb="3" eb="5">
      <t>オオノ</t>
    </rPh>
    <rPh sb="5" eb="6">
      <t>ウオ</t>
    </rPh>
    <rPh sb="6" eb="7">
      <t>セ</t>
    </rPh>
    <rPh sb="7" eb="8">
      <t>エ</t>
    </rPh>
    <rPh sb="8" eb="9">
      <t>クモ</t>
    </rPh>
    <rPh sb="9" eb="10">
      <t>セン</t>
    </rPh>
    <phoneticPr fontId="4"/>
  </si>
  <si>
    <t>下山佐本郷上口自治会</t>
    <rPh sb="0" eb="1">
      <t>シタ</t>
    </rPh>
    <rPh sb="1" eb="2">
      <t>ヤマ</t>
    </rPh>
    <rPh sb="2" eb="3">
      <t>タスク</t>
    </rPh>
    <rPh sb="3" eb="5">
      <t>ホンゴウ</t>
    </rPh>
    <rPh sb="5" eb="7">
      <t>カミグチ</t>
    </rPh>
    <rPh sb="7" eb="10">
      <t>ジチカイ</t>
    </rPh>
    <phoneticPr fontId="4"/>
  </si>
  <si>
    <t>大井往還を守る会</t>
    <rPh sb="0" eb="2">
      <t>オオイ</t>
    </rPh>
    <rPh sb="2" eb="4">
      <t>オウカン</t>
    </rPh>
    <rPh sb="5" eb="6">
      <t>マモ</t>
    </rPh>
    <rPh sb="7" eb="8">
      <t>カイ</t>
    </rPh>
    <phoneticPr fontId="4"/>
  </si>
  <si>
    <t>（株）カイハツ</t>
    <rPh sb="0" eb="3">
      <t>カブ</t>
    </rPh>
    <phoneticPr fontId="4"/>
  </si>
  <si>
    <t>(株)倉橋工務店</t>
    <rPh sb="0" eb="3">
      <t>カブシキガイシャ</t>
    </rPh>
    <rPh sb="3" eb="5">
      <t>クラハシ</t>
    </rPh>
    <rPh sb="5" eb="8">
      <t>コウムテン</t>
    </rPh>
    <phoneticPr fontId="4"/>
  </si>
  <si>
    <t>(一)皆井田江津線</t>
    <rPh sb="1" eb="2">
      <t>イチ</t>
    </rPh>
    <rPh sb="3" eb="4">
      <t>ミナ</t>
    </rPh>
    <rPh sb="4" eb="5">
      <t>イ</t>
    </rPh>
    <rPh sb="5" eb="6">
      <t>タ</t>
    </rPh>
    <rPh sb="6" eb="8">
      <t>ゴウツ</t>
    </rPh>
    <rPh sb="8" eb="9">
      <t>セン</t>
    </rPh>
    <phoneticPr fontId="4"/>
  </si>
  <si>
    <t>美化、沿道草刈</t>
    <rPh sb="0" eb="2">
      <t>ビカ</t>
    </rPh>
    <rPh sb="3" eb="5">
      <t>エンドウ</t>
    </rPh>
    <rPh sb="5" eb="7">
      <t>クサカ</t>
    </rPh>
    <phoneticPr fontId="4"/>
  </si>
  <si>
    <t>（有）糸川重機</t>
    <rPh sb="0" eb="3">
      <t>ユウ</t>
    </rPh>
    <rPh sb="3" eb="5">
      <t>イトカワ</t>
    </rPh>
    <rPh sb="5" eb="7">
      <t>ジュウキ</t>
    </rPh>
    <phoneticPr fontId="4"/>
  </si>
  <si>
    <t>（主）松江木次線</t>
    <rPh sb="1" eb="2">
      <t>シュ</t>
    </rPh>
    <rPh sb="3" eb="5">
      <t>マツエ</t>
    </rPh>
    <rPh sb="5" eb="7">
      <t>キスキ</t>
    </rPh>
    <rPh sb="7" eb="8">
      <t>セン</t>
    </rPh>
    <phoneticPr fontId="2"/>
  </si>
  <si>
    <t>道路美化</t>
    <rPh sb="0" eb="4">
      <t>ドウロビカ</t>
    </rPh>
    <phoneticPr fontId="4"/>
  </si>
  <si>
    <t>歩道内の清掃、除草</t>
    <rPh sb="0" eb="2">
      <t>ホドウ</t>
    </rPh>
    <rPh sb="2" eb="3">
      <t>ナイ</t>
    </rPh>
    <rPh sb="4" eb="6">
      <t>セイソウ</t>
    </rPh>
    <rPh sb="7" eb="9">
      <t>ジョソウ</t>
    </rPh>
    <phoneticPr fontId="4"/>
  </si>
  <si>
    <t>株式会社　藤原建設</t>
    <rPh sb="0" eb="4">
      <t>カブシキガイシャ</t>
    </rPh>
    <rPh sb="5" eb="7">
      <t>フジハラ</t>
    </rPh>
    <rPh sb="7" eb="9">
      <t>ケンセツ</t>
    </rPh>
    <phoneticPr fontId="4"/>
  </si>
  <si>
    <t>川本波多線</t>
    <rPh sb="0" eb="2">
      <t>カワモト</t>
    </rPh>
    <rPh sb="2" eb="5">
      <t>ハタセン</t>
    </rPh>
    <phoneticPr fontId="4"/>
  </si>
  <si>
    <t>(有)平田水道工業</t>
    <rPh sb="0" eb="3">
      <t>ユウゲンガイシャ</t>
    </rPh>
    <rPh sb="3" eb="5">
      <t>ヒラタ</t>
    </rPh>
    <rPh sb="5" eb="7">
      <t>スイドウ</t>
    </rPh>
    <rPh sb="7" eb="9">
      <t>コウギョウ</t>
    </rPh>
    <phoneticPr fontId="4"/>
  </si>
  <si>
    <t>美化活動(歩道の清掃：ゴミ拾い)</t>
    <rPh sb="0" eb="2">
      <t>ビカ</t>
    </rPh>
    <rPh sb="2" eb="4">
      <t>カツドウ</t>
    </rPh>
    <rPh sb="5" eb="7">
      <t>ホドウ</t>
    </rPh>
    <rPh sb="8" eb="10">
      <t>セイソウ</t>
    </rPh>
    <rPh sb="13" eb="14">
      <t>ヒロ</t>
    </rPh>
    <phoneticPr fontId="4"/>
  </si>
  <si>
    <t>赤松環境推進協力会</t>
  </si>
  <si>
    <t>一般国道488号</t>
    <rPh sb="0" eb="2">
      <t>イッパン</t>
    </rPh>
    <phoneticPr fontId="4"/>
  </si>
  <si>
    <t>隠岐（島前）</t>
    <rPh sb="0" eb="2">
      <t>オキ</t>
    </rPh>
    <rPh sb="3" eb="4">
      <t>トウ</t>
    </rPh>
    <rPh sb="4" eb="5">
      <t>ゼン</t>
    </rPh>
    <phoneticPr fontId="4"/>
  </si>
  <si>
    <t>西生馬町寿会</t>
    <rPh sb="0" eb="1">
      <t>ニシ</t>
    </rPh>
    <rPh sb="1" eb="3">
      <t>イクマ</t>
    </rPh>
    <rPh sb="3" eb="4">
      <t>マチ</t>
    </rPh>
    <rPh sb="4" eb="5">
      <t>コトブキ</t>
    </rPh>
    <rPh sb="5" eb="6">
      <t>カイ</t>
    </rPh>
    <phoneticPr fontId="4"/>
  </si>
  <si>
    <t>山中地区道路愛護団</t>
    <rPh sb="0" eb="2">
      <t>ヤマナカ</t>
    </rPh>
    <rPh sb="2" eb="4">
      <t>チク</t>
    </rPh>
    <rPh sb="4" eb="6">
      <t>ドウロ</t>
    </rPh>
    <rPh sb="6" eb="8">
      <t>アイゴ</t>
    </rPh>
    <rPh sb="8" eb="9">
      <t>ダン</t>
    </rPh>
    <phoneticPr fontId="4"/>
  </si>
  <si>
    <t>市道中尾西尾線交点北側（だんだん道路高架下）上東川津地内</t>
    <rPh sb="0" eb="2">
      <t>シドウ</t>
    </rPh>
    <rPh sb="2" eb="3">
      <t>ナカ</t>
    </rPh>
    <rPh sb="3" eb="4">
      <t>オ</t>
    </rPh>
    <rPh sb="4" eb="6">
      <t>ニシオ</t>
    </rPh>
    <rPh sb="6" eb="7">
      <t>セン</t>
    </rPh>
    <rPh sb="7" eb="8">
      <t>コウ</t>
    </rPh>
    <rPh sb="8" eb="9">
      <t>テン</t>
    </rPh>
    <rPh sb="9" eb="11">
      <t>キタガワ</t>
    </rPh>
    <rPh sb="16" eb="18">
      <t>ドウロ</t>
    </rPh>
    <rPh sb="18" eb="21">
      <t>コウカシタ</t>
    </rPh>
    <rPh sb="22" eb="23">
      <t>ウエ</t>
    </rPh>
    <rPh sb="23" eb="24">
      <t>ヒガシ</t>
    </rPh>
    <rPh sb="24" eb="26">
      <t>カワツ</t>
    </rPh>
    <rPh sb="26" eb="27">
      <t>チ</t>
    </rPh>
    <rPh sb="27" eb="28">
      <t>ナイ</t>
    </rPh>
    <phoneticPr fontId="4"/>
  </si>
  <si>
    <t>手角町自治会</t>
    <rPh sb="0" eb="1">
      <t>テ</t>
    </rPh>
    <rPh sb="1" eb="2">
      <t>スミ</t>
    </rPh>
    <rPh sb="2" eb="3">
      <t>マチ</t>
    </rPh>
    <rPh sb="3" eb="6">
      <t>ジチカイ</t>
    </rPh>
    <phoneticPr fontId="4"/>
  </si>
  <si>
    <t>国道４８５号　</t>
    <rPh sb="0" eb="2">
      <t>コクドウ</t>
    </rPh>
    <rPh sb="5" eb="6">
      <t>ゴウ</t>
    </rPh>
    <phoneticPr fontId="4"/>
  </si>
  <si>
    <t>福留自治会</t>
    <rPh sb="0" eb="2">
      <t>フクトメ</t>
    </rPh>
    <rPh sb="2" eb="5">
      <t>ジチカイ</t>
    </rPh>
    <phoneticPr fontId="4"/>
  </si>
  <si>
    <t>琴引FKT</t>
    <rPh sb="0" eb="1">
      <t>コト</t>
    </rPh>
    <rPh sb="1" eb="2">
      <t>ビ</t>
    </rPh>
    <phoneticPr fontId="4"/>
  </si>
  <si>
    <t>(主)川本波多線</t>
    <rPh sb="1" eb="2">
      <t>シュ</t>
    </rPh>
    <rPh sb="3" eb="5">
      <t>カワモト</t>
    </rPh>
    <rPh sb="5" eb="7">
      <t>ハタ</t>
    </rPh>
    <rPh sb="7" eb="8">
      <t>セン</t>
    </rPh>
    <phoneticPr fontId="4"/>
  </si>
  <si>
    <t>ごんべーさん（三森原常会）</t>
    <rPh sb="10" eb="11">
      <t>ジョウ</t>
    </rPh>
    <phoneticPr fontId="4"/>
  </si>
  <si>
    <t>株式会社松和</t>
    <rPh sb="0" eb="4">
      <t>カブシキガイシャ</t>
    </rPh>
    <rPh sb="4" eb="5">
      <t>マツ</t>
    </rPh>
    <rPh sb="5" eb="6">
      <t>ワ</t>
    </rPh>
    <phoneticPr fontId="4"/>
  </si>
  <si>
    <t>（主）松江停車場線</t>
    <rPh sb="1" eb="2">
      <t>シュ</t>
    </rPh>
    <rPh sb="3" eb="5">
      <t>マツエ</t>
    </rPh>
    <rPh sb="5" eb="8">
      <t>テイシャジョウ</t>
    </rPh>
    <rPh sb="8" eb="9">
      <t>セン</t>
    </rPh>
    <phoneticPr fontId="2"/>
  </si>
  <si>
    <t>(主) 松江木次線</t>
    <rPh sb="1" eb="2">
      <t>シュ</t>
    </rPh>
    <rPh sb="4" eb="6">
      <t>マツエ</t>
    </rPh>
    <rPh sb="6" eb="8">
      <t>キスキ</t>
    </rPh>
    <rPh sb="8" eb="9">
      <t>セン</t>
    </rPh>
    <phoneticPr fontId="4"/>
  </si>
  <si>
    <t>前根波交流館</t>
    <rPh sb="0" eb="1">
      <t>マエ</t>
    </rPh>
    <rPh sb="1" eb="2">
      <t>ネ</t>
    </rPh>
    <rPh sb="2" eb="3">
      <t>ハ</t>
    </rPh>
    <rPh sb="3" eb="5">
      <t>コウリュウ</t>
    </rPh>
    <rPh sb="5" eb="6">
      <t>カン</t>
    </rPh>
    <phoneticPr fontId="4"/>
  </si>
  <si>
    <t>ハート♥フル♥案内・案内自治会</t>
    <rPh sb="7" eb="9">
      <t>アンナイ</t>
    </rPh>
    <rPh sb="10" eb="12">
      <t>アンナイ</t>
    </rPh>
    <rPh sb="12" eb="15">
      <t>ジチカイ</t>
    </rPh>
    <phoneticPr fontId="4"/>
  </si>
  <si>
    <t>小津本郷区自治会</t>
    <rPh sb="0" eb="2">
      <t>オヅ</t>
    </rPh>
    <rPh sb="2" eb="4">
      <t>ホンゴウ</t>
    </rPh>
    <rPh sb="4" eb="5">
      <t>ク</t>
    </rPh>
    <rPh sb="5" eb="8">
      <t>ジチカイ</t>
    </rPh>
    <phoneticPr fontId="4"/>
  </si>
  <si>
    <t>クリーン上岡田</t>
    <rPh sb="4" eb="5">
      <t>ウエ</t>
    </rPh>
    <rPh sb="5" eb="7">
      <t>オカダ</t>
    </rPh>
    <phoneticPr fontId="4"/>
  </si>
  <si>
    <t>(主)斐川一畑大社線
(一)小伊津港線</t>
    <rPh sb="1" eb="2">
      <t>シュ</t>
    </rPh>
    <rPh sb="3" eb="5">
      <t>ヒカワ</t>
    </rPh>
    <rPh sb="5" eb="7">
      <t>イチバタ</t>
    </rPh>
    <rPh sb="7" eb="10">
      <t>タイシャセン</t>
    </rPh>
    <rPh sb="12" eb="13">
      <t>イチ</t>
    </rPh>
    <rPh sb="14" eb="15">
      <t>コ</t>
    </rPh>
    <rPh sb="15" eb="16">
      <t>イ</t>
    </rPh>
    <rPh sb="16" eb="17">
      <t>ツ</t>
    </rPh>
    <rPh sb="17" eb="18">
      <t>ミナト</t>
    </rPh>
    <rPh sb="18" eb="19">
      <t>セン</t>
    </rPh>
    <phoneticPr fontId="4"/>
  </si>
  <si>
    <t>昭和開発工業株式会社</t>
    <rPh sb="0" eb="2">
      <t>ショウワ</t>
    </rPh>
    <rPh sb="2" eb="4">
      <t>カイハツ</t>
    </rPh>
    <rPh sb="4" eb="6">
      <t>コウギョウ</t>
    </rPh>
    <rPh sb="6" eb="10">
      <t>カブシキガイシャ</t>
    </rPh>
    <phoneticPr fontId="4"/>
  </si>
  <si>
    <t>蔵本工業株式会社</t>
    <rPh sb="0" eb="1">
      <t>クラ</t>
    </rPh>
    <rPh sb="1" eb="2">
      <t>ホン</t>
    </rPh>
    <rPh sb="2" eb="4">
      <t>コウギョウ</t>
    </rPh>
    <rPh sb="4" eb="8">
      <t>カブシキガイシャ</t>
    </rPh>
    <phoneticPr fontId="4"/>
  </si>
  <si>
    <t>(一)跡市川平停車場線</t>
    <rPh sb="1" eb="2">
      <t>イチ</t>
    </rPh>
    <rPh sb="3" eb="4">
      <t>アト</t>
    </rPh>
    <rPh sb="4" eb="5">
      <t>イチ</t>
    </rPh>
    <rPh sb="5" eb="6">
      <t>カワ</t>
    </rPh>
    <rPh sb="6" eb="7">
      <t>タイラ</t>
    </rPh>
    <rPh sb="7" eb="9">
      <t>テイシャ</t>
    </rPh>
    <rPh sb="9" eb="10">
      <t>バ</t>
    </rPh>
    <rPh sb="10" eb="11">
      <t>セン</t>
    </rPh>
    <phoneticPr fontId="4"/>
  </si>
  <si>
    <t>（一）益田澄川線</t>
    <rPh sb="0" eb="3">
      <t>イチ</t>
    </rPh>
    <rPh sb="3" eb="5">
      <t>マスダ</t>
    </rPh>
    <rPh sb="5" eb="7">
      <t>スミカワ</t>
    </rPh>
    <rPh sb="7" eb="8">
      <t>セン</t>
    </rPh>
    <phoneticPr fontId="4"/>
  </si>
  <si>
    <t>内田自治会</t>
    <rPh sb="0" eb="2">
      <t>ウチダ</t>
    </rPh>
    <rPh sb="2" eb="5">
      <t>ジチカイ</t>
    </rPh>
    <phoneticPr fontId="4"/>
  </si>
  <si>
    <t>(主)益田阿武線</t>
    <rPh sb="1" eb="2">
      <t>シュ</t>
    </rPh>
    <rPh sb="3" eb="5">
      <t>マスダ</t>
    </rPh>
    <rPh sb="5" eb="7">
      <t>アブ</t>
    </rPh>
    <rPh sb="7" eb="8">
      <t>セン</t>
    </rPh>
    <phoneticPr fontId="4"/>
  </si>
  <si>
    <t>有限会社　赤沼電工</t>
    <rPh sb="0" eb="2">
      <t>ユウゲン</t>
    </rPh>
    <rPh sb="2" eb="4">
      <t>カイシャ</t>
    </rPh>
    <rPh sb="5" eb="7">
      <t>アカヌマ</t>
    </rPh>
    <rPh sb="7" eb="9">
      <t>デンコウ</t>
    </rPh>
    <phoneticPr fontId="4"/>
  </si>
  <si>
    <t>道路美化・トンネル内の手すり清掃</t>
    <rPh sb="0" eb="2">
      <t>ドウロ</t>
    </rPh>
    <rPh sb="2" eb="4">
      <t>ビカ</t>
    </rPh>
    <rPh sb="9" eb="10">
      <t>ナイ</t>
    </rPh>
    <rPh sb="11" eb="12">
      <t>テ</t>
    </rPh>
    <rPh sb="14" eb="16">
      <t>セイソウ</t>
    </rPh>
    <phoneticPr fontId="4"/>
  </si>
  <si>
    <t>株式会社　後藤建設</t>
    <rPh sb="0" eb="2">
      <t>カブシキ</t>
    </rPh>
    <rPh sb="2" eb="4">
      <t>カイシャ</t>
    </rPh>
    <rPh sb="5" eb="7">
      <t>ゴトウ</t>
    </rPh>
    <rPh sb="7" eb="9">
      <t>ケンセツ</t>
    </rPh>
    <phoneticPr fontId="4"/>
  </si>
  <si>
    <t>（一）佐田八神線</t>
    <rPh sb="1" eb="2">
      <t>イチ</t>
    </rPh>
    <rPh sb="3" eb="5">
      <t>サダ</t>
    </rPh>
    <rPh sb="5" eb="7">
      <t>ハカミ</t>
    </rPh>
    <rPh sb="7" eb="8">
      <t>セン</t>
    </rPh>
    <phoneticPr fontId="4"/>
  </si>
  <si>
    <t>歩車道の清掃</t>
    <rPh sb="0" eb="3">
      <t>ホシャドウ</t>
    </rPh>
    <rPh sb="4" eb="6">
      <t>セイソウ</t>
    </rPh>
    <phoneticPr fontId="4"/>
  </si>
  <si>
    <t>沿道草刈</t>
  </si>
  <si>
    <t>松田技研</t>
    <rPh sb="0" eb="2">
      <t>マツダ</t>
    </rPh>
    <rPh sb="2" eb="4">
      <t>ギケン</t>
    </rPh>
    <phoneticPr fontId="4"/>
  </si>
  <si>
    <t>邑東建設有限会社</t>
    <rPh sb="0" eb="1">
      <t>オウ</t>
    </rPh>
    <rPh sb="1" eb="2">
      <t>トウ</t>
    </rPh>
    <rPh sb="2" eb="4">
      <t>ケンセツ</t>
    </rPh>
    <rPh sb="4" eb="8">
      <t>ユウゲンガイシャ</t>
    </rPh>
    <phoneticPr fontId="4"/>
  </si>
  <si>
    <t>道路美化活動</t>
    <rPh sb="0" eb="2">
      <t>ドウロ</t>
    </rPh>
    <rPh sb="2" eb="4">
      <t>ビカ</t>
    </rPh>
    <rPh sb="4" eb="6">
      <t>カツドウ</t>
    </rPh>
    <phoneticPr fontId="4"/>
  </si>
  <si>
    <t>岡山産業有限会社</t>
    <rPh sb="0" eb="2">
      <t>オカヤマ</t>
    </rPh>
    <rPh sb="2" eb="4">
      <t>サンギョウ</t>
    </rPh>
    <rPh sb="4" eb="8">
      <t>ユウゲンガイシャ</t>
    </rPh>
    <phoneticPr fontId="4"/>
  </si>
  <si>
    <t>（一）美郷飯南線</t>
    <rPh sb="1" eb="2">
      <t>イチ</t>
    </rPh>
    <rPh sb="3" eb="5">
      <t>ミサト</t>
    </rPh>
    <rPh sb="5" eb="7">
      <t>イイナン</t>
    </rPh>
    <rPh sb="7" eb="8">
      <t>セン</t>
    </rPh>
    <phoneticPr fontId="4"/>
  </si>
  <si>
    <t>大社建設株式会社</t>
    <rPh sb="0" eb="2">
      <t>タイシャ</t>
    </rPh>
    <rPh sb="2" eb="4">
      <t>ケンセツ</t>
    </rPh>
    <rPh sb="4" eb="8">
      <t>カブシキガイシャ</t>
    </rPh>
    <phoneticPr fontId="4"/>
  </si>
  <si>
    <t>坂東建設</t>
    <rPh sb="0" eb="2">
      <t>バンドウ</t>
    </rPh>
    <rPh sb="2" eb="4">
      <t>ケンセツ</t>
    </rPh>
    <phoneticPr fontId="4"/>
  </si>
  <si>
    <t>ゴミ・缶拾い</t>
    <rPh sb="3" eb="4">
      <t>カン</t>
    </rPh>
    <rPh sb="4" eb="5">
      <t>ヒロ</t>
    </rPh>
    <phoneticPr fontId="4"/>
  </si>
  <si>
    <t>有限会社　山本建設</t>
    <rPh sb="0" eb="4">
      <t>ユウゲンガイシャ</t>
    </rPh>
    <rPh sb="5" eb="7">
      <t>ヤマモト</t>
    </rPh>
    <rPh sb="7" eb="9">
      <t>ケンセツ</t>
    </rPh>
    <phoneticPr fontId="4"/>
  </si>
  <si>
    <t>道路の美化活動</t>
    <rPh sb="0" eb="2">
      <t>ドウロ</t>
    </rPh>
    <rPh sb="3" eb="5">
      <t>ビカ</t>
    </rPh>
    <rPh sb="5" eb="7">
      <t>カツドウ</t>
    </rPh>
    <phoneticPr fontId="4"/>
  </si>
  <si>
    <t>有限会社　寺本建設</t>
    <rPh sb="0" eb="4">
      <t>ユウゲンガイシャ</t>
    </rPh>
    <rPh sb="5" eb="7">
      <t>テラモト</t>
    </rPh>
    <rPh sb="7" eb="9">
      <t>ケンセツ</t>
    </rPh>
    <phoneticPr fontId="4"/>
  </si>
  <si>
    <t>（一）高見出羽線</t>
    <rPh sb="1" eb="2">
      <t>イチ</t>
    </rPh>
    <rPh sb="3" eb="5">
      <t>タカミ</t>
    </rPh>
    <rPh sb="5" eb="7">
      <t>デワ</t>
    </rPh>
    <rPh sb="7" eb="8">
      <t>セン</t>
    </rPh>
    <phoneticPr fontId="4"/>
  </si>
  <si>
    <t>道路美化活動（空き缶、ゴミ拾い</t>
    <rPh sb="0" eb="2">
      <t>ドウロ</t>
    </rPh>
    <rPh sb="2" eb="4">
      <t>ビカ</t>
    </rPh>
    <rPh sb="4" eb="6">
      <t>カツドウ</t>
    </rPh>
    <rPh sb="7" eb="8">
      <t>ア</t>
    </rPh>
    <rPh sb="9" eb="10">
      <t>カン</t>
    </rPh>
    <rPh sb="13" eb="14">
      <t>ヒロ</t>
    </rPh>
    <phoneticPr fontId="4"/>
  </si>
  <si>
    <t>（有）町田土建</t>
    <rPh sb="1" eb="2">
      <t>ユウ</t>
    </rPh>
    <rPh sb="3" eb="5">
      <t>マチダ</t>
    </rPh>
    <rPh sb="5" eb="7">
      <t>ドケン</t>
    </rPh>
    <phoneticPr fontId="4"/>
  </si>
  <si>
    <t>（主）吉田邑南線</t>
    <rPh sb="1" eb="2">
      <t>シュ</t>
    </rPh>
    <rPh sb="3" eb="5">
      <t>ヨシダ</t>
    </rPh>
    <rPh sb="5" eb="7">
      <t>オオナン</t>
    </rPh>
    <rPh sb="7" eb="8">
      <t>セン</t>
    </rPh>
    <phoneticPr fontId="4"/>
  </si>
  <si>
    <t>歩道の美化活動</t>
    <rPh sb="0" eb="2">
      <t>ホドウ</t>
    </rPh>
    <rPh sb="3" eb="5">
      <t>ビカ</t>
    </rPh>
    <rPh sb="5" eb="7">
      <t>カツドウ</t>
    </rPh>
    <phoneticPr fontId="4"/>
  </si>
  <si>
    <t>沿道美化・沿道草刈</t>
    <rPh sb="0" eb="2">
      <t>エンドウ</t>
    </rPh>
    <rPh sb="2" eb="4">
      <t>ビカ</t>
    </rPh>
    <rPh sb="5" eb="7">
      <t>エンドウ</t>
    </rPh>
    <rPh sb="7" eb="9">
      <t>クサカリ</t>
    </rPh>
    <phoneticPr fontId="4"/>
  </si>
  <si>
    <t>（株）三友電工</t>
    <rPh sb="1" eb="2">
      <t>カブ</t>
    </rPh>
    <rPh sb="3" eb="4">
      <t>サン</t>
    </rPh>
    <rPh sb="4" eb="5">
      <t>ユウ</t>
    </rPh>
    <rPh sb="5" eb="7">
      <t>デンコウ</t>
    </rPh>
    <phoneticPr fontId="4"/>
  </si>
  <si>
    <t>沿道草刈、道路美化</t>
    <rPh sb="0" eb="2">
      <t>エンドウ</t>
    </rPh>
    <rPh sb="2" eb="4">
      <t>クサカリ</t>
    </rPh>
    <rPh sb="5" eb="7">
      <t>ドウロ</t>
    </rPh>
    <rPh sb="7" eb="9">
      <t>ビカ</t>
    </rPh>
    <phoneticPr fontId="4"/>
  </si>
  <si>
    <t>ふるさと大久塾</t>
    <rPh sb="4" eb="6">
      <t>オオク</t>
    </rPh>
    <rPh sb="6" eb="7">
      <t>ジュク</t>
    </rPh>
    <phoneticPr fontId="4"/>
  </si>
  <si>
    <t>川子原花の会</t>
    <rPh sb="0" eb="2">
      <t>カワゴ</t>
    </rPh>
    <rPh sb="2" eb="3">
      <t>ハラ</t>
    </rPh>
    <rPh sb="3" eb="4">
      <t>ハナ</t>
    </rPh>
    <rPh sb="5" eb="6">
      <t>カイ</t>
    </rPh>
    <phoneticPr fontId="4"/>
  </si>
  <si>
    <t>株式会社トウケン</t>
    <rPh sb="0" eb="4">
      <t>カブシキガイシャ</t>
    </rPh>
    <phoneticPr fontId="4"/>
  </si>
  <si>
    <t>草取り、周辺清掃、花苗植付</t>
    <rPh sb="0" eb="2">
      <t>クサト</t>
    </rPh>
    <rPh sb="4" eb="6">
      <t>シュウヘン</t>
    </rPh>
    <rPh sb="6" eb="8">
      <t>セイソウ</t>
    </rPh>
    <rPh sb="9" eb="10">
      <t>ハナ</t>
    </rPh>
    <rPh sb="10" eb="11">
      <t>ナエ</t>
    </rPh>
    <rPh sb="11" eb="12">
      <t>ウ</t>
    </rPh>
    <rPh sb="12" eb="13">
      <t>ツ</t>
    </rPh>
    <phoneticPr fontId="4"/>
  </si>
  <si>
    <t>(主)玉湯吾妻山線</t>
    <rPh sb="1" eb="2">
      <t>シュ</t>
    </rPh>
    <rPh sb="3" eb="5">
      <t>タマユ</t>
    </rPh>
    <rPh sb="5" eb="7">
      <t>アズマ</t>
    </rPh>
    <rPh sb="7" eb="8">
      <t>ヤマ</t>
    </rPh>
    <rPh sb="8" eb="9">
      <t>セン</t>
    </rPh>
    <phoneticPr fontId="4"/>
  </si>
  <si>
    <t>(主）上阿井八川線　　　　　　(主)玉湯吾妻山線</t>
    <rPh sb="1" eb="2">
      <t>シュ</t>
    </rPh>
    <rPh sb="3" eb="4">
      <t>カミ</t>
    </rPh>
    <rPh sb="4" eb="6">
      <t>アイ</t>
    </rPh>
    <rPh sb="6" eb="8">
      <t>ヤカワ</t>
    </rPh>
    <rPh sb="8" eb="9">
      <t>セン</t>
    </rPh>
    <rPh sb="16" eb="17">
      <t>シュ</t>
    </rPh>
    <rPh sb="18" eb="20">
      <t>タマユ</t>
    </rPh>
    <rPh sb="20" eb="22">
      <t>アズマ</t>
    </rPh>
    <rPh sb="22" eb="23">
      <t>ヤマ</t>
    </rPh>
    <rPh sb="23" eb="24">
      <t>セン</t>
    </rPh>
    <phoneticPr fontId="4"/>
  </si>
  <si>
    <t>花壇の手入れ、草取り</t>
    <rPh sb="3" eb="5">
      <t>テイ</t>
    </rPh>
    <rPh sb="7" eb="9">
      <t>クサト</t>
    </rPh>
    <phoneticPr fontId="4"/>
  </si>
  <si>
    <t>歩車道の清掃、側溝清掃</t>
    <rPh sb="0" eb="3">
      <t>ホシャドウ</t>
    </rPh>
    <rPh sb="4" eb="6">
      <t>セイソウ</t>
    </rPh>
    <rPh sb="7" eb="9">
      <t>ソッコウ</t>
    </rPh>
    <rPh sb="9" eb="11">
      <t>セイソウ</t>
    </rPh>
    <phoneticPr fontId="4"/>
  </si>
  <si>
    <t>歩車道の清掃、花の植付</t>
    <rPh sb="0" eb="3">
      <t>ホシャドウ</t>
    </rPh>
    <rPh sb="4" eb="6">
      <t>セイソウ</t>
    </rPh>
    <rPh sb="7" eb="8">
      <t>ハナ</t>
    </rPh>
    <rPh sb="9" eb="11">
      <t>ウエツケ</t>
    </rPh>
    <phoneticPr fontId="4"/>
  </si>
  <si>
    <t>花苗植付管理、道路清掃</t>
    <rPh sb="0" eb="1">
      <t>ハナ</t>
    </rPh>
    <rPh sb="1" eb="2">
      <t>ナエ</t>
    </rPh>
    <rPh sb="2" eb="3">
      <t>ウ</t>
    </rPh>
    <rPh sb="3" eb="4">
      <t>ツ</t>
    </rPh>
    <rPh sb="4" eb="6">
      <t>カンリ</t>
    </rPh>
    <rPh sb="7" eb="9">
      <t>ドウロ</t>
    </rPh>
    <phoneticPr fontId="4"/>
  </si>
  <si>
    <t>沿線の清掃、花苗植付管理</t>
    <rPh sb="0" eb="2">
      <t>エンセン</t>
    </rPh>
    <rPh sb="3" eb="5">
      <t>セイソウ</t>
    </rPh>
    <rPh sb="6" eb="7">
      <t>ハナ</t>
    </rPh>
    <rPh sb="7" eb="8">
      <t>ナエ</t>
    </rPh>
    <rPh sb="8" eb="9">
      <t>ウ</t>
    </rPh>
    <rPh sb="9" eb="10">
      <t>ツ</t>
    </rPh>
    <rPh sb="10" eb="12">
      <t>カンリ</t>
    </rPh>
    <phoneticPr fontId="4"/>
  </si>
  <si>
    <t>沿道草刈、花植裁手入れ</t>
    <rPh sb="5" eb="6">
      <t>ハナ</t>
    </rPh>
    <rPh sb="6" eb="7">
      <t>ショク</t>
    </rPh>
    <rPh sb="7" eb="8">
      <t>サイ</t>
    </rPh>
    <rPh sb="8" eb="10">
      <t>テイ</t>
    </rPh>
    <phoneticPr fontId="4"/>
  </si>
  <si>
    <t>(主)上阿井八川線</t>
    <rPh sb="1" eb="2">
      <t>シュ</t>
    </rPh>
    <rPh sb="3" eb="4">
      <t>カミ</t>
    </rPh>
    <rPh sb="4" eb="6">
      <t>アイ</t>
    </rPh>
    <rPh sb="6" eb="8">
      <t>ヤカワ</t>
    </rPh>
    <rPh sb="8" eb="9">
      <t>セン</t>
    </rPh>
    <phoneticPr fontId="4"/>
  </si>
  <si>
    <t>(主）玉湯吾妻山線</t>
    <rPh sb="1" eb="2">
      <t>シュ</t>
    </rPh>
    <rPh sb="3" eb="5">
      <t>タマユ</t>
    </rPh>
    <rPh sb="5" eb="8">
      <t>アズマヤマ</t>
    </rPh>
    <rPh sb="8" eb="9">
      <t>セン</t>
    </rPh>
    <phoneticPr fontId="4"/>
  </si>
  <si>
    <t>歩車道の清掃、沿道草刈</t>
    <rPh sb="0" eb="3">
      <t>ホシャドウ</t>
    </rPh>
    <rPh sb="4" eb="6">
      <t>セイソウ</t>
    </rPh>
    <rPh sb="7" eb="9">
      <t>エンドウ</t>
    </rPh>
    <rPh sb="9" eb="11">
      <t>クサカリ</t>
    </rPh>
    <phoneticPr fontId="4"/>
  </si>
  <si>
    <t>歩道の清掃・沿道草刈</t>
    <rPh sb="0" eb="2">
      <t>ホドウ</t>
    </rPh>
    <rPh sb="3" eb="5">
      <t>セイソウ</t>
    </rPh>
    <rPh sb="6" eb="8">
      <t>エンドウ</t>
    </rPh>
    <rPh sb="8" eb="10">
      <t>クサカリ</t>
    </rPh>
    <phoneticPr fontId="4"/>
  </si>
  <si>
    <t>花壇管理、沿道の草刈</t>
    <rPh sb="0" eb="2">
      <t>カダン</t>
    </rPh>
    <rPh sb="5" eb="7">
      <t>エンドウ</t>
    </rPh>
    <rPh sb="8" eb="10">
      <t>クサカリ</t>
    </rPh>
    <phoneticPr fontId="4"/>
  </si>
  <si>
    <t>沿道植樹の管理、沿道美化</t>
    <rPh sb="0" eb="2">
      <t>エンドウ</t>
    </rPh>
    <rPh sb="2" eb="4">
      <t>ショクジュ</t>
    </rPh>
    <rPh sb="5" eb="7">
      <t>カンリ</t>
    </rPh>
    <rPh sb="8" eb="10">
      <t>エンドウ</t>
    </rPh>
    <rPh sb="10" eb="12">
      <t>ビカ</t>
    </rPh>
    <phoneticPr fontId="4"/>
  </si>
  <si>
    <t>(有)勇輝興業島根支店</t>
    <rPh sb="0" eb="3">
      <t>ユウ</t>
    </rPh>
    <rPh sb="3" eb="4">
      <t>ユウ</t>
    </rPh>
    <rPh sb="5" eb="7">
      <t>コウギョウ</t>
    </rPh>
    <rPh sb="7" eb="9">
      <t>シマネ</t>
    </rPh>
    <rPh sb="9" eb="11">
      <t>シテン</t>
    </rPh>
    <phoneticPr fontId="4"/>
  </si>
  <si>
    <t>沿線清掃、植栽管理</t>
    <rPh sb="0" eb="2">
      <t>エンセン</t>
    </rPh>
    <rPh sb="2" eb="4">
      <t>セイソウ</t>
    </rPh>
    <phoneticPr fontId="4"/>
  </si>
  <si>
    <t>県道沿いに植栽したツツジ、紫陽花の維持管理、道路美化作業</t>
    <rPh sb="0" eb="2">
      <t>ケンドウ</t>
    </rPh>
    <rPh sb="2" eb="3">
      <t>ゾ</t>
    </rPh>
    <rPh sb="5" eb="7">
      <t>ショクサイ</t>
    </rPh>
    <rPh sb="13" eb="16">
      <t>アジサイ</t>
    </rPh>
    <rPh sb="17" eb="19">
      <t>イジ</t>
    </rPh>
    <rPh sb="19" eb="21">
      <t>カンリ</t>
    </rPh>
    <rPh sb="22" eb="24">
      <t>ドウロ</t>
    </rPh>
    <rPh sb="24" eb="26">
      <t>ビカ</t>
    </rPh>
    <rPh sb="26" eb="28">
      <t>サギョウ</t>
    </rPh>
    <phoneticPr fontId="4"/>
  </si>
  <si>
    <t>くにびき学園第２３期社会文化科</t>
    <rPh sb="4" eb="6">
      <t>ガクエン</t>
    </rPh>
    <rPh sb="6" eb="7">
      <t>ダイ</t>
    </rPh>
    <rPh sb="9" eb="10">
      <t>キ</t>
    </rPh>
    <rPh sb="10" eb="12">
      <t>シャカイ</t>
    </rPh>
    <rPh sb="12" eb="14">
      <t>ブンカ</t>
    </rPh>
    <rPh sb="14" eb="15">
      <t>カ</t>
    </rPh>
    <phoneticPr fontId="2"/>
  </si>
  <si>
    <t>フコク生命　松江第一営業所</t>
    <rPh sb="3" eb="5">
      <t>セイメイ</t>
    </rPh>
    <rPh sb="6" eb="8">
      <t>マツエ</t>
    </rPh>
    <rPh sb="8" eb="10">
      <t>ダイイチ</t>
    </rPh>
    <rPh sb="10" eb="13">
      <t>エイギョウショ</t>
    </rPh>
    <phoneticPr fontId="2"/>
  </si>
  <si>
    <t>中国道路整備株式会社</t>
    <rPh sb="0" eb="2">
      <t>チュウゴク</t>
    </rPh>
    <rPh sb="2" eb="4">
      <t>ドウロ</t>
    </rPh>
    <rPh sb="4" eb="6">
      <t>セイビ</t>
    </rPh>
    <rPh sb="6" eb="10">
      <t>カブシキガイシャ</t>
    </rPh>
    <phoneticPr fontId="2"/>
  </si>
  <si>
    <t>(主)宍道インター線</t>
    <rPh sb="1" eb="2">
      <t>シュ</t>
    </rPh>
    <rPh sb="3" eb="5">
      <t>シンジ</t>
    </rPh>
    <rPh sb="9" eb="10">
      <t>セン</t>
    </rPh>
    <phoneticPr fontId="4"/>
  </si>
  <si>
    <t>美化活動・草刈活動</t>
    <rPh sb="0" eb="2">
      <t>ビカ</t>
    </rPh>
    <rPh sb="2" eb="4">
      <t>カツドウ</t>
    </rPh>
    <rPh sb="5" eb="7">
      <t>クサカ</t>
    </rPh>
    <rPh sb="7" eb="9">
      <t>カツドウ</t>
    </rPh>
    <phoneticPr fontId="4"/>
  </si>
  <si>
    <t>西南会</t>
    <rPh sb="0" eb="2">
      <t>セイナン</t>
    </rPh>
    <rPh sb="2" eb="3">
      <t>カイ</t>
    </rPh>
    <phoneticPr fontId="4"/>
  </si>
  <si>
    <t>株式会社　出雲採石</t>
    <rPh sb="0" eb="4">
      <t>カブシキガイシャ</t>
    </rPh>
    <rPh sb="5" eb="7">
      <t>イズモ</t>
    </rPh>
    <rPh sb="7" eb="9">
      <t>サイセキ</t>
    </rPh>
    <phoneticPr fontId="4"/>
  </si>
  <si>
    <t>(主)出雲奥出雲線</t>
    <rPh sb="1" eb="2">
      <t>シュ</t>
    </rPh>
    <rPh sb="3" eb="5">
      <t>イズモ</t>
    </rPh>
    <rPh sb="5" eb="8">
      <t>オクイズモ</t>
    </rPh>
    <rPh sb="8" eb="9">
      <t>セン</t>
    </rPh>
    <phoneticPr fontId="4"/>
  </si>
  <si>
    <t>環境保健公社ボランティアクラブ</t>
    <rPh sb="0" eb="2">
      <t>カンキョウ</t>
    </rPh>
    <rPh sb="2" eb="4">
      <t>ホケン</t>
    </rPh>
    <rPh sb="4" eb="6">
      <t>コウシャ</t>
    </rPh>
    <phoneticPr fontId="4"/>
  </si>
  <si>
    <t>西谷地区松江だんだん道路</t>
    <rPh sb="0" eb="2">
      <t>ニシタニ</t>
    </rPh>
    <rPh sb="2" eb="4">
      <t>チク</t>
    </rPh>
    <rPh sb="4" eb="6">
      <t>マツエ</t>
    </rPh>
    <rPh sb="10" eb="12">
      <t>ドウロ</t>
    </rPh>
    <phoneticPr fontId="4"/>
  </si>
  <si>
    <t>有限会社三沢建設</t>
    <rPh sb="0" eb="4">
      <t>ユウゲンガイシャ</t>
    </rPh>
    <rPh sb="4" eb="6">
      <t>ミサワ</t>
    </rPh>
    <rPh sb="6" eb="8">
      <t>ケンセツ</t>
    </rPh>
    <phoneticPr fontId="4"/>
  </si>
  <si>
    <t>大塚寿会</t>
    <rPh sb="0" eb="2">
      <t>オオツカ</t>
    </rPh>
    <rPh sb="2" eb="3">
      <t>コトブキ</t>
    </rPh>
    <rPh sb="3" eb="4">
      <t>カイ</t>
    </rPh>
    <phoneticPr fontId="4"/>
  </si>
  <si>
    <t>（一）米子広瀬線</t>
    <rPh sb="1" eb="2">
      <t>イチ</t>
    </rPh>
    <rPh sb="3" eb="5">
      <t>ヨナゴ</t>
    </rPh>
    <rPh sb="5" eb="7">
      <t>ヒロセ</t>
    </rPh>
    <rPh sb="7" eb="8">
      <t>セン</t>
    </rPh>
    <phoneticPr fontId="4"/>
  </si>
  <si>
    <t>（主)湖陵掛合線（一）宮内掛谷線</t>
    <rPh sb="1" eb="2">
      <t>シュ</t>
    </rPh>
    <rPh sb="3" eb="5">
      <t>コリョウ</t>
    </rPh>
    <rPh sb="5" eb="7">
      <t>カケアイ</t>
    </rPh>
    <rPh sb="7" eb="8">
      <t>セン</t>
    </rPh>
    <rPh sb="9" eb="10">
      <t>イチ</t>
    </rPh>
    <rPh sb="11" eb="13">
      <t>ミヤウチ</t>
    </rPh>
    <rPh sb="13" eb="15">
      <t>カケヤ</t>
    </rPh>
    <rPh sb="15" eb="16">
      <t>セン</t>
    </rPh>
    <phoneticPr fontId="4"/>
  </si>
  <si>
    <t>沿道草刈（活動報告済）</t>
    <rPh sb="0" eb="2">
      <t>エンドウ</t>
    </rPh>
    <rPh sb="2" eb="4">
      <t>クサカ</t>
    </rPh>
    <rPh sb="5" eb="7">
      <t>カツドウ</t>
    </rPh>
    <rPh sb="7" eb="9">
      <t>ホウコク</t>
    </rPh>
    <rPh sb="9" eb="10">
      <t>スミ</t>
    </rPh>
    <phoneticPr fontId="4"/>
  </si>
  <si>
    <t>草刈活動</t>
    <rPh sb="0" eb="2">
      <t>クサカ</t>
    </rPh>
    <rPh sb="2" eb="4">
      <t>カツドウ</t>
    </rPh>
    <phoneticPr fontId="4"/>
  </si>
  <si>
    <t>株式会社
三栄ジャンボマックス浜乃木店</t>
    <rPh sb="0" eb="4">
      <t>カブシキガイシャ</t>
    </rPh>
    <rPh sb="5" eb="7">
      <t>サンエイ</t>
    </rPh>
    <rPh sb="15" eb="18">
      <t>ハマノギ</t>
    </rPh>
    <rPh sb="18" eb="19">
      <t>テン</t>
    </rPh>
    <phoneticPr fontId="2"/>
  </si>
  <si>
    <t>フコク生命　出雲営業所</t>
    <rPh sb="3" eb="5">
      <t>セイメイ</t>
    </rPh>
    <rPh sb="6" eb="8">
      <t>イズモ</t>
    </rPh>
    <rPh sb="8" eb="11">
      <t>エイギョウショ</t>
    </rPh>
    <phoneticPr fontId="4"/>
  </si>
  <si>
    <t>フコク生命　やくも営業所</t>
    <rPh sb="3" eb="5">
      <t>セイメイ</t>
    </rPh>
    <rPh sb="9" eb="12">
      <t>エイギョウショ</t>
    </rPh>
    <phoneticPr fontId="4"/>
  </si>
  <si>
    <t>(有)オクダ</t>
    <rPh sb="1" eb="2">
      <t>ユウ</t>
    </rPh>
    <phoneticPr fontId="4"/>
  </si>
  <si>
    <t>（一）米子伯太線</t>
    <rPh sb="1" eb="2">
      <t>イチ</t>
    </rPh>
    <rPh sb="3" eb="5">
      <t>ヨナゴ</t>
    </rPh>
    <rPh sb="5" eb="7">
      <t>ハクタ</t>
    </rPh>
    <rPh sb="7" eb="8">
      <t>セン</t>
    </rPh>
    <phoneticPr fontId="4"/>
  </si>
  <si>
    <t>(一)斐川出雲大社線</t>
    <rPh sb="1" eb="2">
      <t>イチ</t>
    </rPh>
    <rPh sb="3" eb="5">
      <t>ヒカワ</t>
    </rPh>
    <rPh sb="5" eb="7">
      <t>イズモ</t>
    </rPh>
    <rPh sb="7" eb="9">
      <t>タイシャ</t>
    </rPh>
    <rPh sb="9" eb="10">
      <t>セン</t>
    </rPh>
    <phoneticPr fontId="4"/>
  </si>
  <si>
    <t>フコク生命　出雲第二営業所</t>
    <rPh sb="3" eb="5">
      <t>セイメイ</t>
    </rPh>
    <rPh sb="6" eb="8">
      <t>イズモ</t>
    </rPh>
    <rPh sb="8" eb="9">
      <t>ダイ</t>
    </rPh>
    <rPh sb="9" eb="10">
      <t>ニ</t>
    </rPh>
    <rPh sb="10" eb="12">
      <t>エイギョウ</t>
    </rPh>
    <rPh sb="12" eb="13">
      <t>ショ</t>
    </rPh>
    <phoneticPr fontId="4"/>
  </si>
  <si>
    <t>(一)矢尾今市線</t>
    <rPh sb="1" eb="2">
      <t>イチ</t>
    </rPh>
    <rPh sb="3" eb="4">
      <t>ヤ</t>
    </rPh>
    <rPh sb="4" eb="5">
      <t>ビ</t>
    </rPh>
    <rPh sb="5" eb="7">
      <t>イマイチ</t>
    </rPh>
    <rPh sb="7" eb="8">
      <t>セン</t>
    </rPh>
    <phoneticPr fontId="4"/>
  </si>
  <si>
    <t>フコク生命　出雲第一営業所</t>
    <rPh sb="3" eb="5">
      <t>セイメイ</t>
    </rPh>
    <rPh sb="6" eb="8">
      <t>イズモ</t>
    </rPh>
    <rPh sb="8" eb="9">
      <t>ダイ</t>
    </rPh>
    <rPh sb="9" eb="10">
      <t>イチ</t>
    </rPh>
    <rPh sb="10" eb="12">
      <t>エイギョウ</t>
    </rPh>
    <rPh sb="12" eb="13">
      <t>ショ</t>
    </rPh>
    <phoneticPr fontId="4"/>
  </si>
  <si>
    <t>(株)山﨑組</t>
    <rPh sb="0" eb="3">
      <t>カブ</t>
    </rPh>
    <rPh sb="3" eb="5">
      <t>ヤマサキ</t>
    </rPh>
    <rPh sb="5" eb="6">
      <t>クミ</t>
    </rPh>
    <phoneticPr fontId="4"/>
  </si>
  <si>
    <t>一般国道４８５号　　　　　(一)西ノ島海士線</t>
    <rPh sb="0" eb="2">
      <t>イッパン</t>
    </rPh>
    <rPh sb="2" eb="4">
      <t>コクドウ</t>
    </rPh>
    <rPh sb="7" eb="8">
      <t>ゴウ</t>
    </rPh>
    <rPh sb="14" eb="15">
      <t>イチ</t>
    </rPh>
    <rPh sb="16" eb="17">
      <t>ニシ</t>
    </rPh>
    <rPh sb="18" eb="19">
      <t>シマ</t>
    </rPh>
    <rPh sb="19" eb="21">
      <t>アマ</t>
    </rPh>
    <rPh sb="21" eb="22">
      <t>セン</t>
    </rPh>
    <phoneticPr fontId="4"/>
  </si>
  <si>
    <t>草刈活動、フラワーポット設置、花壇整備等</t>
    <rPh sb="0" eb="2">
      <t>クサカリ</t>
    </rPh>
    <rPh sb="2" eb="4">
      <t>カツドウ</t>
    </rPh>
    <rPh sb="12" eb="14">
      <t>セッチ</t>
    </rPh>
    <rPh sb="15" eb="17">
      <t>カダン</t>
    </rPh>
    <rPh sb="17" eb="19">
      <t>セイビ</t>
    </rPh>
    <rPh sb="19" eb="20">
      <t>トウ</t>
    </rPh>
    <phoneticPr fontId="4"/>
  </si>
  <si>
    <t>草刈活動、側溝清掃、空き缶・瓶拾い等</t>
    <rPh sb="0" eb="2">
      <t>クサカリ</t>
    </rPh>
    <rPh sb="2" eb="4">
      <t>カツドウ</t>
    </rPh>
    <rPh sb="5" eb="7">
      <t>ソッコウ</t>
    </rPh>
    <rPh sb="7" eb="9">
      <t>セイソウ</t>
    </rPh>
    <rPh sb="10" eb="11">
      <t>ア</t>
    </rPh>
    <rPh sb="12" eb="13">
      <t>カン</t>
    </rPh>
    <rPh sb="14" eb="15">
      <t>ビン</t>
    </rPh>
    <rPh sb="15" eb="16">
      <t>ヒロ</t>
    </rPh>
    <rPh sb="17" eb="18">
      <t>トウ</t>
    </rPh>
    <phoneticPr fontId="4"/>
  </si>
  <si>
    <t>草刈
空缶拾い･路面清掃・ゴミ拾い</t>
    <rPh sb="3" eb="4">
      <t>ア</t>
    </rPh>
    <rPh sb="4" eb="5">
      <t>カン</t>
    </rPh>
    <rPh sb="5" eb="6">
      <t>ヒロ</t>
    </rPh>
    <rPh sb="8" eb="10">
      <t>ロメン</t>
    </rPh>
    <rPh sb="10" eb="12">
      <t>セイソウ</t>
    </rPh>
    <rPh sb="15" eb="16">
      <t>ヒロ</t>
    </rPh>
    <phoneticPr fontId="4"/>
  </si>
  <si>
    <t>草刈・(美化)ゴミ拾い</t>
    <rPh sb="0" eb="2">
      <t>クサカ</t>
    </rPh>
    <rPh sb="4" eb="6">
      <t>ビカ</t>
    </rPh>
    <rPh sb="9" eb="10">
      <t>ヒロ</t>
    </rPh>
    <phoneticPr fontId="4"/>
  </si>
  <si>
    <t>美化活動、草刈活動</t>
    <rPh sb="0" eb="2">
      <t>ビカ</t>
    </rPh>
    <rPh sb="2" eb="4">
      <t>カツドウ</t>
    </rPh>
    <rPh sb="5" eb="7">
      <t>クサカリ</t>
    </rPh>
    <rPh sb="7" eb="9">
      <t>カツドウ</t>
    </rPh>
    <phoneticPr fontId="4"/>
  </si>
  <si>
    <t>美化活動（ゴミ拾い、空き缶拾い等）</t>
    <rPh sb="0" eb="2">
      <t>ビカ</t>
    </rPh>
    <rPh sb="2" eb="4">
      <t>カツドウ</t>
    </rPh>
    <rPh sb="7" eb="8">
      <t>ヒロ</t>
    </rPh>
    <rPh sb="10" eb="11">
      <t>ア</t>
    </rPh>
    <rPh sb="12" eb="13">
      <t>カン</t>
    </rPh>
    <rPh sb="13" eb="14">
      <t>ヒロ</t>
    </rPh>
    <rPh sb="15" eb="16">
      <t>トウ</t>
    </rPh>
    <phoneticPr fontId="4"/>
  </si>
  <si>
    <t>大成電気水道工業(株)</t>
    <rPh sb="0" eb="2">
      <t>タイセイ</t>
    </rPh>
    <rPh sb="2" eb="4">
      <t>デンキ</t>
    </rPh>
    <rPh sb="4" eb="6">
      <t>スイドウ</t>
    </rPh>
    <rPh sb="6" eb="8">
      <t>コウギョウ</t>
    </rPh>
    <rPh sb="8" eb="11">
      <t>カブ</t>
    </rPh>
    <phoneticPr fontId="4"/>
  </si>
  <si>
    <t>(一)出雲路自転車道線</t>
    <rPh sb="1" eb="2">
      <t>イチ</t>
    </rPh>
    <rPh sb="3" eb="6">
      <t>イズモジ</t>
    </rPh>
    <rPh sb="6" eb="9">
      <t>ジテンシャ</t>
    </rPh>
    <rPh sb="9" eb="11">
      <t>ドウセン</t>
    </rPh>
    <phoneticPr fontId="4"/>
  </si>
  <si>
    <t>奥田原自治協議会</t>
    <rPh sb="0" eb="1">
      <t>オク</t>
    </rPh>
    <rPh sb="1" eb="2">
      <t>タ</t>
    </rPh>
    <rPh sb="2" eb="3">
      <t>ハラ</t>
    </rPh>
    <rPh sb="3" eb="5">
      <t>ジチ</t>
    </rPh>
    <rPh sb="5" eb="8">
      <t>キョウギカイ</t>
    </rPh>
    <phoneticPr fontId="4"/>
  </si>
  <si>
    <t>国道314号、国道432号、（主）玉湯吾妻山線、横田多里線</t>
    <rPh sb="24" eb="26">
      <t>ヨコタ</t>
    </rPh>
    <rPh sb="26" eb="29">
      <t>タリセン</t>
    </rPh>
    <phoneticPr fontId="4"/>
  </si>
  <si>
    <t>忌部ＷＩＮＫＩＤＳ</t>
    <rPh sb="0" eb="2">
      <t>インベ</t>
    </rPh>
    <phoneticPr fontId="4"/>
  </si>
  <si>
    <t>出雲グリーン工業(株)</t>
    <rPh sb="0" eb="2">
      <t>イズモ</t>
    </rPh>
    <rPh sb="6" eb="8">
      <t>コウギョウ</t>
    </rPh>
    <rPh sb="9" eb="10">
      <t>カブ</t>
    </rPh>
    <phoneticPr fontId="4"/>
  </si>
  <si>
    <t>(一)遙堪今市線</t>
    <rPh sb="1" eb="2">
      <t>イチ</t>
    </rPh>
    <rPh sb="3" eb="4">
      <t>ハル</t>
    </rPh>
    <rPh sb="4" eb="5">
      <t>タン</t>
    </rPh>
    <rPh sb="5" eb="7">
      <t>イマイチ</t>
    </rPh>
    <rPh sb="7" eb="8">
      <t>セン</t>
    </rPh>
    <phoneticPr fontId="4"/>
  </si>
  <si>
    <t>株式会社　山興</t>
    <rPh sb="0" eb="4">
      <t>カブシキガイシャ</t>
    </rPh>
    <rPh sb="5" eb="6">
      <t>サン</t>
    </rPh>
    <rPh sb="6" eb="7">
      <t>コウ</t>
    </rPh>
    <phoneticPr fontId="4"/>
  </si>
  <si>
    <t>構成人数</t>
    <rPh sb="0" eb="2">
      <t>コウセイ</t>
    </rPh>
    <phoneticPr fontId="4"/>
  </si>
  <si>
    <t>道の駅本庄　企業組合</t>
    <rPh sb="0" eb="1">
      <t>ミチ</t>
    </rPh>
    <rPh sb="2" eb="3">
      <t>エキ</t>
    </rPh>
    <rPh sb="3" eb="5">
      <t>ホンジョウ</t>
    </rPh>
    <rPh sb="6" eb="8">
      <t>キギョウ</t>
    </rPh>
    <rPh sb="8" eb="10">
      <t>クミアイ</t>
    </rPh>
    <phoneticPr fontId="4"/>
  </si>
  <si>
    <t>美化活動･草刈活動</t>
    <rPh sb="0" eb="2">
      <t>ビカ</t>
    </rPh>
    <rPh sb="2" eb="4">
      <t>カツドウ</t>
    </rPh>
    <rPh sb="5" eb="7">
      <t>クサカリ</t>
    </rPh>
    <rPh sb="7" eb="9">
      <t>カツドウ</t>
    </rPh>
    <phoneticPr fontId="4"/>
  </si>
  <si>
    <t>上佐陀町道路･河川愛護団</t>
    <rPh sb="0" eb="4">
      <t>カミサダチョウ</t>
    </rPh>
    <rPh sb="4" eb="6">
      <t>ドウロ</t>
    </rPh>
    <rPh sb="7" eb="9">
      <t>カセン</t>
    </rPh>
    <rPh sb="9" eb="11">
      <t>アイゴ</t>
    </rPh>
    <rPh sb="11" eb="12">
      <t>ダン</t>
    </rPh>
    <phoneticPr fontId="4"/>
  </si>
  <si>
    <t>(有)アサヒ工業</t>
    <rPh sb="1" eb="2">
      <t>ユウ</t>
    </rPh>
    <rPh sb="6" eb="8">
      <t>コウギョウ</t>
    </rPh>
    <phoneticPr fontId="4"/>
  </si>
  <si>
    <t>中丁自治会</t>
    <rPh sb="0" eb="2">
      <t>ナカチョウ</t>
    </rPh>
    <rPh sb="2" eb="5">
      <t>ジチカイ</t>
    </rPh>
    <phoneticPr fontId="4"/>
  </si>
  <si>
    <t>(一)印賀奥出雲線</t>
    <rPh sb="1" eb="2">
      <t>イチ</t>
    </rPh>
    <rPh sb="3" eb="4">
      <t>イン</t>
    </rPh>
    <rPh sb="4" eb="5">
      <t>ガ</t>
    </rPh>
    <rPh sb="5" eb="6">
      <t>オク</t>
    </rPh>
    <rPh sb="6" eb="8">
      <t>イズモ</t>
    </rPh>
    <rPh sb="8" eb="9">
      <t>セン</t>
    </rPh>
    <phoneticPr fontId="4"/>
  </si>
  <si>
    <t>道路美化(花壇の管理)</t>
    <rPh sb="0" eb="2">
      <t>ドウロ</t>
    </rPh>
    <rPh sb="2" eb="4">
      <t>ビカ</t>
    </rPh>
    <rPh sb="5" eb="7">
      <t>カダン</t>
    </rPh>
    <rPh sb="8" eb="10">
      <t>カンリ</t>
    </rPh>
    <phoneticPr fontId="4"/>
  </si>
  <si>
    <t>須川元郷常会</t>
    <rPh sb="0" eb="2">
      <t>スガワ</t>
    </rPh>
    <rPh sb="2" eb="4">
      <t>モトゴウ</t>
    </rPh>
    <rPh sb="4" eb="6">
      <t>ジョウカイ</t>
    </rPh>
    <phoneticPr fontId="4"/>
  </si>
  <si>
    <t>（主）鹿野吉賀線</t>
    <rPh sb="1" eb="2">
      <t>シュ</t>
    </rPh>
    <rPh sb="3" eb="5">
      <t>カノ</t>
    </rPh>
    <rPh sb="5" eb="6">
      <t>ヨシ</t>
    </rPh>
    <rPh sb="6" eb="7">
      <t>ガ</t>
    </rPh>
    <rPh sb="7" eb="8">
      <t>セン</t>
    </rPh>
    <phoneticPr fontId="4"/>
  </si>
  <si>
    <t>(主)松江島根線</t>
    <rPh sb="1" eb="2">
      <t>シュ</t>
    </rPh>
    <rPh sb="3" eb="5">
      <t>マツエ</t>
    </rPh>
    <rPh sb="5" eb="7">
      <t>シマネ</t>
    </rPh>
    <rPh sb="7" eb="8">
      <t>セン</t>
    </rPh>
    <phoneticPr fontId="4"/>
  </si>
  <si>
    <t>(－)東出雲馬潟港線</t>
    <rPh sb="3" eb="6">
      <t>ヒガシイズモ</t>
    </rPh>
    <rPh sb="6" eb="8">
      <t>マカタ</t>
    </rPh>
    <rPh sb="8" eb="9">
      <t>コウ</t>
    </rPh>
    <rPh sb="9" eb="10">
      <t>セン</t>
    </rPh>
    <phoneticPr fontId="4"/>
  </si>
  <si>
    <t>(主)松江停車場線</t>
    <rPh sb="1" eb="2">
      <t>シュ</t>
    </rPh>
    <rPh sb="3" eb="5">
      <t>マツエ</t>
    </rPh>
    <rPh sb="5" eb="8">
      <t>テイシャジョウ</t>
    </rPh>
    <rPh sb="8" eb="9">
      <t>セン</t>
    </rPh>
    <phoneticPr fontId="4"/>
  </si>
  <si>
    <t>(主)松江鹿島美保関線</t>
    <rPh sb="1" eb="2">
      <t>シュ</t>
    </rPh>
    <rPh sb="3" eb="5">
      <t>マツエ</t>
    </rPh>
    <rPh sb="5" eb="7">
      <t>カシマ</t>
    </rPh>
    <rPh sb="7" eb="10">
      <t>ミホノセキ</t>
    </rPh>
    <rPh sb="10" eb="11">
      <t>セン</t>
    </rPh>
    <phoneticPr fontId="4"/>
  </si>
  <si>
    <t>(-)東出雲馬潟港線</t>
    <rPh sb="3" eb="6">
      <t>ヒガシイズモ</t>
    </rPh>
    <rPh sb="6" eb="7">
      <t>ウマ</t>
    </rPh>
    <rPh sb="7" eb="8">
      <t>カタ</t>
    </rPh>
    <rPh sb="8" eb="9">
      <t>コウ</t>
    </rPh>
    <rPh sb="9" eb="10">
      <t>セン</t>
    </rPh>
    <phoneticPr fontId="4"/>
  </si>
  <si>
    <t>(-)浜乃木湯町線</t>
    <rPh sb="3" eb="6">
      <t>ハマノギ</t>
    </rPh>
    <rPh sb="6" eb="8">
      <t>ユマチ</t>
    </rPh>
    <rPh sb="8" eb="9">
      <t>セン</t>
    </rPh>
    <phoneticPr fontId="4"/>
  </si>
  <si>
    <t>国道４３１号・国道４８５号</t>
    <rPh sb="0" eb="2">
      <t>コクドウ</t>
    </rPh>
    <rPh sb="5" eb="6">
      <t>ゴウ</t>
    </rPh>
    <rPh sb="7" eb="9">
      <t>コクドウ</t>
    </rPh>
    <rPh sb="12" eb="13">
      <t>ゴウ</t>
    </rPh>
    <phoneticPr fontId="2"/>
  </si>
  <si>
    <t>（主）美保関八束松江線</t>
    <rPh sb="1" eb="2">
      <t>シュ</t>
    </rPh>
    <rPh sb="3" eb="6">
      <t>ミホノセキ</t>
    </rPh>
    <rPh sb="6" eb="8">
      <t>ヤツカ</t>
    </rPh>
    <rPh sb="8" eb="10">
      <t>マツエ</t>
    </rPh>
    <rPh sb="10" eb="11">
      <t>セン</t>
    </rPh>
    <phoneticPr fontId="4"/>
  </si>
  <si>
    <t>(-)御津東生馬線</t>
    <rPh sb="3" eb="5">
      <t>ミツ</t>
    </rPh>
    <rPh sb="5" eb="6">
      <t>ヒガシ</t>
    </rPh>
    <rPh sb="6" eb="8">
      <t>イクマ</t>
    </rPh>
    <rPh sb="8" eb="9">
      <t>セン</t>
    </rPh>
    <phoneticPr fontId="4"/>
  </si>
  <si>
    <t>(-)大野魚瀬恵曇線</t>
    <rPh sb="3" eb="5">
      <t>オオノ</t>
    </rPh>
    <rPh sb="5" eb="6">
      <t>サカナ</t>
    </rPh>
    <rPh sb="6" eb="7">
      <t>セ</t>
    </rPh>
    <rPh sb="7" eb="8">
      <t>エ</t>
    </rPh>
    <rPh sb="8" eb="9">
      <t>クモリ</t>
    </rPh>
    <rPh sb="9" eb="10">
      <t>セン</t>
    </rPh>
    <phoneticPr fontId="4"/>
  </si>
  <si>
    <t>(主)松江木次線</t>
    <rPh sb="1" eb="2">
      <t>シュ</t>
    </rPh>
    <rPh sb="3" eb="5">
      <t>マツエ</t>
    </rPh>
    <rPh sb="5" eb="7">
      <t>キスキ</t>
    </rPh>
    <rPh sb="7" eb="8">
      <t>セン</t>
    </rPh>
    <phoneticPr fontId="4"/>
  </si>
  <si>
    <t>(主)　松江島根線</t>
    <rPh sb="1" eb="2">
      <t>シュ</t>
    </rPh>
    <rPh sb="4" eb="6">
      <t>マツエ</t>
    </rPh>
    <rPh sb="6" eb="8">
      <t>シマネ</t>
    </rPh>
    <rPh sb="8" eb="9">
      <t>セン</t>
    </rPh>
    <phoneticPr fontId="4"/>
  </si>
  <si>
    <t>東中津老人会婦人部</t>
    <rPh sb="0" eb="1">
      <t>ヒガシ</t>
    </rPh>
    <rPh sb="1" eb="2">
      <t>ナカ</t>
    </rPh>
    <rPh sb="2" eb="3">
      <t>ツ</t>
    </rPh>
    <rPh sb="3" eb="5">
      <t>ロウジン</t>
    </rPh>
    <rPh sb="5" eb="6">
      <t>カイ</t>
    </rPh>
    <rPh sb="6" eb="8">
      <t>フジン</t>
    </rPh>
    <rPh sb="8" eb="9">
      <t>ブ</t>
    </rPh>
    <phoneticPr fontId="4"/>
  </si>
  <si>
    <t>中山間地ハートフル</t>
    <rPh sb="0" eb="1">
      <t>チュウ</t>
    </rPh>
    <rPh sb="1" eb="3">
      <t>サンカン</t>
    </rPh>
    <rPh sb="3" eb="4">
      <t>チ</t>
    </rPh>
    <phoneticPr fontId="4"/>
  </si>
  <si>
    <t>宇賀荘花木の会</t>
    <rPh sb="0" eb="1">
      <t>ウ</t>
    </rPh>
    <rPh sb="1" eb="2">
      <t>ガ</t>
    </rPh>
    <rPh sb="2" eb="3">
      <t>ソウ</t>
    </rPh>
    <rPh sb="3" eb="5">
      <t>カボク</t>
    </rPh>
    <rPh sb="6" eb="7">
      <t>カイ</t>
    </rPh>
    <phoneticPr fontId="4"/>
  </si>
  <si>
    <t>有限会社　石橋工務所</t>
    <rPh sb="0" eb="4">
      <t>ユウゲンガイシャ</t>
    </rPh>
    <rPh sb="5" eb="7">
      <t>イシバシ</t>
    </rPh>
    <rPh sb="7" eb="10">
      <t>コウムショ</t>
    </rPh>
    <phoneticPr fontId="4"/>
  </si>
  <si>
    <t>相代町内会</t>
    <rPh sb="0" eb="2">
      <t>アイシロ</t>
    </rPh>
    <rPh sb="2" eb="3">
      <t>チョウ</t>
    </rPh>
    <rPh sb="3" eb="4">
      <t>ナイ</t>
    </rPh>
    <rPh sb="4" eb="5">
      <t>カイ</t>
    </rPh>
    <phoneticPr fontId="4"/>
  </si>
  <si>
    <t xml:space="preserve">(主)斐川一畑大社線
</t>
    <rPh sb="1" eb="2">
      <t>シュ</t>
    </rPh>
    <rPh sb="3" eb="5">
      <t>ヒカワ</t>
    </rPh>
    <rPh sb="5" eb="7">
      <t>イチバタ</t>
    </rPh>
    <rPh sb="7" eb="10">
      <t>タイシャセン</t>
    </rPh>
    <phoneticPr fontId="4"/>
  </si>
  <si>
    <t>ラーバン中ノ島商店会</t>
    <rPh sb="4" eb="5">
      <t>ナカ</t>
    </rPh>
    <rPh sb="6" eb="7">
      <t>シマ</t>
    </rPh>
    <rPh sb="7" eb="10">
      <t>ショウテンカイ</t>
    </rPh>
    <phoneticPr fontId="4"/>
  </si>
  <si>
    <t>東部高等技術校　住環境･土木科</t>
    <rPh sb="0" eb="2">
      <t>トウブ</t>
    </rPh>
    <rPh sb="2" eb="4">
      <t>コウトウ</t>
    </rPh>
    <rPh sb="4" eb="6">
      <t>ギジュツ</t>
    </rPh>
    <rPh sb="6" eb="7">
      <t>コウ</t>
    </rPh>
    <rPh sb="8" eb="11">
      <t>ジュウカンキョウ</t>
    </rPh>
    <rPh sb="12" eb="14">
      <t>ドボク</t>
    </rPh>
    <rPh sb="14" eb="15">
      <t>カ</t>
    </rPh>
    <phoneticPr fontId="4"/>
  </si>
  <si>
    <t>犬来青年団</t>
    <rPh sb="0" eb="1">
      <t>イヌ</t>
    </rPh>
    <rPh sb="1" eb="2">
      <t>キ</t>
    </rPh>
    <rPh sb="2" eb="5">
      <t>セイネンダン</t>
    </rPh>
    <phoneticPr fontId="4"/>
  </si>
  <si>
    <t>忌部少年剣道会</t>
    <rPh sb="0" eb="2">
      <t>イムベ</t>
    </rPh>
    <rPh sb="2" eb="4">
      <t>ショウネン</t>
    </rPh>
    <rPh sb="4" eb="6">
      <t>ケンドウ</t>
    </rPh>
    <rPh sb="6" eb="7">
      <t>カイ</t>
    </rPh>
    <phoneticPr fontId="4"/>
  </si>
  <si>
    <t>島根中央ホンダ販売(株)斐川中央店</t>
    <rPh sb="0" eb="2">
      <t>シマネ</t>
    </rPh>
    <rPh sb="2" eb="4">
      <t>チュウオウ</t>
    </rPh>
    <rPh sb="7" eb="9">
      <t>ハンバイ</t>
    </rPh>
    <rPh sb="9" eb="12">
      <t>カブ</t>
    </rPh>
    <rPh sb="12" eb="14">
      <t>ヒカワ</t>
    </rPh>
    <rPh sb="14" eb="17">
      <t>チュウオウテン</t>
    </rPh>
    <phoneticPr fontId="4"/>
  </si>
  <si>
    <t>(一)出雲空港線</t>
    <rPh sb="1" eb="2">
      <t>イチ</t>
    </rPh>
    <rPh sb="3" eb="5">
      <t>イズモ</t>
    </rPh>
    <rPh sb="5" eb="7">
      <t>クウコウ</t>
    </rPh>
    <rPh sb="7" eb="8">
      <t>セン</t>
    </rPh>
    <phoneticPr fontId="4"/>
  </si>
  <si>
    <t>志学まちづくり協議会</t>
  </si>
  <si>
    <t>草刈、植樹管理、ゴミ拾い</t>
  </si>
  <si>
    <t>大代高山会</t>
  </si>
  <si>
    <t>（主）大田桜江線他</t>
  </si>
  <si>
    <t>草刈、植栽管理</t>
  </si>
  <si>
    <t>元井田四ツ葉会</t>
  </si>
  <si>
    <t>(主)温泉津川本線</t>
  </si>
  <si>
    <t>草刈</t>
  </si>
  <si>
    <t>小屋原道路愛護団</t>
  </si>
  <si>
    <t>(一)池田久手停車場線</t>
  </si>
  <si>
    <t>延里自治会</t>
  </si>
  <si>
    <t>(一)久利静間線</t>
  </si>
  <si>
    <t>ハートフルロードやまなか</t>
  </si>
  <si>
    <t>(主)大田桜江線</t>
  </si>
  <si>
    <t>道原道路愛護団</t>
  </si>
  <si>
    <t>(一)田儀山中大田線</t>
  </si>
  <si>
    <t>久利町市ノ上自治会</t>
  </si>
  <si>
    <t>道路美化・植裁管理、草刈</t>
  </si>
  <si>
    <t>加土自治会</t>
  </si>
  <si>
    <t>(主)仁摩邑南線</t>
  </si>
  <si>
    <t>道路美化</t>
  </si>
  <si>
    <t>（一）久利五十猛（停）線</t>
  </si>
  <si>
    <t>石見銀山建設株式会社</t>
  </si>
  <si>
    <t>（一）和江港大田市（停）線</t>
  </si>
  <si>
    <t>東幸建設株式会社</t>
  </si>
  <si>
    <t>先市自治会</t>
  </si>
  <si>
    <t>（一）和江港大田市停車場線</t>
  </si>
  <si>
    <t>サンベ電気株式会社</t>
  </si>
  <si>
    <t>南互会</t>
  </si>
  <si>
    <t>（一）３７５号</t>
  </si>
  <si>
    <t>有限会社山﨑組</t>
  </si>
  <si>
    <t>ハートフルロード大屋</t>
  </si>
  <si>
    <t>（一）大国馬路（停）線</t>
  </si>
  <si>
    <t>（株）佐藤企業</t>
  </si>
  <si>
    <t>(主)三瓶山公園線</t>
  </si>
  <si>
    <t>パブリックロード株式会社</t>
  </si>
  <si>
    <t>（一）波根久手線</t>
  </si>
  <si>
    <t>有限会社　小谷建設</t>
  </si>
  <si>
    <t>有限会社　森下ｺﾝｽﾄﾗｸﾀｰ</t>
  </si>
  <si>
    <t>美化活動</t>
  </si>
  <si>
    <t>行恒一草刈支援隊</t>
  </si>
  <si>
    <t>草刈活動</t>
  </si>
  <si>
    <t>柳瀬住民会</t>
  </si>
  <si>
    <t>宮村生活改善</t>
  </si>
  <si>
    <t>美化活動･草刈活動</t>
  </si>
  <si>
    <t>市自治会</t>
  </si>
  <si>
    <t>（有）緑建設</t>
  </si>
  <si>
    <t>９号線長久商工振興会女性部</t>
  </si>
  <si>
    <t>(一)３７５号</t>
  </si>
  <si>
    <t>久利中央愛護団</t>
  </si>
  <si>
    <t>(主)大田桜江線(自転車道線含む)</t>
  </si>
  <si>
    <t>（株）日立システムズ山陰営業所</t>
    <rPh sb="0" eb="3">
      <t>カブ</t>
    </rPh>
    <rPh sb="3" eb="5">
      <t>ヒタチ</t>
    </rPh>
    <rPh sb="10" eb="12">
      <t>サンイン</t>
    </rPh>
    <rPh sb="12" eb="15">
      <t>エイギョウショ</t>
    </rPh>
    <phoneticPr fontId="4"/>
  </si>
  <si>
    <t>(一)上意東揖屋線</t>
    <rPh sb="1" eb="2">
      <t>イッ</t>
    </rPh>
    <rPh sb="3" eb="6">
      <t>カミイトウ</t>
    </rPh>
    <rPh sb="6" eb="8">
      <t>イヤ</t>
    </rPh>
    <rPh sb="8" eb="9">
      <t>セン</t>
    </rPh>
    <phoneticPr fontId="4"/>
  </si>
  <si>
    <t>道路美化(ゴミ･空き缶拾い)</t>
    <rPh sb="0" eb="2">
      <t>ドウロ</t>
    </rPh>
    <rPh sb="2" eb="4">
      <t>ビカ</t>
    </rPh>
    <rPh sb="8" eb="9">
      <t>ア</t>
    </rPh>
    <rPh sb="10" eb="11">
      <t>カン</t>
    </rPh>
    <rPh sb="11" eb="12">
      <t>ヒロ</t>
    </rPh>
    <phoneticPr fontId="4"/>
  </si>
  <si>
    <t>上組町内会 コスモスの会</t>
    <rPh sb="0" eb="2">
      <t>カミグミ</t>
    </rPh>
    <rPh sb="2" eb="4">
      <t>チョウナイ</t>
    </rPh>
    <rPh sb="4" eb="5">
      <t>カイ</t>
    </rPh>
    <rPh sb="11" eb="12">
      <t>カイ</t>
    </rPh>
    <phoneticPr fontId="4"/>
  </si>
  <si>
    <t>山陰建設工業株式会社松江支店</t>
    <rPh sb="0" eb="2">
      <t>サンイン</t>
    </rPh>
    <rPh sb="2" eb="4">
      <t>ケンセツ</t>
    </rPh>
    <rPh sb="4" eb="6">
      <t>コウギョウ</t>
    </rPh>
    <rPh sb="6" eb="7">
      <t>カブ</t>
    </rPh>
    <rPh sb="7" eb="8">
      <t>シキ</t>
    </rPh>
    <rPh sb="8" eb="10">
      <t>カイシャ</t>
    </rPh>
    <rPh sb="10" eb="12">
      <t>マツエ</t>
    </rPh>
    <rPh sb="12" eb="14">
      <t>シテン</t>
    </rPh>
    <phoneticPr fontId="4"/>
  </si>
  <si>
    <t>(一)４３１号線
松江鹿島美保関線
松江しんじ湖温泉停車場線
本庄福富松江線
母衣町雑賀町線</t>
    <rPh sb="1" eb="2">
      <t>イッ</t>
    </rPh>
    <rPh sb="6" eb="8">
      <t>ゴウセン</t>
    </rPh>
    <rPh sb="9" eb="11">
      <t>マツエ</t>
    </rPh>
    <rPh sb="11" eb="13">
      <t>カシマ</t>
    </rPh>
    <rPh sb="13" eb="16">
      <t>ミホノセキ</t>
    </rPh>
    <rPh sb="16" eb="17">
      <t>セン</t>
    </rPh>
    <rPh sb="18" eb="20">
      <t>マツエ</t>
    </rPh>
    <rPh sb="23" eb="24">
      <t>コ</t>
    </rPh>
    <rPh sb="24" eb="26">
      <t>オンセン</t>
    </rPh>
    <rPh sb="26" eb="29">
      <t>テイシャジョウ</t>
    </rPh>
    <rPh sb="29" eb="30">
      <t>セン</t>
    </rPh>
    <rPh sb="31" eb="33">
      <t>ホンジョウ</t>
    </rPh>
    <rPh sb="33" eb="35">
      <t>フクトミ</t>
    </rPh>
    <rPh sb="35" eb="37">
      <t>マツエ</t>
    </rPh>
    <rPh sb="37" eb="38">
      <t>セン</t>
    </rPh>
    <rPh sb="39" eb="42">
      <t>ホロマチ</t>
    </rPh>
    <rPh sb="42" eb="45">
      <t>サイカマチ</t>
    </rPh>
    <rPh sb="45" eb="46">
      <t>セン</t>
    </rPh>
    <phoneticPr fontId="4"/>
  </si>
  <si>
    <t>道路美化事業(歩道の清掃)</t>
    <rPh sb="0" eb="2">
      <t>ドウロ</t>
    </rPh>
    <rPh sb="2" eb="4">
      <t>ビカ</t>
    </rPh>
    <rPh sb="4" eb="6">
      <t>ジギョウ</t>
    </rPh>
    <rPh sb="7" eb="9">
      <t>ホドウ</t>
    </rPh>
    <rPh sb="10" eb="12">
      <t>セイソウ</t>
    </rPh>
    <phoneticPr fontId="4"/>
  </si>
  <si>
    <t>田中工業（株）</t>
    <rPh sb="0" eb="2">
      <t>タナカ</t>
    </rPh>
    <rPh sb="2" eb="4">
      <t>コウギョウ</t>
    </rPh>
    <rPh sb="4" eb="7">
      <t>カブ</t>
    </rPh>
    <phoneticPr fontId="4"/>
  </si>
  <si>
    <t>結　東谷地内県道を守る会</t>
    <rPh sb="0" eb="1">
      <t>ユ</t>
    </rPh>
    <rPh sb="2" eb="4">
      <t>ヒガシタニ</t>
    </rPh>
    <rPh sb="4" eb="6">
      <t>チナイ</t>
    </rPh>
    <rPh sb="6" eb="8">
      <t>ケンドウ</t>
    </rPh>
    <rPh sb="9" eb="10">
      <t>マモ</t>
    </rPh>
    <rPh sb="11" eb="12">
      <t>カイ</t>
    </rPh>
    <phoneticPr fontId="4"/>
  </si>
  <si>
    <t>(一)斐川上島線</t>
    <rPh sb="1" eb="2">
      <t>イチ</t>
    </rPh>
    <rPh sb="3" eb="5">
      <t>ヒカワ</t>
    </rPh>
    <rPh sb="5" eb="7">
      <t>カミシマ</t>
    </rPh>
    <rPh sb="7" eb="8">
      <t>セン</t>
    </rPh>
    <phoneticPr fontId="4"/>
  </si>
  <si>
    <t>(株)あすなろ相互建設</t>
    <rPh sb="1" eb="2">
      <t>カブ</t>
    </rPh>
    <rPh sb="7" eb="9">
      <t>ソウゴ</t>
    </rPh>
    <rPh sb="9" eb="11">
      <t>ケンセツ</t>
    </rPh>
    <phoneticPr fontId="4"/>
  </si>
  <si>
    <t>(主)出雲大社線</t>
    <rPh sb="1" eb="2">
      <t>シュ</t>
    </rPh>
    <rPh sb="3" eb="5">
      <t>イズモ</t>
    </rPh>
    <rPh sb="5" eb="7">
      <t>タイシャ</t>
    </rPh>
    <rPh sb="7" eb="8">
      <t>セン</t>
    </rPh>
    <phoneticPr fontId="4"/>
  </si>
  <si>
    <t>簗瀬自治会</t>
    <rPh sb="0" eb="2">
      <t>ヤナセ</t>
    </rPh>
    <rPh sb="2" eb="5">
      <t>ジチカイ</t>
    </rPh>
    <phoneticPr fontId="4"/>
  </si>
  <si>
    <t>(主)川本波多線</t>
    <rPh sb="1" eb="2">
      <t>シュ</t>
    </rPh>
    <rPh sb="3" eb="5">
      <t>カワモト</t>
    </rPh>
    <rPh sb="5" eb="8">
      <t>ハタセン</t>
    </rPh>
    <phoneticPr fontId="4"/>
  </si>
  <si>
    <t>富山町重蔵自治会</t>
    <rPh sb="0" eb="3">
      <t>トミヤマチョウ</t>
    </rPh>
    <rPh sb="3" eb="5">
      <t>ジュウゾウ</t>
    </rPh>
    <rPh sb="5" eb="8">
      <t>ジチカイ</t>
    </rPh>
    <phoneticPr fontId="4"/>
  </si>
  <si>
    <t>(一)田儀山中大田線</t>
    <rPh sb="1" eb="2">
      <t>イチ</t>
    </rPh>
    <rPh sb="3" eb="5">
      <t>タギ</t>
    </rPh>
    <rPh sb="5" eb="7">
      <t>ヤマナカ</t>
    </rPh>
    <rPh sb="7" eb="9">
      <t>オオダ</t>
    </rPh>
    <rPh sb="9" eb="10">
      <t>セン</t>
    </rPh>
    <phoneticPr fontId="4"/>
  </si>
  <si>
    <t>(有)河本工務所</t>
    <rPh sb="1" eb="2">
      <t>ユウ</t>
    </rPh>
    <rPh sb="3" eb="5">
      <t>カワモト</t>
    </rPh>
    <rPh sb="5" eb="8">
      <t>コウムショ</t>
    </rPh>
    <phoneticPr fontId="4"/>
  </si>
  <si>
    <t>(一)東仙道津田停車場線</t>
    <rPh sb="1" eb="2">
      <t>イチ</t>
    </rPh>
    <rPh sb="3" eb="4">
      <t>ヒガシ</t>
    </rPh>
    <rPh sb="4" eb="6">
      <t>センドウ</t>
    </rPh>
    <rPh sb="6" eb="8">
      <t>ツダ</t>
    </rPh>
    <rPh sb="8" eb="11">
      <t>テイシャジョウ</t>
    </rPh>
    <rPh sb="11" eb="12">
      <t>セン</t>
    </rPh>
    <phoneticPr fontId="4"/>
  </si>
  <si>
    <t>下道川下自治会</t>
    <rPh sb="0" eb="2">
      <t>ゲドウ</t>
    </rPh>
    <rPh sb="2" eb="4">
      <t>カワシモ</t>
    </rPh>
    <rPh sb="4" eb="7">
      <t>ジチカイ</t>
    </rPh>
    <phoneticPr fontId="4"/>
  </si>
  <si>
    <t>(一)波佐匹見線</t>
    <rPh sb="1" eb="2">
      <t>イチ</t>
    </rPh>
    <rPh sb="3" eb="4">
      <t>ハ</t>
    </rPh>
    <rPh sb="4" eb="5">
      <t>サ</t>
    </rPh>
    <rPh sb="5" eb="7">
      <t>ヒキミ</t>
    </rPh>
    <rPh sb="7" eb="8">
      <t>セン</t>
    </rPh>
    <phoneticPr fontId="4"/>
  </si>
  <si>
    <t>道路美化･沿道草刈</t>
    <rPh sb="0" eb="2">
      <t>ドウロ</t>
    </rPh>
    <rPh sb="2" eb="4">
      <t>ビカ</t>
    </rPh>
    <rPh sb="5" eb="7">
      <t>エンドウ</t>
    </rPh>
    <rPh sb="7" eb="9">
      <t>クサカ</t>
    </rPh>
    <phoneticPr fontId="4"/>
  </si>
  <si>
    <t>(株)小林建設</t>
    <rPh sb="1" eb="2">
      <t>カブ</t>
    </rPh>
    <rPh sb="3" eb="5">
      <t>コバヤシ</t>
    </rPh>
    <rPh sb="5" eb="7">
      <t>ケンセツ</t>
    </rPh>
    <phoneticPr fontId="4"/>
  </si>
  <si>
    <t>(一)矢尾今市線</t>
    <rPh sb="1" eb="2">
      <t>イチ</t>
    </rPh>
    <rPh sb="3" eb="5">
      <t>ヤオ</t>
    </rPh>
    <rPh sb="5" eb="7">
      <t>イマイチ</t>
    </rPh>
    <rPh sb="7" eb="8">
      <t>セン</t>
    </rPh>
    <phoneticPr fontId="4"/>
  </si>
  <si>
    <t>菅原町内会</t>
    <rPh sb="0" eb="2">
      <t>スガハラ</t>
    </rPh>
    <rPh sb="2" eb="5">
      <t>チョウナイカイ</t>
    </rPh>
    <phoneticPr fontId="4"/>
  </si>
  <si>
    <t>(主)出雲三刀屋線</t>
    <rPh sb="1" eb="2">
      <t>シュ</t>
    </rPh>
    <rPh sb="3" eb="5">
      <t>イズモ</t>
    </rPh>
    <rPh sb="5" eb="8">
      <t>ミトヤ</t>
    </rPh>
    <rPh sb="8" eb="9">
      <t>セン</t>
    </rPh>
    <phoneticPr fontId="4"/>
  </si>
  <si>
    <t>中国道路株式会社</t>
    <rPh sb="0" eb="2">
      <t>チュウゴク</t>
    </rPh>
    <rPh sb="2" eb="4">
      <t>ドウロ</t>
    </rPh>
    <rPh sb="4" eb="8">
      <t>カブシキガイシャ</t>
    </rPh>
    <phoneticPr fontId="4"/>
  </si>
  <si>
    <t>(一)蟠竜湖高津線</t>
    <rPh sb="1" eb="2">
      <t>イチ</t>
    </rPh>
    <rPh sb="4" eb="6">
      <t>リュウコ</t>
    </rPh>
    <rPh sb="6" eb="8">
      <t>タカツ</t>
    </rPh>
    <rPh sb="8" eb="9">
      <t>セン</t>
    </rPh>
    <phoneticPr fontId="4"/>
  </si>
  <si>
    <t>(一)瓜坂川合線</t>
    <rPh sb="1" eb="2">
      <t>イチ</t>
    </rPh>
    <rPh sb="3" eb="4">
      <t>ウリ</t>
    </rPh>
    <rPh sb="4" eb="5">
      <t>サカ</t>
    </rPh>
    <rPh sb="5" eb="7">
      <t>カワイ</t>
    </rPh>
    <rPh sb="7" eb="8">
      <t>セン</t>
    </rPh>
    <phoneticPr fontId="4"/>
  </si>
  <si>
    <t>浜田市下内田１町内会</t>
    <rPh sb="0" eb="3">
      <t>ハマダシ</t>
    </rPh>
    <rPh sb="3" eb="6">
      <t>シモウチダ</t>
    </rPh>
    <rPh sb="7" eb="9">
      <t>チョウナイ</t>
    </rPh>
    <rPh sb="9" eb="10">
      <t>カイ</t>
    </rPh>
    <phoneticPr fontId="4"/>
  </si>
  <si>
    <t>(一)三隅井野長浜線</t>
    <rPh sb="1" eb="2">
      <t>イチ</t>
    </rPh>
    <rPh sb="3" eb="5">
      <t>ミスミ</t>
    </rPh>
    <rPh sb="5" eb="7">
      <t>イノ</t>
    </rPh>
    <rPh sb="7" eb="9">
      <t>ナガハマ</t>
    </rPh>
    <rPh sb="9" eb="10">
      <t>セン</t>
    </rPh>
    <phoneticPr fontId="4"/>
  </si>
  <si>
    <t>三和電工　環美会</t>
    <rPh sb="0" eb="2">
      <t>サンワ</t>
    </rPh>
    <rPh sb="2" eb="4">
      <t>デンコウ</t>
    </rPh>
    <rPh sb="5" eb="6">
      <t>カン</t>
    </rPh>
    <rPh sb="6" eb="7">
      <t>ミ</t>
    </rPh>
    <rPh sb="7" eb="8">
      <t>カイ</t>
    </rPh>
    <phoneticPr fontId="4"/>
  </si>
  <si>
    <t>(一)久城インター線</t>
    <rPh sb="1" eb="2">
      <t>イチ</t>
    </rPh>
    <rPh sb="3" eb="5">
      <t>クジョウ</t>
    </rPh>
    <rPh sb="9" eb="10">
      <t>セン</t>
    </rPh>
    <phoneticPr fontId="4"/>
  </si>
  <si>
    <t>（主）斐川一畑大社線　　（一）十六島直江停車場線</t>
    <rPh sb="1" eb="2">
      <t>シュ</t>
    </rPh>
    <rPh sb="3" eb="5">
      <t>ヒカワ</t>
    </rPh>
    <rPh sb="5" eb="6">
      <t>イチ</t>
    </rPh>
    <rPh sb="6" eb="7">
      <t>ハタケ</t>
    </rPh>
    <rPh sb="7" eb="9">
      <t>タイシャ</t>
    </rPh>
    <rPh sb="9" eb="10">
      <t>セン</t>
    </rPh>
    <phoneticPr fontId="4"/>
  </si>
  <si>
    <t>幸和建設　株式会社</t>
    <rPh sb="0" eb="2">
      <t>コウワ</t>
    </rPh>
    <rPh sb="2" eb="4">
      <t>ケンセツ</t>
    </rPh>
    <rPh sb="5" eb="9">
      <t>カブシキガイシャ</t>
    </rPh>
    <phoneticPr fontId="2"/>
  </si>
  <si>
    <t>（主）浜田作木線</t>
    <rPh sb="1" eb="2">
      <t>シュ</t>
    </rPh>
    <rPh sb="3" eb="5">
      <t>ハマダ</t>
    </rPh>
    <rPh sb="5" eb="7">
      <t>サクギ</t>
    </rPh>
    <rPh sb="7" eb="8">
      <t>セン</t>
    </rPh>
    <phoneticPr fontId="4"/>
  </si>
  <si>
    <t>歩道内及びその周辺の散乱物除去、沿道草刈り（内500m）</t>
    <rPh sb="0" eb="2">
      <t>ホドウ</t>
    </rPh>
    <rPh sb="2" eb="3">
      <t>ナイ</t>
    </rPh>
    <rPh sb="3" eb="4">
      <t>オヨ</t>
    </rPh>
    <rPh sb="7" eb="9">
      <t>シュウヘン</t>
    </rPh>
    <rPh sb="10" eb="12">
      <t>サンラン</t>
    </rPh>
    <rPh sb="12" eb="13">
      <t>ブツ</t>
    </rPh>
    <rPh sb="13" eb="15">
      <t>ジョキョ</t>
    </rPh>
    <rPh sb="16" eb="18">
      <t>エンドウ</t>
    </rPh>
    <rPh sb="18" eb="20">
      <t>クサカ</t>
    </rPh>
    <rPh sb="22" eb="23">
      <t>ウチ</t>
    </rPh>
    <phoneticPr fontId="4"/>
  </si>
  <si>
    <t>坂浦自治会</t>
    <rPh sb="0" eb="2">
      <t>サカウラ</t>
    </rPh>
    <rPh sb="2" eb="5">
      <t>ジチカイ</t>
    </rPh>
    <phoneticPr fontId="4"/>
  </si>
  <si>
    <t>（主）津和野田万川線
（一）津和野須佐線</t>
    <rPh sb="1" eb="2">
      <t>シュ</t>
    </rPh>
    <rPh sb="3" eb="6">
      <t>ツワノ</t>
    </rPh>
    <rPh sb="6" eb="9">
      <t>タマガワ</t>
    </rPh>
    <rPh sb="9" eb="10">
      <t>セン</t>
    </rPh>
    <rPh sb="12" eb="13">
      <t>イチ</t>
    </rPh>
    <rPh sb="14" eb="17">
      <t>ツワノ</t>
    </rPh>
    <rPh sb="17" eb="19">
      <t>スサ</t>
    </rPh>
    <rPh sb="19" eb="20">
      <t>セン</t>
    </rPh>
    <phoneticPr fontId="4"/>
  </si>
  <si>
    <t>玉造上地区町内会</t>
    <rPh sb="3" eb="5">
      <t>チク</t>
    </rPh>
    <phoneticPr fontId="4"/>
  </si>
  <si>
    <t>花壇整備、法面植栽、</t>
    <rPh sb="0" eb="2">
      <t>カダン</t>
    </rPh>
    <rPh sb="2" eb="4">
      <t>セイビ</t>
    </rPh>
    <rPh sb="5" eb="6">
      <t>ノリ</t>
    </rPh>
    <rPh sb="6" eb="7">
      <t>メン</t>
    </rPh>
    <rPh sb="7" eb="9">
      <t>ショクサイ</t>
    </rPh>
    <phoneticPr fontId="4"/>
  </si>
  <si>
    <t>(主)浜田八重可部線</t>
    <rPh sb="1" eb="2">
      <t>シュ</t>
    </rPh>
    <rPh sb="3" eb="5">
      <t>ハマダ</t>
    </rPh>
    <rPh sb="5" eb="7">
      <t>ヤエ</t>
    </rPh>
    <rPh sb="7" eb="10">
      <t>カベセン</t>
    </rPh>
    <phoneticPr fontId="4"/>
  </si>
  <si>
    <t>(株)美都森林</t>
    <rPh sb="1" eb="2">
      <t>カブ</t>
    </rPh>
    <rPh sb="3" eb="5">
      <t>ミト</t>
    </rPh>
    <rPh sb="5" eb="7">
      <t>シンリン</t>
    </rPh>
    <phoneticPr fontId="4"/>
  </si>
  <si>
    <t>(株)ｼｰｴﾑ・ｴﾝｼﾞﾆｱﾘﾝｸﾞ島根支社</t>
    <rPh sb="1" eb="2">
      <t>カブ</t>
    </rPh>
    <rPh sb="18" eb="20">
      <t>シマネ</t>
    </rPh>
    <rPh sb="20" eb="22">
      <t>シシャ</t>
    </rPh>
    <phoneticPr fontId="4"/>
  </si>
  <si>
    <t>(有)誠和道路</t>
    <rPh sb="0" eb="3">
      <t>ユウ</t>
    </rPh>
    <rPh sb="3" eb="5">
      <t>セイワ</t>
    </rPh>
    <rPh sb="5" eb="7">
      <t>ドウロ</t>
    </rPh>
    <phoneticPr fontId="4"/>
  </si>
  <si>
    <t>(有)斉藤土建</t>
    <rPh sb="0" eb="3">
      <t>ユウ</t>
    </rPh>
    <rPh sb="3" eb="5">
      <t>サイトウ</t>
    </rPh>
    <rPh sb="5" eb="7">
      <t>ドケン</t>
    </rPh>
    <phoneticPr fontId="4"/>
  </si>
  <si>
    <t>株式会社　大和興産</t>
    <rPh sb="0" eb="4">
      <t>カブシキガイシャ</t>
    </rPh>
    <rPh sb="5" eb="7">
      <t>ヤマト</t>
    </rPh>
    <rPh sb="7" eb="9">
      <t>コウサン</t>
    </rPh>
    <phoneticPr fontId="4"/>
  </si>
  <si>
    <t>(主)邑南飯南線</t>
    <rPh sb="1" eb="2">
      <t>シュ</t>
    </rPh>
    <rPh sb="3" eb="5">
      <t>オオナン</t>
    </rPh>
    <rPh sb="5" eb="7">
      <t>イイナン</t>
    </rPh>
    <rPh sb="7" eb="8">
      <t>セン</t>
    </rPh>
    <phoneticPr fontId="4"/>
  </si>
  <si>
    <t>道路美化(空き缶、ゴミ拾いなど)</t>
    <rPh sb="0" eb="2">
      <t>ドウロ</t>
    </rPh>
    <rPh sb="2" eb="4">
      <t>ビカ</t>
    </rPh>
    <rPh sb="5" eb="6">
      <t>ア</t>
    </rPh>
    <rPh sb="7" eb="8">
      <t>カン</t>
    </rPh>
    <rPh sb="11" eb="12">
      <t>ヒロ</t>
    </rPh>
    <phoneticPr fontId="4"/>
  </si>
  <si>
    <t>飯田振興会</t>
    <rPh sb="0" eb="2">
      <t>イイダ</t>
    </rPh>
    <rPh sb="2" eb="5">
      <t>シンコウカイ</t>
    </rPh>
    <phoneticPr fontId="4"/>
  </si>
  <si>
    <t>（主）松江木次線</t>
    <rPh sb="1" eb="2">
      <t>シュ</t>
    </rPh>
    <rPh sb="3" eb="5">
      <t>マツエ</t>
    </rPh>
    <rPh sb="5" eb="7">
      <t>キスキ</t>
    </rPh>
    <rPh sb="7" eb="8">
      <t>セン</t>
    </rPh>
    <phoneticPr fontId="4"/>
  </si>
  <si>
    <t>美しい法吉の町をつくる会</t>
    <rPh sb="0" eb="1">
      <t>ウツク</t>
    </rPh>
    <rPh sb="3" eb="5">
      <t>ホッキ</t>
    </rPh>
    <rPh sb="6" eb="7">
      <t>マチ</t>
    </rPh>
    <rPh sb="11" eb="12">
      <t>カイ</t>
    </rPh>
    <phoneticPr fontId="4"/>
  </si>
  <si>
    <t>極東インフラプロテクト（株）</t>
    <rPh sb="0" eb="1">
      <t>ゴク</t>
    </rPh>
    <rPh sb="1" eb="2">
      <t>トウ</t>
    </rPh>
    <rPh sb="12" eb="13">
      <t>カブ</t>
    </rPh>
    <phoneticPr fontId="4"/>
  </si>
  <si>
    <t>下道川上自治会</t>
    <rPh sb="0" eb="2">
      <t>シモミチ</t>
    </rPh>
    <rPh sb="2" eb="3">
      <t>ガワ</t>
    </rPh>
    <rPh sb="3" eb="4">
      <t>カミ</t>
    </rPh>
    <rPh sb="4" eb="7">
      <t>ジチカイ</t>
    </rPh>
    <phoneticPr fontId="4"/>
  </si>
  <si>
    <t>柴木建設(株)</t>
    <rPh sb="0" eb="2">
      <t>シバキ</t>
    </rPh>
    <rPh sb="2" eb="4">
      <t>ケンセツ</t>
    </rPh>
    <rPh sb="5" eb="6">
      <t>カブ</t>
    </rPh>
    <phoneticPr fontId="4"/>
  </si>
  <si>
    <t>(主)西郷都万郡線</t>
    <rPh sb="1" eb="2">
      <t>シュ</t>
    </rPh>
    <rPh sb="3" eb="5">
      <t>サイゴウ</t>
    </rPh>
    <rPh sb="5" eb="6">
      <t>ト</t>
    </rPh>
    <rPh sb="6" eb="7">
      <t>マン</t>
    </rPh>
    <rPh sb="7" eb="8">
      <t>コオリ</t>
    </rPh>
    <rPh sb="8" eb="9">
      <t>セン</t>
    </rPh>
    <phoneticPr fontId="4"/>
  </si>
  <si>
    <t>（有）川角工務店</t>
    <rPh sb="1" eb="2">
      <t>ユウ</t>
    </rPh>
    <rPh sb="3" eb="5">
      <t>カワスミ</t>
    </rPh>
    <rPh sb="5" eb="8">
      <t>コウムテン</t>
    </rPh>
    <phoneticPr fontId="4"/>
  </si>
  <si>
    <t>(主)上阿井八川線</t>
    <rPh sb="1" eb="2">
      <t>シュ</t>
    </rPh>
    <rPh sb="3" eb="6">
      <t>カミアイ</t>
    </rPh>
    <rPh sb="6" eb="8">
      <t>ヤカワ</t>
    </rPh>
    <rPh sb="8" eb="9">
      <t>セン</t>
    </rPh>
    <phoneticPr fontId="4"/>
  </si>
  <si>
    <t>吉井寿会</t>
    <rPh sb="0" eb="2">
      <t>ヨシイ</t>
    </rPh>
    <rPh sb="2" eb="3">
      <t>コトブキ</t>
    </rPh>
    <rPh sb="3" eb="4">
      <t>カイ</t>
    </rPh>
    <phoneticPr fontId="4"/>
  </si>
  <si>
    <t>片山建設(株)</t>
    <rPh sb="0" eb="2">
      <t>カタヤマ</t>
    </rPh>
    <rPh sb="2" eb="4">
      <t>ケンセツ</t>
    </rPh>
    <rPh sb="5" eb="6">
      <t>カブ</t>
    </rPh>
    <phoneticPr fontId="4"/>
  </si>
  <si>
    <t>アイ・コーポレーション（株）</t>
    <rPh sb="12" eb="13">
      <t>カブ</t>
    </rPh>
    <phoneticPr fontId="4"/>
  </si>
  <si>
    <t>上山佐地区自治協議会</t>
    <rPh sb="0" eb="1">
      <t>ウエ</t>
    </rPh>
    <rPh sb="1" eb="2">
      <t>ヤマ</t>
    </rPh>
    <rPh sb="2" eb="3">
      <t>サ</t>
    </rPh>
    <rPh sb="3" eb="5">
      <t>チク</t>
    </rPh>
    <rPh sb="5" eb="7">
      <t>ジチ</t>
    </rPh>
    <rPh sb="7" eb="10">
      <t>キョウギカイ</t>
    </rPh>
    <phoneticPr fontId="4"/>
  </si>
  <si>
    <t>日発建設（有）</t>
    <rPh sb="0" eb="2">
      <t>ニッパツ</t>
    </rPh>
    <rPh sb="2" eb="4">
      <t>ケンセツ</t>
    </rPh>
    <rPh sb="5" eb="6">
      <t>ユウ</t>
    </rPh>
    <phoneticPr fontId="4"/>
  </si>
  <si>
    <t>今井産業株式会社浜田支店</t>
    <rPh sb="0" eb="2">
      <t>イマイ</t>
    </rPh>
    <rPh sb="2" eb="4">
      <t>サンギョウ</t>
    </rPh>
    <rPh sb="4" eb="8">
      <t>カブシキガイシャ</t>
    </rPh>
    <rPh sb="8" eb="10">
      <t>ハマダ</t>
    </rPh>
    <rPh sb="10" eb="12">
      <t>シテン</t>
    </rPh>
    <phoneticPr fontId="4"/>
  </si>
  <si>
    <t>株式会社山本組</t>
    <rPh sb="0" eb="2">
      <t>カブシキ</t>
    </rPh>
    <rPh sb="2" eb="4">
      <t>カイシャ</t>
    </rPh>
    <rPh sb="4" eb="6">
      <t>ヤマモト</t>
    </rPh>
    <rPh sb="6" eb="7">
      <t>クミ</t>
    </rPh>
    <phoneticPr fontId="4"/>
  </si>
  <si>
    <t>株式会社川村工務所</t>
    <rPh sb="0" eb="4">
      <t>カブシキガイシャ</t>
    </rPh>
    <rPh sb="4" eb="6">
      <t>カワムラ</t>
    </rPh>
    <rPh sb="6" eb="9">
      <t>コウムショ</t>
    </rPh>
    <phoneticPr fontId="4"/>
  </si>
  <si>
    <t>有限会社住江建設</t>
    <rPh sb="0" eb="4">
      <t>ユウゲンガイシャ</t>
    </rPh>
    <rPh sb="4" eb="6">
      <t>スミエ</t>
    </rPh>
    <rPh sb="6" eb="8">
      <t>ケンセツ</t>
    </rPh>
    <phoneticPr fontId="4"/>
  </si>
  <si>
    <t>藤森建工有限会社</t>
    <rPh sb="0" eb="2">
      <t>フジモリ</t>
    </rPh>
    <rPh sb="2" eb="3">
      <t>ケン</t>
    </rPh>
    <rPh sb="3" eb="4">
      <t>コウ</t>
    </rPh>
    <rPh sb="4" eb="8">
      <t>ユウゲンガイシャ</t>
    </rPh>
    <phoneticPr fontId="4"/>
  </si>
  <si>
    <t>昭和産業有限会社</t>
    <rPh sb="0" eb="2">
      <t>ショウワ</t>
    </rPh>
    <rPh sb="2" eb="4">
      <t>サンギョウ</t>
    </rPh>
    <rPh sb="4" eb="8">
      <t>ユウゲンガイシャ</t>
    </rPh>
    <phoneticPr fontId="4"/>
  </si>
  <si>
    <t xml:space="preserve">(主）弥栄旭インター線     </t>
    <rPh sb="1" eb="2">
      <t>シュ</t>
    </rPh>
    <rPh sb="3" eb="5">
      <t>ヤサカ</t>
    </rPh>
    <rPh sb="5" eb="6">
      <t>アサヒ</t>
    </rPh>
    <rPh sb="10" eb="11">
      <t>セン</t>
    </rPh>
    <phoneticPr fontId="4"/>
  </si>
  <si>
    <t>（一）黒沢安城浜田線</t>
    <rPh sb="1" eb="2">
      <t>イチ</t>
    </rPh>
    <rPh sb="3" eb="5">
      <t>クロサワ</t>
    </rPh>
    <rPh sb="5" eb="7">
      <t>アンジョウ</t>
    </rPh>
    <rPh sb="7" eb="9">
      <t>ハマダ</t>
    </rPh>
    <rPh sb="9" eb="10">
      <t>セン</t>
    </rPh>
    <phoneticPr fontId="4"/>
  </si>
  <si>
    <t>有限会社岡田工務店</t>
    <rPh sb="0" eb="4">
      <t>ユウゲンガイシャ</t>
    </rPh>
    <rPh sb="4" eb="6">
      <t>オカダ</t>
    </rPh>
    <rPh sb="6" eb="9">
      <t>コウムテン</t>
    </rPh>
    <phoneticPr fontId="4"/>
  </si>
  <si>
    <t>株式会社原工務所</t>
    <rPh sb="0" eb="4">
      <t>カブシキガイシャ</t>
    </rPh>
    <rPh sb="4" eb="5">
      <t>ハラ</t>
    </rPh>
    <rPh sb="5" eb="8">
      <t>コウムショ</t>
    </rPh>
    <phoneticPr fontId="4"/>
  </si>
  <si>
    <t>株式会社井上組</t>
    <rPh sb="0" eb="2">
      <t>カブシキ</t>
    </rPh>
    <rPh sb="2" eb="4">
      <t>カイシャ</t>
    </rPh>
    <rPh sb="4" eb="6">
      <t>イノウエ</t>
    </rPh>
    <rPh sb="6" eb="7">
      <t>クミ</t>
    </rPh>
    <phoneticPr fontId="4"/>
  </si>
  <si>
    <t>株式会社山重組</t>
    <rPh sb="0" eb="4">
      <t>カブシキガイシャ</t>
    </rPh>
    <rPh sb="4" eb="5">
      <t>ヤマ</t>
    </rPh>
    <rPh sb="5" eb="6">
      <t>シゲ</t>
    </rPh>
    <rPh sb="6" eb="7">
      <t>グミ</t>
    </rPh>
    <phoneticPr fontId="4"/>
  </si>
  <si>
    <t>草刈・美化（ゴミ拾い花の手入れ（水仙））</t>
    <rPh sb="0" eb="2">
      <t>クサカリ</t>
    </rPh>
    <rPh sb="3" eb="5">
      <t>ビカ</t>
    </rPh>
    <rPh sb="8" eb="9">
      <t>ヒロ</t>
    </rPh>
    <rPh sb="10" eb="11">
      <t>ハナ</t>
    </rPh>
    <rPh sb="12" eb="14">
      <t>テイ</t>
    </rPh>
    <rPh sb="16" eb="18">
      <t>スイセン</t>
    </rPh>
    <phoneticPr fontId="4"/>
  </si>
  <si>
    <t>草刈・美化（ゴミ拾い、カーブミラー、側溝清掃、花壇づくり、草刈）</t>
    <rPh sb="0" eb="2">
      <t>クサカリ</t>
    </rPh>
    <rPh sb="3" eb="5">
      <t>ビカ</t>
    </rPh>
    <rPh sb="8" eb="9">
      <t>ヒロ</t>
    </rPh>
    <rPh sb="18" eb="20">
      <t>ソッコウ</t>
    </rPh>
    <rPh sb="20" eb="22">
      <t>セイソウ</t>
    </rPh>
    <rPh sb="23" eb="25">
      <t>カダン</t>
    </rPh>
    <rPh sb="29" eb="31">
      <t>クサカリ</t>
    </rPh>
    <phoneticPr fontId="4"/>
  </si>
  <si>
    <t>美化（ゴミ拾い、ガードパイプ清掃）</t>
    <rPh sb="0" eb="2">
      <t>ビカ</t>
    </rPh>
    <rPh sb="5" eb="6">
      <t>ヒロ</t>
    </rPh>
    <rPh sb="14" eb="16">
      <t>セイソウ</t>
    </rPh>
    <phoneticPr fontId="4"/>
  </si>
  <si>
    <t>草刈・ゴミ拾い、花壇づくり、
植樹帯管理</t>
    <rPh sb="0" eb="2">
      <t>クサカリ</t>
    </rPh>
    <rPh sb="5" eb="6">
      <t>ヒロ</t>
    </rPh>
    <rPh sb="8" eb="10">
      <t>カダン</t>
    </rPh>
    <rPh sb="15" eb="18">
      <t>ショクジュタイ</t>
    </rPh>
    <rPh sb="18" eb="20">
      <t>カンリ</t>
    </rPh>
    <phoneticPr fontId="4"/>
  </si>
  <si>
    <t>河野建設株式会社</t>
    <rPh sb="0" eb="1">
      <t>カワ</t>
    </rPh>
    <rPh sb="1" eb="2">
      <t>ノ</t>
    </rPh>
    <rPh sb="2" eb="4">
      <t>ケンセツ</t>
    </rPh>
    <rPh sb="4" eb="8">
      <t>カブシキガイシャ</t>
    </rPh>
    <phoneticPr fontId="4"/>
  </si>
  <si>
    <t>森下建設株式会社</t>
    <rPh sb="0" eb="2">
      <t>モリシタ</t>
    </rPh>
    <rPh sb="2" eb="4">
      <t>ケンセツ</t>
    </rPh>
    <rPh sb="4" eb="8">
      <t>カブシキガイシャ</t>
    </rPh>
    <phoneticPr fontId="4"/>
  </si>
  <si>
    <t xml:space="preserve">(主）桜江金城線
</t>
    <rPh sb="1" eb="2">
      <t>シュ</t>
    </rPh>
    <rPh sb="3" eb="5">
      <t>サクラエ</t>
    </rPh>
    <rPh sb="5" eb="7">
      <t>カナギ</t>
    </rPh>
    <rPh sb="7" eb="8">
      <t>セン</t>
    </rPh>
    <phoneticPr fontId="4"/>
  </si>
  <si>
    <t>草刈・美化（ゴミ拾い）</t>
    <rPh sb="0" eb="2">
      <t>クサカリ</t>
    </rPh>
    <rPh sb="3" eb="5">
      <t>ビカ</t>
    </rPh>
    <rPh sb="8" eb="9">
      <t>ヒロ</t>
    </rPh>
    <phoneticPr fontId="4"/>
  </si>
  <si>
    <t>株式会社島根三友</t>
    <rPh sb="0" eb="4">
      <t>カブシキガイシャ</t>
    </rPh>
    <rPh sb="4" eb="6">
      <t>シマネ</t>
    </rPh>
    <rPh sb="6" eb="7">
      <t>サン</t>
    </rPh>
    <rPh sb="7" eb="8">
      <t>トモ</t>
    </rPh>
    <phoneticPr fontId="4"/>
  </si>
  <si>
    <t>美化（ゴミ拾い、カーブミラー清掃）・草刈</t>
    <rPh sb="0" eb="2">
      <t>ビカ</t>
    </rPh>
    <rPh sb="5" eb="6">
      <t>ヒロ</t>
    </rPh>
    <rPh sb="14" eb="16">
      <t>セイソウ</t>
    </rPh>
    <rPh sb="18" eb="20">
      <t>クサカリ</t>
    </rPh>
    <phoneticPr fontId="4"/>
  </si>
  <si>
    <t>美化（ゴミ拾い）</t>
    <rPh sb="0" eb="2">
      <t>ビカ</t>
    </rPh>
    <rPh sb="5" eb="6">
      <t>ヒロ</t>
    </rPh>
    <phoneticPr fontId="4"/>
  </si>
  <si>
    <t>株式会社三浦工務店</t>
    <rPh sb="0" eb="4">
      <t>カブシキガイシャ</t>
    </rPh>
    <rPh sb="4" eb="6">
      <t>ミウラ</t>
    </rPh>
    <rPh sb="6" eb="9">
      <t>コウムテン</t>
    </rPh>
    <phoneticPr fontId="4"/>
  </si>
  <si>
    <t>石成道路株式会社</t>
    <rPh sb="0" eb="1">
      <t>イシ</t>
    </rPh>
    <rPh sb="1" eb="2">
      <t>ナ</t>
    </rPh>
    <rPh sb="2" eb="4">
      <t>ドウロ</t>
    </rPh>
    <rPh sb="4" eb="8">
      <t>カブシキガイシャ</t>
    </rPh>
    <phoneticPr fontId="4"/>
  </si>
  <si>
    <t>美化（ゴミ拾い、カーブミラー、ガードレール清掃）</t>
    <rPh sb="0" eb="2">
      <t>ビカ</t>
    </rPh>
    <rPh sb="5" eb="6">
      <t>ヒロ</t>
    </rPh>
    <rPh sb="21" eb="23">
      <t>セイソウ</t>
    </rPh>
    <phoneticPr fontId="4"/>
  </si>
  <si>
    <t>美化（花壇づくり）</t>
    <rPh sb="0" eb="2">
      <t>ビカ</t>
    </rPh>
    <rPh sb="3" eb="5">
      <t>カダン</t>
    </rPh>
    <phoneticPr fontId="4"/>
  </si>
  <si>
    <t>美化（ゴミ拾い・ガードレール、側溝清掃・植樹帯管理）</t>
    <rPh sb="0" eb="2">
      <t>ビカ</t>
    </rPh>
    <rPh sb="5" eb="6">
      <t>ヒロ</t>
    </rPh>
    <rPh sb="15" eb="19">
      <t>ソッコウセイソウ</t>
    </rPh>
    <rPh sb="20" eb="23">
      <t>ショクジュタイ</t>
    </rPh>
    <rPh sb="23" eb="25">
      <t>カンリ</t>
    </rPh>
    <phoneticPr fontId="4"/>
  </si>
  <si>
    <t>（一）三隅停車場線</t>
    <rPh sb="1" eb="2">
      <t>イチ</t>
    </rPh>
    <rPh sb="3" eb="5">
      <t>ミスミ</t>
    </rPh>
    <rPh sb="5" eb="8">
      <t>テイシャジョウ</t>
    </rPh>
    <rPh sb="8" eb="9">
      <t>セン</t>
    </rPh>
    <phoneticPr fontId="4"/>
  </si>
  <si>
    <t>美化（ゴミ拾い・カーブミラー、ガードレール清掃・歩道除草）</t>
    <rPh sb="0" eb="2">
      <t>ビカ</t>
    </rPh>
    <rPh sb="5" eb="6">
      <t>ヒロ</t>
    </rPh>
    <rPh sb="21" eb="23">
      <t>セイソウ</t>
    </rPh>
    <rPh sb="24" eb="26">
      <t>ホドウ</t>
    </rPh>
    <rPh sb="26" eb="28">
      <t>ジョソウ</t>
    </rPh>
    <phoneticPr fontId="4"/>
  </si>
  <si>
    <t>美化（ゴミ拾い）・草刈</t>
    <rPh sb="0" eb="2">
      <t>ビカ</t>
    </rPh>
    <rPh sb="5" eb="6">
      <t>ヒロ</t>
    </rPh>
    <rPh sb="9" eb="11">
      <t>クサカリ</t>
    </rPh>
    <phoneticPr fontId="4"/>
  </si>
  <si>
    <t>有限会社丸久建設</t>
    <rPh sb="0" eb="4">
      <t>ユウゲンガイシャ</t>
    </rPh>
    <rPh sb="4" eb="5">
      <t>マル</t>
    </rPh>
    <rPh sb="5" eb="6">
      <t>ヒサ</t>
    </rPh>
    <rPh sb="6" eb="8">
      <t>ケンセツ</t>
    </rPh>
    <phoneticPr fontId="4"/>
  </si>
  <si>
    <t>美化（植樹帯管理・高木剪定）</t>
    <rPh sb="0" eb="2">
      <t>ビカ</t>
    </rPh>
    <rPh sb="3" eb="6">
      <t>ショクジュタイ</t>
    </rPh>
    <rPh sb="6" eb="8">
      <t>カンリ</t>
    </rPh>
    <rPh sb="9" eb="11">
      <t>コウボク</t>
    </rPh>
    <rPh sb="11" eb="13">
      <t>センテイ</t>
    </rPh>
    <phoneticPr fontId="4"/>
  </si>
  <si>
    <t>美化（歩道側トンネル塗装壁面美化）</t>
    <rPh sb="0" eb="2">
      <t>ビカ</t>
    </rPh>
    <rPh sb="3" eb="5">
      <t>ホドウ</t>
    </rPh>
    <rPh sb="5" eb="6">
      <t>ガワ</t>
    </rPh>
    <rPh sb="10" eb="12">
      <t>トソウ</t>
    </rPh>
    <rPh sb="12" eb="14">
      <t>ヘキメン</t>
    </rPh>
    <rPh sb="14" eb="16">
      <t>ビカ</t>
    </rPh>
    <phoneticPr fontId="4"/>
  </si>
  <si>
    <t>株式会社佐々木組</t>
    <rPh sb="0" eb="4">
      <t>カブシキガイシャ</t>
    </rPh>
    <rPh sb="4" eb="7">
      <t>ササキ</t>
    </rPh>
    <rPh sb="7" eb="8">
      <t>グミ</t>
    </rPh>
    <phoneticPr fontId="4"/>
  </si>
  <si>
    <t>美化・草刈</t>
    <rPh sb="0" eb="2">
      <t>ビカ</t>
    </rPh>
    <rPh sb="3" eb="5">
      <t>クサカリ</t>
    </rPh>
    <phoneticPr fontId="4"/>
  </si>
  <si>
    <t>株式会社電設サービス</t>
    <rPh sb="0" eb="2">
      <t>カブシキ</t>
    </rPh>
    <rPh sb="2" eb="4">
      <t>カイシャ</t>
    </rPh>
    <rPh sb="4" eb="6">
      <t>デンセツ</t>
    </rPh>
    <phoneticPr fontId="4"/>
  </si>
  <si>
    <t>有限会社花岡組</t>
    <rPh sb="0" eb="2">
      <t>ユウゲン</t>
    </rPh>
    <rPh sb="2" eb="4">
      <t>カイシャ</t>
    </rPh>
    <rPh sb="4" eb="6">
      <t>ハナオカ</t>
    </rPh>
    <rPh sb="6" eb="7">
      <t>クミ</t>
    </rPh>
    <phoneticPr fontId="4"/>
  </si>
  <si>
    <t>有限会社後山工務店</t>
    <rPh sb="0" eb="4">
      <t>ユウゲンガイシャ</t>
    </rPh>
    <rPh sb="4" eb="6">
      <t>ウシロヤマ</t>
    </rPh>
    <rPh sb="6" eb="9">
      <t>コウムテン</t>
    </rPh>
    <phoneticPr fontId="4"/>
  </si>
  <si>
    <t>拓洋建設株式会社</t>
    <rPh sb="0" eb="1">
      <t>タク</t>
    </rPh>
    <rPh sb="1" eb="2">
      <t>ヨウ</t>
    </rPh>
    <rPh sb="2" eb="4">
      <t>ケンセツ</t>
    </rPh>
    <rPh sb="4" eb="6">
      <t>カブシキ</t>
    </rPh>
    <rPh sb="6" eb="8">
      <t>カイシャ</t>
    </rPh>
    <phoneticPr fontId="4"/>
  </si>
  <si>
    <t>有限会社富士重機</t>
    <rPh sb="0" eb="4">
      <t>ユウゲンガイシャ</t>
    </rPh>
    <rPh sb="4" eb="7">
      <t>フジジュウ</t>
    </rPh>
    <rPh sb="7" eb="8">
      <t>キ</t>
    </rPh>
    <phoneticPr fontId="4"/>
  </si>
  <si>
    <t>株式会社増岡組浜田営業所</t>
    <rPh sb="0" eb="4">
      <t>カブシキガイシャ</t>
    </rPh>
    <rPh sb="4" eb="6">
      <t>マスオカ</t>
    </rPh>
    <rPh sb="6" eb="7">
      <t>グミ</t>
    </rPh>
    <rPh sb="7" eb="9">
      <t>ハマダ</t>
    </rPh>
    <rPh sb="9" eb="12">
      <t>エイギョウショ</t>
    </rPh>
    <phoneticPr fontId="4"/>
  </si>
  <si>
    <t>枕瀬東自治会</t>
    <rPh sb="0" eb="3">
      <t>マクラセヒガシ</t>
    </rPh>
    <rPh sb="3" eb="6">
      <t>ジチカイ</t>
    </rPh>
    <phoneticPr fontId="4"/>
  </si>
  <si>
    <t>名原自治会</t>
    <rPh sb="0" eb="2">
      <t>ナバラ</t>
    </rPh>
    <rPh sb="2" eb="5">
      <t>ジチカイ</t>
    </rPh>
    <phoneticPr fontId="4"/>
  </si>
  <si>
    <t>(一)４３１号</t>
    <rPh sb="1" eb="2">
      <t>イチ</t>
    </rPh>
    <rPh sb="6" eb="7">
      <t>ゴウ</t>
    </rPh>
    <phoneticPr fontId="4"/>
  </si>
  <si>
    <t>農事組合法人とびす</t>
    <rPh sb="0" eb="2">
      <t>ノウジ</t>
    </rPh>
    <rPh sb="2" eb="4">
      <t>クミアイ</t>
    </rPh>
    <rPh sb="4" eb="6">
      <t>ホウジン</t>
    </rPh>
    <phoneticPr fontId="4"/>
  </si>
  <si>
    <t>○</t>
    <phoneticPr fontId="4"/>
  </si>
  <si>
    <t>奥畑地区ハートフルしまね</t>
    <rPh sb="0" eb="1">
      <t>オク</t>
    </rPh>
    <rPh sb="1" eb="2">
      <t>ハタ</t>
    </rPh>
    <rPh sb="2" eb="4">
      <t>チク</t>
    </rPh>
    <phoneticPr fontId="2"/>
  </si>
  <si>
    <t>株式会社毛利組</t>
    <rPh sb="0" eb="4">
      <t>カブシキガイシャ</t>
    </rPh>
    <rPh sb="4" eb="6">
      <t>モウリ</t>
    </rPh>
    <rPh sb="6" eb="7">
      <t>グミ</t>
    </rPh>
    <phoneticPr fontId="4"/>
  </si>
  <si>
    <t>(一）弥栄旭インター線</t>
    <rPh sb="1" eb="2">
      <t>イチ</t>
    </rPh>
    <rPh sb="3" eb="5">
      <t>ヤサカ</t>
    </rPh>
    <rPh sb="5" eb="6">
      <t>アサヒ</t>
    </rPh>
    <rPh sb="10" eb="11">
      <t>セン</t>
    </rPh>
    <phoneticPr fontId="4"/>
  </si>
  <si>
    <t>美化活動･沿道草刈</t>
    <rPh sb="0" eb="2">
      <t>ビカ</t>
    </rPh>
    <rPh sb="2" eb="4">
      <t>カツドウ</t>
    </rPh>
    <rPh sb="5" eb="7">
      <t>エンドウ</t>
    </rPh>
    <rPh sb="7" eb="9">
      <t>クサカ</t>
    </rPh>
    <phoneticPr fontId="4"/>
  </si>
  <si>
    <t xml:space="preserve">沿道草刈
</t>
    <rPh sb="0" eb="2">
      <t>エンドウ</t>
    </rPh>
    <rPh sb="2" eb="4">
      <t>クサカ</t>
    </rPh>
    <phoneticPr fontId="4"/>
  </si>
  <si>
    <t>堀川遊覧船　船頭会</t>
    <rPh sb="0" eb="2">
      <t>ホリカワ</t>
    </rPh>
    <rPh sb="2" eb="5">
      <t>ユウランセン</t>
    </rPh>
    <rPh sb="6" eb="9">
      <t>センドウカイ</t>
    </rPh>
    <phoneticPr fontId="4"/>
  </si>
  <si>
    <t>(主)出雲奥出雲線</t>
    <rPh sb="1" eb="2">
      <t>シュ</t>
    </rPh>
    <phoneticPr fontId="4"/>
  </si>
  <si>
    <t>(株)ノリコー淞南ダイア出雲営業所</t>
    <rPh sb="1" eb="2">
      <t>カブ</t>
    </rPh>
    <rPh sb="7" eb="9">
      <t>ショウナン</t>
    </rPh>
    <rPh sb="12" eb="14">
      <t>イズモ</t>
    </rPh>
    <rPh sb="14" eb="17">
      <t>エイギョウショ</t>
    </rPh>
    <phoneticPr fontId="4"/>
  </si>
  <si>
    <t>丸茂営農組合</t>
    <rPh sb="0" eb="1">
      <t>マル</t>
    </rPh>
    <rPh sb="1" eb="2">
      <t>シゲ</t>
    </rPh>
    <rPh sb="2" eb="4">
      <t>エイノウ</t>
    </rPh>
    <rPh sb="4" eb="6">
      <t>クミアイ</t>
    </rPh>
    <phoneticPr fontId="4"/>
  </si>
  <si>
    <t>(有)村上建設</t>
    <rPh sb="1" eb="2">
      <t>ユウ</t>
    </rPh>
    <rPh sb="3" eb="5">
      <t>ムラカミ</t>
    </rPh>
    <rPh sb="5" eb="7">
      <t>ケンセツ</t>
    </rPh>
    <phoneticPr fontId="4"/>
  </si>
  <si>
    <t>(株)タキモト建設</t>
    <rPh sb="1" eb="2">
      <t>カブ</t>
    </rPh>
    <rPh sb="7" eb="9">
      <t>ケンセツ</t>
    </rPh>
    <phoneticPr fontId="4"/>
  </si>
  <si>
    <t>中組自治会</t>
    <rPh sb="0" eb="1">
      <t>ナカ</t>
    </rPh>
    <rPh sb="1" eb="2">
      <t>クミ</t>
    </rPh>
    <rPh sb="2" eb="5">
      <t>ジチカイ</t>
    </rPh>
    <phoneticPr fontId="4"/>
  </si>
  <si>
    <t>(一)津和野須佐線</t>
    <rPh sb="1" eb="2">
      <t>イチ</t>
    </rPh>
    <rPh sb="3" eb="6">
      <t>ツワノ</t>
    </rPh>
    <rPh sb="6" eb="8">
      <t>スサ</t>
    </rPh>
    <rPh sb="8" eb="9">
      <t>セン</t>
    </rPh>
    <phoneticPr fontId="4"/>
  </si>
  <si>
    <t>畑自治会</t>
    <rPh sb="0" eb="1">
      <t>ハタケ</t>
    </rPh>
    <rPh sb="1" eb="4">
      <t>ジチカイ</t>
    </rPh>
    <phoneticPr fontId="4"/>
  </si>
  <si>
    <t>小野道路愛護団</t>
    <rPh sb="0" eb="2">
      <t>オノ</t>
    </rPh>
    <rPh sb="2" eb="4">
      <t>ドウロ</t>
    </rPh>
    <rPh sb="4" eb="7">
      <t>アイゴダン</t>
    </rPh>
    <phoneticPr fontId="4"/>
  </si>
  <si>
    <t>ハートフル程原</t>
    <rPh sb="5" eb="6">
      <t>ホド</t>
    </rPh>
    <rPh sb="6" eb="7">
      <t>ハラ</t>
    </rPh>
    <phoneticPr fontId="4"/>
  </si>
  <si>
    <t>楽男会</t>
    <rPh sb="0" eb="1">
      <t>ラク</t>
    </rPh>
    <rPh sb="1" eb="2">
      <t>ナン</t>
    </rPh>
    <rPh sb="2" eb="3">
      <t>カイ</t>
    </rPh>
    <phoneticPr fontId="4"/>
  </si>
  <si>
    <t>国道314号線</t>
    <rPh sb="0" eb="2">
      <t>コクドウ</t>
    </rPh>
    <rPh sb="5" eb="7">
      <t>ゴウセン</t>
    </rPh>
    <phoneticPr fontId="4"/>
  </si>
  <si>
    <t>（主）三瓶山公園線</t>
    <rPh sb="1" eb="2">
      <t>シュ</t>
    </rPh>
    <rPh sb="3" eb="6">
      <t>サンベサン</t>
    </rPh>
    <rPh sb="6" eb="8">
      <t>コウエン</t>
    </rPh>
    <rPh sb="8" eb="9">
      <t>セン</t>
    </rPh>
    <phoneticPr fontId="4"/>
  </si>
  <si>
    <t>滝下の下自治会</t>
    <rPh sb="0" eb="2">
      <t>タキシタ</t>
    </rPh>
    <rPh sb="3" eb="4">
      <t>シモ</t>
    </rPh>
    <rPh sb="4" eb="7">
      <t>ジチカイ</t>
    </rPh>
    <phoneticPr fontId="4"/>
  </si>
  <si>
    <t>安来市</t>
    <rPh sb="0" eb="2">
      <t>ヤスギ</t>
    </rPh>
    <rPh sb="2" eb="3">
      <t>シ</t>
    </rPh>
    <phoneticPr fontId="4"/>
  </si>
  <si>
    <t>(一)布部安来線</t>
    <rPh sb="1" eb="2">
      <t>イチ</t>
    </rPh>
    <rPh sb="3" eb="5">
      <t>フベ</t>
    </rPh>
    <rPh sb="5" eb="7">
      <t>ヤスギ</t>
    </rPh>
    <rPh sb="7" eb="8">
      <t>セン</t>
    </rPh>
    <phoneticPr fontId="4"/>
  </si>
  <si>
    <t>第一建設(株)　石見支店</t>
    <rPh sb="0" eb="2">
      <t>ダイイチ</t>
    </rPh>
    <rPh sb="2" eb="4">
      <t>ケンセツ</t>
    </rPh>
    <rPh sb="5" eb="6">
      <t>カブ</t>
    </rPh>
    <rPh sb="8" eb="10">
      <t>イワミ</t>
    </rPh>
    <rPh sb="10" eb="12">
      <t>シテン</t>
    </rPh>
    <phoneticPr fontId="4"/>
  </si>
  <si>
    <t>(有)津和野土建</t>
    <rPh sb="1" eb="2">
      <t>ユウ</t>
    </rPh>
    <rPh sb="3" eb="6">
      <t>ツワノ</t>
    </rPh>
    <rPh sb="6" eb="8">
      <t>ドケン</t>
    </rPh>
    <phoneticPr fontId="4"/>
  </si>
  <si>
    <t>県道の法の草を刈る会</t>
    <rPh sb="0" eb="2">
      <t>ケンドウ</t>
    </rPh>
    <rPh sb="3" eb="4">
      <t>ノリ</t>
    </rPh>
    <rPh sb="5" eb="6">
      <t>クサ</t>
    </rPh>
    <rPh sb="7" eb="8">
      <t>カ</t>
    </rPh>
    <rPh sb="9" eb="10">
      <t>カイ</t>
    </rPh>
    <phoneticPr fontId="4"/>
  </si>
  <si>
    <t>第一建設（株）　大田支店</t>
    <rPh sb="0" eb="2">
      <t>ダイイチ</t>
    </rPh>
    <rPh sb="2" eb="4">
      <t>ケンセツ</t>
    </rPh>
    <rPh sb="5" eb="6">
      <t>カブ</t>
    </rPh>
    <rPh sb="8" eb="10">
      <t>オオダ</t>
    </rPh>
    <rPh sb="10" eb="12">
      <t>シテン</t>
    </rPh>
    <phoneticPr fontId="4"/>
  </si>
  <si>
    <t>出雲市駅通り振興組合</t>
    <rPh sb="0" eb="3">
      <t>イズモシ</t>
    </rPh>
    <rPh sb="3" eb="5">
      <t>エキドオ</t>
    </rPh>
    <rPh sb="6" eb="8">
      <t>シンコウ</t>
    </rPh>
    <rPh sb="8" eb="10">
      <t>クミアイ</t>
    </rPh>
    <phoneticPr fontId="4"/>
  </si>
  <si>
    <t>(主)出雲市停車場線</t>
    <rPh sb="1" eb="2">
      <t>シュ</t>
    </rPh>
    <rPh sb="3" eb="6">
      <t>イズモシ</t>
    </rPh>
    <rPh sb="6" eb="9">
      <t>テイシャジョウ</t>
    </rPh>
    <rPh sb="9" eb="10">
      <t>セン</t>
    </rPh>
    <phoneticPr fontId="4"/>
  </si>
  <si>
    <t>株式会社ノリコー淞南ダイア</t>
    <rPh sb="0" eb="4">
      <t>カブシキガイシャ</t>
    </rPh>
    <rPh sb="8" eb="10">
      <t>ショウナン</t>
    </rPh>
    <phoneticPr fontId="4"/>
  </si>
  <si>
    <t>(株)アスタス</t>
    <rPh sb="1" eb="2">
      <t>カブ</t>
    </rPh>
    <phoneticPr fontId="4"/>
  </si>
  <si>
    <t>下内田２町内</t>
    <rPh sb="0" eb="1">
      <t>シモ</t>
    </rPh>
    <rPh sb="1" eb="3">
      <t>ウチダ</t>
    </rPh>
    <rPh sb="4" eb="6">
      <t>チョウナイ</t>
    </rPh>
    <phoneticPr fontId="4"/>
  </si>
  <si>
    <t>（一）周布停車場線　　　　　　　　　</t>
    <rPh sb="1" eb="2">
      <t>イチ</t>
    </rPh>
    <rPh sb="3" eb="5">
      <t>スフ</t>
    </rPh>
    <rPh sb="5" eb="8">
      <t>テイシャジョウ</t>
    </rPh>
    <rPh sb="8" eb="9">
      <t>セン</t>
    </rPh>
    <phoneticPr fontId="4"/>
  </si>
  <si>
    <t>(一)美川周布線</t>
    <rPh sb="1" eb="2">
      <t>イチ</t>
    </rPh>
    <rPh sb="3" eb="5">
      <t>ミカワ</t>
    </rPh>
    <rPh sb="5" eb="7">
      <t>スフ</t>
    </rPh>
    <rPh sb="7" eb="8">
      <t>セン</t>
    </rPh>
    <phoneticPr fontId="4"/>
  </si>
  <si>
    <t>(一)邑南飯南線</t>
    <rPh sb="1" eb="2">
      <t>イチ</t>
    </rPh>
    <rPh sb="3" eb="5">
      <t>オオナン</t>
    </rPh>
    <rPh sb="5" eb="7">
      <t>イイナン</t>
    </rPh>
    <rPh sb="7" eb="8">
      <t>セン</t>
    </rPh>
    <phoneticPr fontId="4"/>
  </si>
  <si>
    <t>（株）ＹＯＫＯＴＡ</t>
    <rPh sb="1" eb="2">
      <t>カブ</t>
    </rPh>
    <phoneticPr fontId="4"/>
  </si>
  <si>
    <t>道路美化（ゴミ拾い）</t>
    <rPh sb="0" eb="2">
      <t>ドウロ</t>
    </rPh>
    <rPh sb="2" eb="4">
      <t>ビカ</t>
    </rPh>
    <rPh sb="7" eb="8">
      <t>ヒロ</t>
    </rPh>
    <phoneticPr fontId="4"/>
  </si>
  <si>
    <t>黒周自治会県道美化の会</t>
    <rPh sb="0" eb="1">
      <t>クロ</t>
    </rPh>
    <rPh sb="1" eb="2">
      <t>マワ</t>
    </rPh>
    <rPh sb="2" eb="5">
      <t>ジチカイ</t>
    </rPh>
    <rPh sb="5" eb="7">
      <t>ケンドウ</t>
    </rPh>
    <rPh sb="7" eb="9">
      <t>ビカ</t>
    </rPh>
    <rPh sb="10" eb="11">
      <t>カイ</t>
    </rPh>
    <phoneticPr fontId="4"/>
  </si>
  <si>
    <t>(主)益田阿武線　　　　　　　　（一）益田津和野線</t>
    <rPh sb="1" eb="2">
      <t>シュ</t>
    </rPh>
    <rPh sb="3" eb="5">
      <t>マスダ</t>
    </rPh>
    <rPh sb="5" eb="7">
      <t>アブ</t>
    </rPh>
    <rPh sb="7" eb="8">
      <t>セン</t>
    </rPh>
    <rPh sb="17" eb="18">
      <t>イチ</t>
    </rPh>
    <rPh sb="19" eb="21">
      <t>マスダ</t>
    </rPh>
    <rPh sb="21" eb="24">
      <t>ツワノ</t>
    </rPh>
    <rPh sb="24" eb="25">
      <t>セン</t>
    </rPh>
    <phoneticPr fontId="4"/>
  </si>
  <si>
    <t>姉山城下草刈隊</t>
    <rPh sb="0" eb="1">
      <t>アネ</t>
    </rPh>
    <rPh sb="1" eb="2">
      <t>ヤマ</t>
    </rPh>
    <rPh sb="2" eb="4">
      <t>ジョウカ</t>
    </rPh>
    <rPh sb="4" eb="7">
      <t>クサカリタイ</t>
    </rPh>
    <phoneticPr fontId="4"/>
  </si>
  <si>
    <t>保道会</t>
    <rPh sb="0" eb="3">
      <t>ホドウカイ</t>
    </rPh>
    <phoneticPr fontId="4"/>
  </si>
  <si>
    <t>(主)吉賀匹見線</t>
    <rPh sb="1" eb="2">
      <t>シュ</t>
    </rPh>
    <rPh sb="3" eb="5">
      <t>ヨシカ</t>
    </rPh>
    <rPh sb="5" eb="7">
      <t>ヒキミ</t>
    </rPh>
    <rPh sb="7" eb="8">
      <t>セン</t>
    </rPh>
    <phoneticPr fontId="4"/>
  </si>
  <si>
    <t>（株）岡田建設</t>
    <rPh sb="1" eb="2">
      <t>カブ</t>
    </rPh>
    <rPh sb="3" eb="5">
      <t>オカダ</t>
    </rPh>
    <rPh sb="5" eb="7">
      <t>ケンセツ</t>
    </rPh>
    <phoneticPr fontId="4"/>
  </si>
  <si>
    <t>グラントワ通り清掃団　　　　　　　　(芸術文化センター)</t>
    <rPh sb="5" eb="6">
      <t>ドオ</t>
    </rPh>
    <rPh sb="7" eb="9">
      <t>セイソウ</t>
    </rPh>
    <rPh sb="9" eb="10">
      <t>ダン</t>
    </rPh>
    <rPh sb="19" eb="21">
      <t>ゲイジュツ</t>
    </rPh>
    <rPh sb="21" eb="23">
      <t>ブンカ</t>
    </rPh>
    <phoneticPr fontId="4"/>
  </si>
  <si>
    <t>(主)益田澄川線　　</t>
    <rPh sb="1" eb="2">
      <t>シュ</t>
    </rPh>
    <rPh sb="3" eb="5">
      <t>マスダ</t>
    </rPh>
    <rPh sb="5" eb="7">
      <t>スミカワ</t>
    </rPh>
    <rPh sb="7" eb="8">
      <t>セン</t>
    </rPh>
    <phoneticPr fontId="4"/>
  </si>
  <si>
    <t>(有)山根建設</t>
    <rPh sb="1" eb="2">
      <t>ユウ</t>
    </rPh>
    <rPh sb="3" eb="5">
      <t>ヤマネ</t>
    </rPh>
    <rPh sb="5" eb="7">
      <t>ケンセツ</t>
    </rPh>
    <phoneticPr fontId="4"/>
  </si>
  <si>
    <t>(一)鰐淵寺線</t>
    <rPh sb="1" eb="2">
      <t>イチ</t>
    </rPh>
    <rPh sb="3" eb="6">
      <t>ガクエンジ</t>
    </rPh>
    <rPh sb="6" eb="7">
      <t>セン</t>
    </rPh>
    <phoneticPr fontId="4"/>
  </si>
  <si>
    <t>(株)桑原塗装店</t>
    <rPh sb="1" eb="2">
      <t>カブ</t>
    </rPh>
    <rPh sb="3" eb="5">
      <t>クワバラ</t>
    </rPh>
    <rPh sb="5" eb="7">
      <t>トソウ</t>
    </rPh>
    <rPh sb="7" eb="8">
      <t>テン</t>
    </rPh>
    <phoneticPr fontId="4"/>
  </si>
  <si>
    <t>(一)八重垣神社竹矢線</t>
    <rPh sb="1" eb="2">
      <t>イチ</t>
    </rPh>
    <rPh sb="3" eb="6">
      <t>ヤエガキ</t>
    </rPh>
    <rPh sb="6" eb="8">
      <t>ジンシャ</t>
    </rPh>
    <rPh sb="8" eb="10">
      <t>チクヤ</t>
    </rPh>
    <rPh sb="10" eb="11">
      <t>セン</t>
    </rPh>
    <phoneticPr fontId="4"/>
  </si>
  <si>
    <t>比津町自治会</t>
    <rPh sb="0" eb="3">
      <t>ヒツチョウ</t>
    </rPh>
    <rPh sb="3" eb="6">
      <t>ジチカイ</t>
    </rPh>
    <phoneticPr fontId="4"/>
  </si>
  <si>
    <t>美化活動・草刈活動</t>
    <rPh sb="0" eb="2">
      <t>ビカ</t>
    </rPh>
    <rPh sb="2" eb="4">
      <t>カツドウ</t>
    </rPh>
    <rPh sb="5" eb="7">
      <t>クサカリ</t>
    </rPh>
    <rPh sb="7" eb="9">
      <t>カツドウ</t>
    </rPh>
    <phoneticPr fontId="4"/>
  </si>
  <si>
    <t>大田集合庁舎及び周辺の県機関</t>
    <rPh sb="0" eb="2">
      <t>オオダ</t>
    </rPh>
    <rPh sb="2" eb="4">
      <t>シュウゴウ</t>
    </rPh>
    <rPh sb="4" eb="6">
      <t>チョウシャ</t>
    </rPh>
    <rPh sb="6" eb="7">
      <t>オヨ</t>
    </rPh>
    <rPh sb="8" eb="10">
      <t>シュウヘン</t>
    </rPh>
    <rPh sb="11" eb="12">
      <t>ケン</t>
    </rPh>
    <rPh sb="12" eb="14">
      <t>キカン</t>
    </rPh>
    <phoneticPr fontId="4"/>
  </si>
  <si>
    <t>東茶町町内会</t>
    <rPh sb="0" eb="3">
      <t>ヒガシチャマチ</t>
    </rPh>
    <rPh sb="3" eb="6">
      <t>チョウナイカイ</t>
    </rPh>
    <phoneticPr fontId="4"/>
  </si>
  <si>
    <t>県央</t>
    <phoneticPr fontId="4"/>
  </si>
  <si>
    <t>(有)喜島塗装</t>
    <rPh sb="1" eb="2">
      <t>ユウ</t>
    </rPh>
    <rPh sb="3" eb="5">
      <t>キジマ</t>
    </rPh>
    <rPh sb="5" eb="7">
      <t>トソウ</t>
    </rPh>
    <phoneticPr fontId="4"/>
  </si>
  <si>
    <t>特定非営利活動法人 旧堀氏庭園を守り活かす会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キュウ</t>
    </rPh>
    <rPh sb="11" eb="13">
      <t>ホリシ</t>
    </rPh>
    <rPh sb="13" eb="15">
      <t>テイエン</t>
    </rPh>
    <rPh sb="16" eb="17">
      <t>マモ</t>
    </rPh>
    <rPh sb="18" eb="19">
      <t>イ</t>
    </rPh>
    <rPh sb="21" eb="22">
      <t>カイ</t>
    </rPh>
    <phoneticPr fontId="4"/>
  </si>
  <si>
    <t>(主)津和野田万川線</t>
    <rPh sb="1" eb="2">
      <t>シュ</t>
    </rPh>
    <rPh sb="3" eb="6">
      <t>ツワノ</t>
    </rPh>
    <rPh sb="6" eb="9">
      <t>タマガワ</t>
    </rPh>
    <rPh sb="9" eb="10">
      <t>セン</t>
    </rPh>
    <phoneticPr fontId="4"/>
  </si>
  <si>
    <t>歩道内の清掃</t>
    <phoneticPr fontId="4"/>
  </si>
  <si>
    <t>清掃</t>
    <phoneticPr fontId="4"/>
  </si>
  <si>
    <t>マツチカ(株)</t>
    <phoneticPr fontId="4"/>
  </si>
  <si>
    <t>出雲奥出雲線</t>
    <phoneticPr fontId="4"/>
  </si>
  <si>
    <t>吉田奥出雲線</t>
    <phoneticPr fontId="4"/>
  </si>
  <si>
    <t>（株）サンエイト</t>
    <phoneticPr fontId="4"/>
  </si>
  <si>
    <t>（主）玉湯吾妻山線</t>
    <phoneticPr fontId="4"/>
  </si>
  <si>
    <t>国道314号　　　　　　　　　　(主)上阿井八川線</t>
    <phoneticPr fontId="4"/>
  </si>
  <si>
    <t>歩車道清掃、植樹帯清掃管理</t>
    <phoneticPr fontId="4"/>
  </si>
  <si>
    <t>国道314号（一）下横田出雲三成停車場線　</t>
    <phoneticPr fontId="4"/>
  </si>
  <si>
    <t>（一）下横田出雲三成停車場線　他</t>
    <phoneticPr fontId="4"/>
  </si>
  <si>
    <t>国道４３２号</t>
    <phoneticPr fontId="4"/>
  </si>
  <si>
    <t>沿道草刈</t>
    <phoneticPr fontId="4"/>
  </si>
  <si>
    <t>（一）出雲空港線　</t>
    <rPh sb="1" eb="2">
      <t>イチ</t>
    </rPh>
    <rPh sb="3" eb="5">
      <t>イズモ</t>
    </rPh>
    <rPh sb="5" eb="7">
      <t>クウコウ</t>
    </rPh>
    <rPh sb="7" eb="8">
      <t>セン</t>
    </rPh>
    <phoneticPr fontId="4"/>
  </si>
  <si>
    <t>(有)三加茂組</t>
    <rPh sb="0" eb="3">
      <t>ユウ</t>
    </rPh>
    <rPh sb="3" eb="6">
      <t>ミカモ</t>
    </rPh>
    <rPh sb="6" eb="7">
      <t>クミ</t>
    </rPh>
    <phoneticPr fontId="4"/>
  </si>
  <si>
    <t>〇</t>
    <phoneticPr fontId="4"/>
  </si>
  <si>
    <t>(一)静間久手(停)線　　　　　　　　　　（一）池田久手(停)線</t>
    <phoneticPr fontId="4"/>
  </si>
  <si>
    <t>３４・ＨＮＯ</t>
    <phoneticPr fontId="4"/>
  </si>
  <si>
    <t>あじさい友の会</t>
    <phoneticPr fontId="4"/>
  </si>
  <si>
    <t>益田市</t>
    <phoneticPr fontId="4"/>
  </si>
  <si>
    <t>（主）安来伯太日南線</t>
    <phoneticPr fontId="4"/>
  </si>
  <si>
    <t>クリーンクラブひろせ</t>
    <phoneticPr fontId="4"/>
  </si>
  <si>
    <t>（一）黒井田安来線</t>
    <phoneticPr fontId="4"/>
  </si>
  <si>
    <t>道路美化事業</t>
    <phoneticPr fontId="4"/>
  </si>
  <si>
    <t>大松会</t>
    <rPh sb="0" eb="2">
      <t>オオマツ</t>
    </rPh>
    <rPh sb="2" eb="3">
      <t>カイ</t>
    </rPh>
    <phoneticPr fontId="4"/>
  </si>
  <si>
    <t>大石自治会道路愛護団</t>
    <rPh sb="0" eb="2">
      <t>オオイシ</t>
    </rPh>
    <rPh sb="2" eb="5">
      <t>ジチカイ</t>
    </rPh>
    <rPh sb="5" eb="7">
      <t>ドウロ</t>
    </rPh>
    <rPh sb="7" eb="10">
      <t>アイゴダン</t>
    </rPh>
    <phoneticPr fontId="4"/>
  </si>
  <si>
    <t>(主)大東東出雲線</t>
    <rPh sb="1" eb="2">
      <t>シュ</t>
    </rPh>
    <rPh sb="3" eb="5">
      <t>ダイトウ</t>
    </rPh>
    <rPh sb="5" eb="8">
      <t>ヒガシイズモ</t>
    </rPh>
    <rPh sb="8" eb="9">
      <t>セン</t>
    </rPh>
    <phoneticPr fontId="4"/>
  </si>
  <si>
    <t>（公社）島根ビルメンテナンス協会</t>
    <rPh sb="1" eb="2">
      <t>コウ</t>
    </rPh>
    <rPh sb="2" eb="3">
      <t>シャ</t>
    </rPh>
    <rPh sb="4" eb="6">
      <t>シマネ</t>
    </rPh>
    <rPh sb="14" eb="16">
      <t>キョウカイ</t>
    </rPh>
    <phoneticPr fontId="4"/>
  </si>
  <si>
    <t>福頼団地有志会</t>
    <rPh sb="0" eb="2">
      <t>フクヨリ</t>
    </rPh>
    <rPh sb="2" eb="4">
      <t>ダンチ</t>
    </rPh>
    <rPh sb="4" eb="7">
      <t>ユウシカイ</t>
    </rPh>
    <phoneticPr fontId="4"/>
  </si>
  <si>
    <t>(主)安来木次線</t>
    <rPh sb="1" eb="2">
      <t>シュ</t>
    </rPh>
    <rPh sb="3" eb="5">
      <t>ヤスギ</t>
    </rPh>
    <rPh sb="5" eb="7">
      <t>キスキ</t>
    </rPh>
    <rPh sb="7" eb="8">
      <t>セン</t>
    </rPh>
    <phoneticPr fontId="4"/>
  </si>
  <si>
    <t>(主)安来伯太日南線</t>
    <rPh sb="1" eb="2">
      <t>シュ</t>
    </rPh>
    <rPh sb="3" eb="5">
      <t>ヤスギ</t>
    </rPh>
    <rPh sb="5" eb="7">
      <t>ハクタ</t>
    </rPh>
    <rPh sb="7" eb="9">
      <t>ニチナン</t>
    </rPh>
    <rPh sb="9" eb="10">
      <t>セン</t>
    </rPh>
    <phoneticPr fontId="4"/>
  </si>
  <si>
    <t>農事組合法人やわたファーム</t>
    <rPh sb="0" eb="2">
      <t>ノウジ</t>
    </rPh>
    <rPh sb="2" eb="4">
      <t>クミアイ</t>
    </rPh>
    <rPh sb="4" eb="6">
      <t>ホウジン</t>
    </rPh>
    <phoneticPr fontId="4"/>
  </si>
  <si>
    <t>(一)東松江停車場線</t>
    <rPh sb="1" eb="2">
      <t>イチ</t>
    </rPh>
    <rPh sb="3" eb="4">
      <t>ヒガシ</t>
    </rPh>
    <rPh sb="4" eb="6">
      <t>マツエ</t>
    </rPh>
    <rPh sb="6" eb="9">
      <t>テイシャジョウ</t>
    </rPh>
    <rPh sb="9" eb="10">
      <t>トウセン</t>
    </rPh>
    <phoneticPr fontId="4"/>
  </si>
  <si>
    <t>菅原道路</t>
    <rPh sb="0" eb="2">
      <t>スガワラ</t>
    </rPh>
    <rPh sb="2" eb="4">
      <t>ドウロ</t>
    </rPh>
    <phoneticPr fontId="4"/>
  </si>
  <si>
    <t>(一)海潮宍道線</t>
    <rPh sb="1" eb="2">
      <t>イチ</t>
    </rPh>
    <rPh sb="3" eb="5">
      <t>ウシオ</t>
    </rPh>
    <rPh sb="5" eb="7">
      <t>シンジ</t>
    </rPh>
    <rPh sb="7" eb="8">
      <t>セン</t>
    </rPh>
    <phoneticPr fontId="4"/>
  </si>
  <si>
    <t>社日美化クラブ</t>
    <rPh sb="0" eb="2">
      <t>シャニチ</t>
    </rPh>
    <rPh sb="2" eb="4">
      <t>ビカ</t>
    </rPh>
    <phoneticPr fontId="4"/>
  </si>
  <si>
    <t>(主)安来木次線　　　　　　(主)安来伯太日南線</t>
    <rPh sb="1" eb="2">
      <t>シュ</t>
    </rPh>
    <rPh sb="3" eb="5">
      <t>ヤスギ</t>
    </rPh>
    <rPh sb="5" eb="7">
      <t>キスキ</t>
    </rPh>
    <rPh sb="7" eb="8">
      <t>セン</t>
    </rPh>
    <rPh sb="15" eb="16">
      <t>シュ</t>
    </rPh>
    <rPh sb="17" eb="19">
      <t>ヤスギ</t>
    </rPh>
    <rPh sb="19" eb="21">
      <t>ハクタ</t>
    </rPh>
    <rPh sb="21" eb="23">
      <t>ニチナン</t>
    </rPh>
    <rPh sb="23" eb="24">
      <t>セン</t>
    </rPh>
    <phoneticPr fontId="4"/>
  </si>
  <si>
    <t>永田自治会</t>
    <rPh sb="0" eb="2">
      <t>ナガタ</t>
    </rPh>
    <rPh sb="2" eb="5">
      <t>ジチカイ</t>
    </rPh>
    <phoneticPr fontId="4"/>
  </si>
  <si>
    <t>(一)草野横田線</t>
    <rPh sb="1" eb="2">
      <t>イチ</t>
    </rPh>
    <rPh sb="3" eb="5">
      <t>クサノ</t>
    </rPh>
    <rPh sb="5" eb="7">
      <t>ヨコタ</t>
    </rPh>
    <rPh sb="7" eb="8">
      <t>セン</t>
    </rPh>
    <phoneticPr fontId="4"/>
  </si>
  <si>
    <t>このまま尾原で暮らし隊</t>
    <rPh sb="4" eb="6">
      <t>オバラ</t>
    </rPh>
    <rPh sb="7" eb="8">
      <t>ク</t>
    </rPh>
    <rPh sb="10" eb="11">
      <t>タイ</t>
    </rPh>
    <phoneticPr fontId="4"/>
  </si>
  <si>
    <t>三刀屋木次インター線</t>
    <rPh sb="0" eb="3">
      <t>ミトヤ</t>
    </rPh>
    <rPh sb="3" eb="5">
      <t>キスキ</t>
    </rPh>
    <rPh sb="9" eb="10">
      <t>セン</t>
    </rPh>
    <phoneticPr fontId="4"/>
  </si>
  <si>
    <t>用土自治会</t>
    <rPh sb="0" eb="2">
      <t>ヨウド</t>
    </rPh>
    <rPh sb="2" eb="5">
      <t>ジチカイ</t>
    </rPh>
    <phoneticPr fontId="4"/>
  </si>
  <si>
    <t>中組中山間地組合</t>
    <rPh sb="0" eb="1">
      <t>ナカ</t>
    </rPh>
    <rPh sb="1" eb="2">
      <t>クミ</t>
    </rPh>
    <rPh sb="2" eb="3">
      <t>チュウ</t>
    </rPh>
    <rPh sb="3" eb="6">
      <t>サンカンチ</t>
    </rPh>
    <rPh sb="6" eb="8">
      <t>クミアイ</t>
    </rPh>
    <phoneticPr fontId="4"/>
  </si>
  <si>
    <t>(一)432号</t>
    <rPh sb="1" eb="2">
      <t>イチ</t>
    </rPh>
    <rPh sb="6" eb="7">
      <t>ゴウ</t>
    </rPh>
    <phoneticPr fontId="4"/>
  </si>
  <si>
    <t>(株)グリーンひだまり</t>
    <rPh sb="1" eb="2">
      <t>カブ</t>
    </rPh>
    <phoneticPr fontId="4"/>
  </si>
  <si>
    <t>ハートフル和野３班</t>
    <rPh sb="5" eb="7">
      <t>ワノ</t>
    </rPh>
    <rPh sb="8" eb="9">
      <t>ハン</t>
    </rPh>
    <phoneticPr fontId="4"/>
  </si>
  <si>
    <t>沿道草刈・道路美化、花壇の維持管理</t>
    <rPh sb="0" eb="2">
      <t>エンドウ</t>
    </rPh>
    <rPh sb="2" eb="4">
      <t>クサカリ</t>
    </rPh>
    <rPh sb="5" eb="7">
      <t>ドウロ</t>
    </rPh>
    <rPh sb="7" eb="9">
      <t>ビカ</t>
    </rPh>
    <rPh sb="10" eb="12">
      <t>カダン</t>
    </rPh>
    <rPh sb="13" eb="15">
      <t>イジ</t>
    </rPh>
    <rPh sb="15" eb="17">
      <t>カンリ</t>
    </rPh>
    <phoneticPr fontId="4"/>
  </si>
  <si>
    <t>(有)西工務店</t>
    <rPh sb="1" eb="2">
      <t>ユウ</t>
    </rPh>
    <rPh sb="3" eb="4">
      <t>ニシ</t>
    </rPh>
    <rPh sb="4" eb="7">
      <t>コウムテン</t>
    </rPh>
    <phoneticPr fontId="4"/>
  </si>
  <si>
    <t>(一)平田荘原線</t>
    <rPh sb="1" eb="2">
      <t>イチ</t>
    </rPh>
    <rPh sb="3" eb="5">
      <t>ヒラタ</t>
    </rPh>
    <rPh sb="5" eb="7">
      <t>ショウバラ</t>
    </rPh>
    <rPh sb="7" eb="8">
      <t>セン</t>
    </rPh>
    <phoneticPr fontId="4"/>
  </si>
  <si>
    <t>雲南環境衛生センター</t>
    <rPh sb="0" eb="2">
      <t>ウンナン</t>
    </rPh>
    <rPh sb="2" eb="4">
      <t>カンキョウ</t>
    </rPh>
    <rPh sb="4" eb="6">
      <t>エイセイ</t>
    </rPh>
    <phoneticPr fontId="4"/>
  </si>
  <si>
    <t>(一)吉田奥出雲線</t>
    <rPh sb="1" eb="2">
      <t>イチ</t>
    </rPh>
    <rPh sb="3" eb="5">
      <t>ヨシダ</t>
    </rPh>
    <rPh sb="5" eb="6">
      <t>オク</t>
    </rPh>
    <rPh sb="6" eb="8">
      <t>イズモ</t>
    </rPh>
    <rPh sb="8" eb="9">
      <t>セン</t>
    </rPh>
    <phoneticPr fontId="4"/>
  </si>
  <si>
    <t>(主)掛合上阿井線</t>
    <rPh sb="1" eb="2">
      <t>シュ</t>
    </rPh>
    <rPh sb="3" eb="4">
      <t>カ</t>
    </rPh>
    <rPh sb="4" eb="5">
      <t>ア</t>
    </rPh>
    <rPh sb="5" eb="6">
      <t>ウエ</t>
    </rPh>
    <rPh sb="6" eb="8">
      <t>アイ</t>
    </rPh>
    <rPh sb="8" eb="9">
      <t>セン</t>
    </rPh>
    <phoneticPr fontId="4"/>
  </si>
  <si>
    <t>(一)美郷飯南線</t>
    <rPh sb="1" eb="2">
      <t>イチ</t>
    </rPh>
    <rPh sb="3" eb="5">
      <t>ミサト</t>
    </rPh>
    <rPh sb="5" eb="7">
      <t>イイナン</t>
    </rPh>
    <rPh sb="7" eb="8">
      <t>セン</t>
    </rPh>
    <phoneticPr fontId="4"/>
  </si>
  <si>
    <t>国道３１４号
(主)出雲奥出雲線</t>
    <rPh sb="0" eb="2">
      <t>コクドウ</t>
    </rPh>
    <rPh sb="5" eb="6">
      <t>ゴウ</t>
    </rPh>
    <rPh sb="8" eb="9">
      <t>シュ</t>
    </rPh>
    <rPh sb="10" eb="12">
      <t>イズモ</t>
    </rPh>
    <rPh sb="12" eb="15">
      <t>オクイズモ</t>
    </rPh>
    <rPh sb="15" eb="16">
      <t>セン</t>
    </rPh>
    <phoneticPr fontId="4"/>
  </si>
  <si>
    <t>(一)木次直江停車場線</t>
    <phoneticPr fontId="4"/>
  </si>
  <si>
    <t>谷楽笑の里</t>
    <rPh sb="0" eb="1">
      <t>タニ</t>
    </rPh>
    <rPh sb="1" eb="3">
      <t>ラクショウ</t>
    </rPh>
    <rPh sb="4" eb="5">
      <t>サト</t>
    </rPh>
    <phoneticPr fontId="4"/>
  </si>
  <si>
    <t>チームＧＯＴＯ</t>
    <phoneticPr fontId="4"/>
  </si>
  <si>
    <t>ゴミ・空き缶拾い等</t>
    <rPh sb="3" eb="4">
      <t>ア</t>
    </rPh>
    <rPh sb="5" eb="6">
      <t>カン</t>
    </rPh>
    <rPh sb="6" eb="7">
      <t>ヒロ</t>
    </rPh>
    <rPh sb="8" eb="9">
      <t>トウ</t>
    </rPh>
    <phoneticPr fontId="4"/>
  </si>
  <si>
    <t>（一）大社立久恵線　　　（一）出雲路自転車道線</t>
    <rPh sb="1" eb="2">
      <t>イチ</t>
    </rPh>
    <rPh sb="3" eb="5">
      <t>タイシャ</t>
    </rPh>
    <rPh sb="5" eb="6">
      <t>タ</t>
    </rPh>
    <rPh sb="6" eb="7">
      <t>ヒサ</t>
    </rPh>
    <rPh sb="7" eb="8">
      <t>エ</t>
    </rPh>
    <rPh sb="8" eb="9">
      <t>セン</t>
    </rPh>
    <rPh sb="13" eb="14">
      <t>1</t>
    </rPh>
    <rPh sb="15" eb="18">
      <t>イズモジ</t>
    </rPh>
    <rPh sb="18" eb="22">
      <t>ジテンシャドウ</t>
    </rPh>
    <rPh sb="22" eb="23">
      <t>セン</t>
    </rPh>
    <phoneticPr fontId="4"/>
  </si>
  <si>
    <t>(一)大社立久恵線</t>
    <rPh sb="1" eb="2">
      <t>イチ</t>
    </rPh>
    <rPh sb="3" eb="5">
      <t>タイシャ</t>
    </rPh>
    <rPh sb="5" eb="6">
      <t>タチ</t>
    </rPh>
    <rPh sb="6" eb="8">
      <t>ヒサエ</t>
    </rPh>
    <rPh sb="8" eb="9">
      <t>セン</t>
    </rPh>
    <phoneticPr fontId="4"/>
  </si>
  <si>
    <t>株式会社技研設備</t>
    <rPh sb="0" eb="4">
      <t>カブシキガイシャ</t>
    </rPh>
    <rPh sb="4" eb="6">
      <t>ギケン</t>
    </rPh>
    <rPh sb="6" eb="8">
      <t>セツビ</t>
    </rPh>
    <phoneticPr fontId="4"/>
  </si>
  <si>
    <t>富士通ネットワークソリューションズ(株)</t>
    <rPh sb="0" eb="3">
      <t>フジツウ</t>
    </rPh>
    <rPh sb="18" eb="19">
      <t>カブ</t>
    </rPh>
    <phoneticPr fontId="4"/>
  </si>
  <si>
    <t>輝</t>
    <rPh sb="0" eb="1">
      <t>カガヤ</t>
    </rPh>
    <phoneticPr fontId="4"/>
  </si>
  <si>
    <t>(一)川本大屋線</t>
    <rPh sb="1" eb="2">
      <t>イチ</t>
    </rPh>
    <rPh sb="3" eb="5">
      <t>カワモト</t>
    </rPh>
    <rPh sb="5" eb="7">
      <t>オオヤ</t>
    </rPh>
    <rPh sb="7" eb="8">
      <t>セン</t>
    </rPh>
    <phoneticPr fontId="4"/>
  </si>
  <si>
    <t>出雲空港宍道線及び出雲空港線</t>
    <rPh sb="0" eb="2">
      <t>イズモ</t>
    </rPh>
    <rPh sb="2" eb="4">
      <t>クウコウ</t>
    </rPh>
    <rPh sb="4" eb="6">
      <t>シンジ</t>
    </rPh>
    <rPh sb="6" eb="7">
      <t>セン</t>
    </rPh>
    <rPh sb="7" eb="8">
      <t>オヨ</t>
    </rPh>
    <rPh sb="9" eb="11">
      <t>イズモ</t>
    </rPh>
    <rPh sb="11" eb="13">
      <t>クウコウ</t>
    </rPh>
    <rPh sb="13" eb="14">
      <t>セン</t>
    </rPh>
    <phoneticPr fontId="4"/>
  </si>
  <si>
    <t>有限会社飯古建設</t>
    <rPh sb="0" eb="4">
      <t>ユウゲンガイシャ</t>
    </rPh>
    <rPh sb="4" eb="5">
      <t>イイ</t>
    </rPh>
    <rPh sb="5" eb="6">
      <t>フル</t>
    </rPh>
    <rPh sb="6" eb="8">
      <t>ケンセツ</t>
    </rPh>
    <phoneticPr fontId="4"/>
  </si>
  <si>
    <r>
      <t>清掃・</t>
    </r>
    <r>
      <rPr>
        <sz val="11"/>
        <rFont val="ＭＳ Ｐゴシック"/>
        <family val="3"/>
        <charset val="128"/>
      </rPr>
      <t>草刈</t>
    </r>
    <rPh sb="0" eb="2">
      <t>セイソウ</t>
    </rPh>
    <rPh sb="3" eb="5">
      <t>クサカリ</t>
    </rPh>
    <phoneticPr fontId="4"/>
  </si>
  <si>
    <r>
      <rPr>
        <strike/>
        <sz val="11"/>
        <rFont val="ＭＳ Ｐゴシック"/>
        <family val="3"/>
        <charset val="128"/>
      </rPr>
      <t>草刈、</t>
    </r>
    <r>
      <rPr>
        <sz val="11"/>
        <rFont val="ＭＳ Ｐゴシック"/>
        <family val="3"/>
        <charset val="128"/>
      </rPr>
      <t>ゴミ拾い、清掃</t>
    </r>
    <rPh sb="0" eb="2">
      <t>クサカ</t>
    </rPh>
    <rPh sb="5" eb="6">
      <t>ヒロ</t>
    </rPh>
    <rPh sb="8" eb="10">
      <t>セイソウ</t>
    </rPh>
    <phoneticPr fontId="4"/>
  </si>
  <si>
    <r>
      <t>(一</t>
    </r>
    <r>
      <rPr>
        <sz val="11"/>
        <rFont val="ＭＳ Ｐゴシック"/>
        <family val="3"/>
        <charset val="128"/>
      </rPr>
      <t>)松江しんじ湖温泉停車場線</t>
    </r>
    <rPh sb="1" eb="2">
      <t>イッ</t>
    </rPh>
    <rPh sb="3" eb="5">
      <t>マツエ</t>
    </rPh>
    <rPh sb="8" eb="9">
      <t>コ</t>
    </rPh>
    <rPh sb="9" eb="11">
      <t>オンセン</t>
    </rPh>
    <rPh sb="11" eb="14">
      <t>テイシャジョウ</t>
    </rPh>
    <rPh sb="14" eb="15">
      <t>セン</t>
    </rPh>
    <phoneticPr fontId="4"/>
  </si>
  <si>
    <r>
      <t>(主</t>
    </r>
    <r>
      <rPr>
        <sz val="11"/>
        <rFont val="ＭＳ Ｐゴシック"/>
        <family val="3"/>
        <charset val="128"/>
      </rPr>
      <t>)松江鹿島美保関線</t>
    </r>
    <rPh sb="1" eb="2">
      <t>シュ</t>
    </rPh>
    <rPh sb="3" eb="5">
      <t>マツエ</t>
    </rPh>
    <rPh sb="5" eb="7">
      <t>カシマ</t>
    </rPh>
    <rPh sb="7" eb="10">
      <t>ミホノセキ</t>
    </rPh>
    <rPh sb="10" eb="11">
      <t>セン</t>
    </rPh>
    <phoneticPr fontId="4"/>
  </si>
  <si>
    <r>
      <t>(一)八重垣神社竹矢線　　　　　　　</t>
    </r>
    <r>
      <rPr>
        <sz val="11"/>
        <rFont val="ＭＳ Ｐゴシック"/>
        <family val="3"/>
        <charset val="128"/>
      </rPr>
      <t>国道432号</t>
    </r>
    <rPh sb="1" eb="2">
      <t>イッ</t>
    </rPh>
    <rPh sb="3" eb="5">
      <t>ヤエ</t>
    </rPh>
    <rPh sb="5" eb="6">
      <t>ガキ</t>
    </rPh>
    <rPh sb="6" eb="8">
      <t>ジンジャ</t>
    </rPh>
    <rPh sb="8" eb="10">
      <t>チクヤ</t>
    </rPh>
    <rPh sb="10" eb="11">
      <t>セン</t>
    </rPh>
    <rPh sb="18" eb="20">
      <t>コクドウ</t>
    </rPh>
    <rPh sb="23" eb="24">
      <t>ゴウ</t>
    </rPh>
    <phoneticPr fontId="4"/>
  </si>
  <si>
    <r>
      <t>草刈</t>
    </r>
    <r>
      <rPr>
        <sz val="11"/>
        <rFont val="ＭＳ Ｐゴシック"/>
        <family val="3"/>
        <charset val="128"/>
      </rPr>
      <t>・美化</t>
    </r>
    <rPh sb="0" eb="2">
      <t>クサカリ</t>
    </rPh>
    <rPh sb="3" eb="5">
      <t>ビカ</t>
    </rPh>
    <phoneticPr fontId="4"/>
  </si>
  <si>
    <r>
      <t>(一</t>
    </r>
    <r>
      <rPr>
        <sz val="11"/>
        <rFont val="ＭＳ Ｐゴシック"/>
        <family val="3"/>
        <charset val="128"/>
      </rPr>
      <t>)八重垣神社八雲線</t>
    </r>
    <rPh sb="1" eb="2">
      <t>イッ</t>
    </rPh>
    <rPh sb="3" eb="5">
      <t>ヤエ</t>
    </rPh>
    <rPh sb="5" eb="6">
      <t>ガキ</t>
    </rPh>
    <rPh sb="6" eb="8">
      <t>ジンジャ</t>
    </rPh>
    <rPh sb="8" eb="10">
      <t>ヤクモ</t>
    </rPh>
    <rPh sb="10" eb="11">
      <t>セン</t>
    </rPh>
    <phoneticPr fontId="4"/>
  </si>
  <si>
    <r>
      <t>(一</t>
    </r>
    <r>
      <rPr>
        <sz val="11"/>
        <rFont val="ＭＳ Ｐゴシック"/>
        <family val="3"/>
        <charset val="128"/>
      </rPr>
      <t>)講武古江線</t>
    </r>
    <rPh sb="1" eb="2">
      <t>イッ</t>
    </rPh>
    <rPh sb="3" eb="4">
      <t>コウ</t>
    </rPh>
    <rPh sb="4" eb="5">
      <t>ブ</t>
    </rPh>
    <rPh sb="5" eb="7">
      <t>フルエ</t>
    </rPh>
    <rPh sb="7" eb="8">
      <t>セン</t>
    </rPh>
    <phoneticPr fontId="4"/>
  </si>
  <si>
    <r>
      <t>(主</t>
    </r>
    <r>
      <rPr>
        <sz val="11"/>
        <rFont val="ＭＳ Ｐゴシック"/>
        <family val="3"/>
        <charset val="128"/>
      </rPr>
      <t>)松江木次線</t>
    </r>
    <rPh sb="1" eb="2">
      <t>シュ</t>
    </rPh>
    <rPh sb="3" eb="5">
      <t>マツエ</t>
    </rPh>
    <rPh sb="5" eb="7">
      <t>キスキ</t>
    </rPh>
    <rPh sb="7" eb="8">
      <t>セン</t>
    </rPh>
    <phoneticPr fontId="4"/>
  </si>
  <si>
    <r>
      <rPr>
        <sz val="11"/>
        <rFont val="ＭＳ Ｐゴシック"/>
        <family val="3"/>
        <charset val="128"/>
      </rPr>
      <t>国道４８５号
(主)松江島根線</t>
    </r>
    <rPh sb="0" eb="2">
      <t>コクドウ</t>
    </rPh>
    <rPh sb="5" eb="6">
      <t>ゴウ</t>
    </rPh>
    <rPh sb="8" eb="9">
      <t>シュ</t>
    </rPh>
    <rPh sb="10" eb="12">
      <t>マツエ</t>
    </rPh>
    <rPh sb="12" eb="14">
      <t>シマネ</t>
    </rPh>
    <rPh sb="14" eb="15">
      <t>セン</t>
    </rPh>
    <phoneticPr fontId="4"/>
  </si>
  <si>
    <r>
      <t>(一</t>
    </r>
    <r>
      <rPr>
        <sz val="11"/>
        <rFont val="ＭＳ Ｐゴシック"/>
        <family val="3"/>
        <charset val="128"/>
      </rPr>
      <t>)浜乃木湯町線</t>
    </r>
    <rPh sb="1" eb="2">
      <t>イッ</t>
    </rPh>
    <rPh sb="3" eb="6">
      <t>ハマノギ</t>
    </rPh>
    <rPh sb="6" eb="8">
      <t>ユマチ</t>
    </rPh>
    <rPh sb="8" eb="9">
      <t>セン</t>
    </rPh>
    <phoneticPr fontId="4"/>
  </si>
  <si>
    <r>
      <t>(一</t>
    </r>
    <r>
      <rPr>
        <sz val="11"/>
        <rFont val="ＭＳ Ｐゴシック"/>
        <family val="3"/>
        <charset val="128"/>
      </rPr>
      <t>)浜乃木湯町線
(一)玉造温泉停車場線</t>
    </r>
    <rPh sb="1" eb="2">
      <t>イッ</t>
    </rPh>
    <rPh sb="3" eb="6">
      <t>ハマノギ</t>
    </rPh>
    <rPh sb="6" eb="8">
      <t>ユマチ</t>
    </rPh>
    <rPh sb="8" eb="9">
      <t>セン</t>
    </rPh>
    <rPh sb="11" eb="12">
      <t>イッ</t>
    </rPh>
    <rPh sb="13" eb="15">
      <t>タマツクリ</t>
    </rPh>
    <rPh sb="15" eb="17">
      <t>オンセン</t>
    </rPh>
    <rPh sb="17" eb="20">
      <t>テイシャジョウ</t>
    </rPh>
    <rPh sb="20" eb="21">
      <t>セン</t>
    </rPh>
    <phoneticPr fontId="4"/>
  </si>
  <si>
    <r>
      <t>(一</t>
    </r>
    <r>
      <rPr>
        <sz val="11"/>
        <rFont val="ＭＳ Ｐゴシック"/>
        <family val="3"/>
        <charset val="128"/>
      </rPr>
      <t>)海潮宍道線</t>
    </r>
    <rPh sb="1" eb="2">
      <t>イッ</t>
    </rPh>
    <rPh sb="3" eb="4">
      <t>ウミ</t>
    </rPh>
    <rPh sb="4" eb="5">
      <t>シオ</t>
    </rPh>
    <rPh sb="5" eb="7">
      <t>シンジ</t>
    </rPh>
    <rPh sb="7" eb="8">
      <t>セン</t>
    </rPh>
    <phoneticPr fontId="4"/>
  </si>
  <si>
    <r>
      <t>(主</t>
    </r>
    <r>
      <rPr>
        <sz val="11"/>
        <rFont val="ＭＳ Ｐゴシック"/>
        <family val="3"/>
        <charset val="128"/>
      </rPr>
      <t>)大東東出雲線</t>
    </r>
    <rPh sb="1" eb="2">
      <t>シュ</t>
    </rPh>
    <rPh sb="3" eb="5">
      <t>ダイトウ</t>
    </rPh>
    <rPh sb="5" eb="6">
      <t>ヒガシ</t>
    </rPh>
    <rPh sb="6" eb="8">
      <t>イズモ</t>
    </rPh>
    <rPh sb="8" eb="9">
      <t>セン</t>
    </rPh>
    <phoneticPr fontId="4"/>
  </si>
  <si>
    <r>
      <t>(一</t>
    </r>
    <r>
      <rPr>
        <sz val="11"/>
        <rFont val="ＭＳ Ｐゴシック"/>
        <family val="3"/>
        <charset val="128"/>
      </rPr>
      <t>)八重垣神社竹矢線</t>
    </r>
    <rPh sb="1" eb="2">
      <t>イッ</t>
    </rPh>
    <rPh sb="3" eb="5">
      <t>ヤエ</t>
    </rPh>
    <rPh sb="5" eb="6">
      <t>カキ</t>
    </rPh>
    <rPh sb="6" eb="8">
      <t>ジンジャ</t>
    </rPh>
    <rPh sb="8" eb="9">
      <t>チク</t>
    </rPh>
    <rPh sb="9" eb="10">
      <t>ヤ</t>
    </rPh>
    <rPh sb="10" eb="11">
      <t>セン</t>
    </rPh>
    <phoneticPr fontId="4"/>
  </si>
  <si>
    <r>
      <t>(</t>
    </r>
    <r>
      <rPr>
        <sz val="11"/>
        <rFont val="ＭＳ Ｐゴシック"/>
        <family val="3"/>
        <charset val="128"/>
      </rPr>
      <t>-)４３２号                            （一）八重垣神社線</t>
    </r>
    <rPh sb="6" eb="7">
      <t>ゴウ</t>
    </rPh>
    <rPh sb="36" eb="37">
      <t>イチ</t>
    </rPh>
    <rPh sb="38" eb="40">
      <t>ヤエ</t>
    </rPh>
    <rPh sb="40" eb="41">
      <t>カキ</t>
    </rPh>
    <rPh sb="41" eb="43">
      <t>ジンジャ</t>
    </rPh>
    <rPh sb="43" eb="44">
      <t>セン</t>
    </rPh>
    <phoneticPr fontId="2"/>
  </si>
  <si>
    <r>
      <t>(主)</t>
    </r>
    <r>
      <rPr>
        <sz val="11"/>
        <rFont val="ＭＳ Ｐゴシック"/>
        <family val="3"/>
        <charset val="128"/>
      </rPr>
      <t>松江島根線</t>
    </r>
    <rPh sb="1" eb="2">
      <t>シュ</t>
    </rPh>
    <rPh sb="3" eb="5">
      <t>マツエ</t>
    </rPh>
    <rPh sb="5" eb="7">
      <t>シマネ</t>
    </rPh>
    <rPh sb="7" eb="8">
      <t>セン</t>
    </rPh>
    <phoneticPr fontId="4"/>
  </si>
  <si>
    <t>一般県道掛合大東線</t>
    <rPh sb="0" eb="2">
      <t>イッパン</t>
    </rPh>
    <rPh sb="2" eb="4">
      <t>ケンドウ</t>
    </rPh>
    <rPh sb="4" eb="6">
      <t>カケアイ</t>
    </rPh>
    <rPh sb="6" eb="8">
      <t>ダイトウ</t>
    </rPh>
    <rPh sb="8" eb="9">
      <t>セン</t>
    </rPh>
    <phoneticPr fontId="4"/>
  </si>
  <si>
    <r>
      <t>草刈</t>
    </r>
    <r>
      <rPr>
        <sz val="11"/>
        <rFont val="ＭＳ Ｐゴシック"/>
        <family val="3"/>
        <charset val="128"/>
      </rPr>
      <t>(側溝清掃)</t>
    </r>
    <rPh sb="0" eb="2">
      <t>クサカリ</t>
    </rPh>
    <rPh sb="3" eb="5">
      <t>ソッコウ</t>
    </rPh>
    <rPh sb="5" eb="7">
      <t>セイソウ</t>
    </rPh>
    <phoneticPr fontId="4"/>
  </si>
  <si>
    <t>交通安全協会馬路支部ボランティア部会</t>
    <rPh sb="16" eb="18">
      <t>ブカイ</t>
    </rPh>
    <phoneticPr fontId="4"/>
  </si>
  <si>
    <t>草刈活動・美化活動</t>
    <rPh sb="0" eb="2">
      <t>クサカリ</t>
    </rPh>
    <rPh sb="2" eb="4">
      <t>カツドウ</t>
    </rPh>
    <rPh sb="5" eb="7">
      <t>ビカ</t>
    </rPh>
    <rPh sb="7" eb="9">
      <t>カツドウ</t>
    </rPh>
    <phoneticPr fontId="4"/>
  </si>
  <si>
    <t>香木の森再生プロジェクト</t>
    <rPh sb="0" eb="2">
      <t>コウボク</t>
    </rPh>
    <rPh sb="3" eb="6">
      <t>モリサイセイ</t>
    </rPh>
    <phoneticPr fontId="4"/>
  </si>
  <si>
    <t>(一)市木井原線</t>
    <rPh sb="1" eb="2">
      <t>イチ</t>
    </rPh>
    <rPh sb="3" eb="5">
      <t>イチキ</t>
    </rPh>
    <rPh sb="5" eb="7">
      <t>イハラ</t>
    </rPh>
    <rPh sb="7" eb="8">
      <t>セン</t>
    </rPh>
    <phoneticPr fontId="4"/>
  </si>
  <si>
    <t>掛合大東線　出雲奥出雲線</t>
    <rPh sb="0" eb="4">
      <t>カケヤダイトウ</t>
    </rPh>
    <rPh sb="4" eb="5">
      <t>セン</t>
    </rPh>
    <rPh sb="6" eb="8">
      <t>イズモ</t>
    </rPh>
    <rPh sb="8" eb="11">
      <t>オクイズモ</t>
    </rPh>
    <rPh sb="11" eb="12">
      <t>セン</t>
    </rPh>
    <phoneticPr fontId="4"/>
  </si>
  <si>
    <t>前口西町内会</t>
    <rPh sb="0" eb="1">
      <t>マエ</t>
    </rPh>
    <rPh sb="1" eb="2">
      <t>クチ</t>
    </rPh>
    <rPh sb="2" eb="3">
      <t>ニシ</t>
    </rPh>
    <rPh sb="3" eb="6">
      <t>チョウナイカイ</t>
    </rPh>
    <phoneticPr fontId="4"/>
  </si>
  <si>
    <t>(国)431号</t>
    <rPh sb="1" eb="2">
      <t>コク</t>
    </rPh>
    <rPh sb="6" eb="7">
      <t>ゴウ</t>
    </rPh>
    <phoneticPr fontId="4"/>
  </si>
  <si>
    <t>(国)１８４号</t>
    <rPh sb="1" eb="2">
      <t>クニ</t>
    </rPh>
    <rPh sb="6" eb="7">
      <t>ゴウ</t>
    </rPh>
    <phoneticPr fontId="4"/>
  </si>
  <si>
    <t>祖父谷自治会</t>
    <rPh sb="0" eb="3">
      <t>ソフヤ</t>
    </rPh>
    <rPh sb="3" eb="6">
      <t>ジチカイ</t>
    </rPh>
    <phoneticPr fontId="4"/>
  </si>
  <si>
    <t>（国）432号</t>
    <rPh sb="1" eb="2">
      <t>コク</t>
    </rPh>
    <rPh sb="6" eb="7">
      <t>ゴウ</t>
    </rPh>
    <phoneticPr fontId="4"/>
  </si>
  <si>
    <t>草刈り</t>
    <rPh sb="0" eb="2">
      <t>クサカ</t>
    </rPh>
    <phoneticPr fontId="3"/>
  </si>
  <si>
    <t>有限会社　伊藤建設</t>
    <rPh sb="0" eb="4">
      <t>ユウゲンガイシャ</t>
    </rPh>
    <rPh sb="5" eb="7">
      <t>イトウ</t>
    </rPh>
    <rPh sb="7" eb="9">
      <t>ケンセツ</t>
    </rPh>
    <phoneticPr fontId="4"/>
  </si>
  <si>
    <t>（主）横田多里線</t>
    <rPh sb="1" eb="2">
      <t>シュ</t>
    </rPh>
    <rPh sb="3" eb="5">
      <t>ヨコタ</t>
    </rPh>
    <rPh sb="5" eb="7">
      <t>タリ</t>
    </rPh>
    <rPh sb="7" eb="8">
      <t>セン</t>
    </rPh>
    <phoneticPr fontId="4"/>
  </si>
  <si>
    <t>南十神自治会</t>
    <rPh sb="0" eb="1">
      <t>ミナミ</t>
    </rPh>
    <rPh sb="1" eb="2">
      <t>ジュウ</t>
    </rPh>
    <rPh sb="2" eb="3">
      <t>カミ</t>
    </rPh>
    <rPh sb="3" eb="6">
      <t>ジチカイ</t>
    </rPh>
    <phoneticPr fontId="4"/>
  </si>
  <si>
    <t>美化活動</t>
    <rPh sb="0" eb="2">
      <t>ビカ</t>
    </rPh>
    <rPh sb="2" eb="4">
      <t>カツドウ</t>
    </rPh>
    <phoneticPr fontId="3"/>
  </si>
  <si>
    <t>北陽技建株式会社</t>
    <rPh sb="0" eb="2">
      <t>ホクヨウ</t>
    </rPh>
    <rPh sb="2" eb="3">
      <t>ギ</t>
    </rPh>
    <rPh sb="3" eb="4">
      <t>ケン</t>
    </rPh>
    <rPh sb="4" eb="8">
      <t>カブシキガイシャ</t>
    </rPh>
    <phoneticPr fontId="4"/>
  </si>
  <si>
    <t>（一）斐川出雲大社線</t>
    <rPh sb="1" eb="2">
      <t>1</t>
    </rPh>
    <rPh sb="3" eb="5">
      <t>ヒカワ</t>
    </rPh>
    <rPh sb="5" eb="7">
      <t>イズモ</t>
    </rPh>
    <rPh sb="7" eb="9">
      <t>タイシャ</t>
    </rPh>
    <rPh sb="9" eb="10">
      <t>セン</t>
    </rPh>
    <phoneticPr fontId="4"/>
  </si>
  <si>
    <t>ヒカワ工業株式会社</t>
    <rPh sb="3" eb="5">
      <t>コウギョウ</t>
    </rPh>
    <rPh sb="5" eb="9">
      <t>カブシキガイシャ</t>
    </rPh>
    <phoneticPr fontId="4"/>
  </si>
  <si>
    <t>今福おてまやさん</t>
    <rPh sb="0" eb="2">
      <t>イマフク</t>
    </rPh>
    <phoneticPr fontId="4"/>
  </si>
  <si>
    <t>前組町内ハートフル431</t>
    <rPh sb="0" eb="1">
      <t>マエ</t>
    </rPh>
    <rPh sb="1" eb="2">
      <t>クミ</t>
    </rPh>
    <rPh sb="2" eb="4">
      <t>チョウナイ</t>
    </rPh>
    <phoneticPr fontId="4"/>
  </si>
  <si>
    <t>（国）431号</t>
    <rPh sb="1" eb="2">
      <t>コク</t>
    </rPh>
    <rPh sb="6" eb="7">
      <t>ゴウ</t>
    </rPh>
    <phoneticPr fontId="4"/>
  </si>
  <si>
    <t>菅原さわやかサロン</t>
    <rPh sb="0" eb="2">
      <t>スガワラ</t>
    </rPh>
    <phoneticPr fontId="4"/>
  </si>
  <si>
    <t>サロン細関谷</t>
    <rPh sb="3" eb="4">
      <t>ホソ</t>
    </rPh>
    <rPh sb="4" eb="6">
      <t>セキダニ</t>
    </rPh>
    <phoneticPr fontId="4"/>
  </si>
  <si>
    <t>（主）湖陵掛合線</t>
    <rPh sb="1" eb="2">
      <t>シュ</t>
    </rPh>
    <rPh sb="3" eb="8">
      <t>コリョウカケヤセン</t>
    </rPh>
    <phoneticPr fontId="4"/>
  </si>
  <si>
    <t>中組老人会</t>
    <rPh sb="0" eb="2">
      <t>ナカグミ</t>
    </rPh>
    <rPh sb="2" eb="5">
      <t>ロウジンカイ</t>
    </rPh>
    <phoneticPr fontId="4"/>
  </si>
  <si>
    <t>下組　寿会</t>
    <rPh sb="0" eb="2">
      <t>シモクミ</t>
    </rPh>
    <rPh sb="3" eb="5">
      <t>コトブキカイ</t>
    </rPh>
    <phoneticPr fontId="4"/>
  </si>
  <si>
    <t>平野水路組合</t>
    <rPh sb="0" eb="2">
      <t>ヒラノ</t>
    </rPh>
    <rPh sb="2" eb="4">
      <t>スイロ</t>
    </rPh>
    <rPh sb="4" eb="6">
      <t>クミアイ</t>
    </rPh>
    <phoneticPr fontId="4"/>
  </si>
  <si>
    <t>草刈活動</t>
    <rPh sb="0" eb="4">
      <t>クサカリカツドウ</t>
    </rPh>
    <phoneticPr fontId="3"/>
  </si>
  <si>
    <t>本谷432会</t>
    <rPh sb="0" eb="2">
      <t>モトタニ</t>
    </rPh>
    <rPh sb="5" eb="6">
      <t>カイ</t>
    </rPh>
    <phoneticPr fontId="4"/>
  </si>
  <si>
    <t>株式会社日本ピーエス　島根営業所</t>
    <rPh sb="0" eb="4">
      <t>カブシキガイシャ</t>
    </rPh>
    <rPh sb="4" eb="6">
      <t>ニホン</t>
    </rPh>
    <rPh sb="11" eb="13">
      <t>シマネ</t>
    </rPh>
    <rPh sb="13" eb="16">
      <t>エイギョウショ</t>
    </rPh>
    <phoneticPr fontId="4"/>
  </si>
  <si>
    <t>（国）184号</t>
    <rPh sb="1" eb="2">
      <t>コク</t>
    </rPh>
    <rPh sb="6" eb="7">
      <t>ゴウ</t>
    </rPh>
    <phoneticPr fontId="4"/>
  </si>
  <si>
    <t>上平親和会</t>
    <rPh sb="0" eb="2">
      <t>カミヒラ</t>
    </rPh>
    <rPh sb="2" eb="5">
      <t>シンワカイ</t>
    </rPh>
    <phoneticPr fontId="4"/>
  </si>
  <si>
    <t>（主）斐川出雲大社線</t>
    <rPh sb="1" eb="2">
      <t>シュ</t>
    </rPh>
    <rPh sb="3" eb="5">
      <t>ヒカワ</t>
    </rPh>
    <rPh sb="5" eb="7">
      <t>イズモ</t>
    </rPh>
    <rPh sb="7" eb="9">
      <t>タイシャ</t>
    </rPh>
    <rPh sb="9" eb="10">
      <t>セン</t>
    </rPh>
    <phoneticPr fontId="4"/>
  </si>
  <si>
    <t>株式会社　原商</t>
    <rPh sb="0" eb="4">
      <t>カブシキガイシャ</t>
    </rPh>
    <rPh sb="5" eb="6">
      <t>ハラ</t>
    </rPh>
    <rPh sb="6" eb="7">
      <t>ショウ</t>
    </rPh>
    <phoneticPr fontId="4"/>
  </si>
  <si>
    <t>（主）松江木次線</t>
    <rPh sb="1" eb="2">
      <t>シュ</t>
    </rPh>
    <rPh sb="3" eb="5">
      <t>マツエ</t>
    </rPh>
    <rPh sb="5" eb="8">
      <t>キスキセン</t>
    </rPh>
    <phoneticPr fontId="4"/>
  </si>
  <si>
    <t>大野町津ノ森自治会</t>
    <rPh sb="0" eb="4">
      <t>オオノチョウツ</t>
    </rPh>
    <rPh sb="5" eb="9">
      <t>モリジチカイ</t>
    </rPh>
    <phoneticPr fontId="4"/>
  </si>
  <si>
    <t>(一)大野魚瀬恵曇線</t>
    <rPh sb="1" eb="2">
      <t>イチ</t>
    </rPh>
    <rPh sb="3" eb="5">
      <t>オオノ</t>
    </rPh>
    <rPh sb="5" eb="6">
      <t>サカナ</t>
    </rPh>
    <rPh sb="6" eb="7">
      <t>セ</t>
    </rPh>
    <rPh sb="7" eb="8">
      <t>エ</t>
    </rPh>
    <rPh sb="8" eb="9">
      <t>クモリ</t>
    </rPh>
    <rPh sb="9" eb="10">
      <t>セン</t>
    </rPh>
    <phoneticPr fontId="4"/>
  </si>
  <si>
    <t>目田自治会</t>
    <rPh sb="0" eb="2">
      <t>メタ</t>
    </rPh>
    <rPh sb="2" eb="5">
      <t>ジチカイ</t>
    </rPh>
    <phoneticPr fontId="4"/>
  </si>
  <si>
    <t>（一）皆井田江津線</t>
    <rPh sb="1" eb="2">
      <t>イチ</t>
    </rPh>
    <rPh sb="3" eb="4">
      <t>ミナ</t>
    </rPh>
    <rPh sb="4" eb="6">
      <t>イダ</t>
    </rPh>
    <rPh sb="6" eb="8">
      <t>ゴウツ</t>
    </rPh>
    <rPh sb="8" eb="9">
      <t>セン</t>
    </rPh>
    <phoneticPr fontId="4"/>
  </si>
  <si>
    <t>美化・草刈</t>
    <rPh sb="0" eb="2">
      <t>ビカ</t>
    </rPh>
    <rPh sb="3" eb="5">
      <t>クサカ</t>
    </rPh>
    <phoneticPr fontId="4"/>
  </si>
  <si>
    <t>稲積町自治会</t>
    <rPh sb="0" eb="1">
      <t>イナ</t>
    </rPh>
    <rPh sb="1" eb="2">
      <t>ツ</t>
    </rPh>
    <rPh sb="2" eb="3">
      <t>チョウ</t>
    </rPh>
    <rPh sb="3" eb="6">
      <t>ジチカイ</t>
    </rPh>
    <phoneticPr fontId="4"/>
  </si>
  <si>
    <t>松江県土整備事務所管内</t>
    <rPh sb="0" eb="4">
      <t>マツエケンド</t>
    </rPh>
    <rPh sb="4" eb="6">
      <t>セイビ</t>
    </rPh>
    <rPh sb="6" eb="9">
      <t>ジムショ</t>
    </rPh>
    <rPh sb="9" eb="11">
      <t>カンナイ</t>
    </rPh>
    <phoneticPr fontId="2"/>
  </si>
  <si>
    <t>Ｒ４年３月３１日現在</t>
    <rPh sb="2" eb="3">
      <t>ネン</t>
    </rPh>
    <rPh sb="4" eb="5">
      <t>ガツ</t>
    </rPh>
    <rPh sb="7" eb="8">
      <t>ニチ</t>
    </rPh>
    <rPh sb="8" eb="10">
      <t>ゲンザイ</t>
    </rPh>
    <phoneticPr fontId="4"/>
  </si>
  <si>
    <t>事業区分</t>
    <rPh sb="0" eb="2">
      <t>ジギョウ</t>
    </rPh>
    <rPh sb="2" eb="4">
      <t>クブン</t>
    </rPh>
    <phoneticPr fontId="4"/>
  </si>
  <si>
    <t>４１団体</t>
    <rPh sb="2" eb="4">
      <t>ダンタイ</t>
    </rPh>
    <phoneticPr fontId="4"/>
  </si>
  <si>
    <r>
      <rPr>
        <sz val="11"/>
        <rFont val="ＭＳ Ｐゴシック"/>
        <family val="3"/>
        <charset val="128"/>
      </rPr>
      <t>道路美化事業
沿道草刈り</t>
    </r>
    <rPh sb="0" eb="2">
      <t>ドウロ</t>
    </rPh>
    <rPh sb="2" eb="4">
      <t>ビカ</t>
    </rPh>
    <rPh sb="4" eb="6">
      <t>ジギョウ</t>
    </rPh>
    <rPh sb="7" eb="9">
      <t>エンドウ</t>
    </rPh>
    <rPh sb="9" eb="11">
      <t>クサカ</t>
    </rPh>
    <phoneticPr fontId="3"/>
  </si>
  <si>
    <t>広瀬土木事業所管内</t>
    <rPh sb="0" eb="4">
      <t>ヒロセドボク</t>
    </rPh>
    <rPh sb="4" eb="7">
      <t>ジギョウショ</t>
    </rPh>
    <rPh sb="7" eb="9">
      <t>カンナイ</t>
    </rPh>
    <phoneticPr fontId="2"/>
  </si>
  <si>
    <t>Ｒ４年３月３１日現在</t>
    <phoneticPr fontId="4"/>
  </si>
  <si>
    <t>雲南県土整備事務所管内</t>
    <rPh sb="0" eb="4">
      <t>ウンナンケンド</t>
    </rPh>
    <rPh sb="4" eb="6">
      <t>セイビ</t>
    </rPh>
    <rPh sb="6" eb="9">
      <t>ジムショ</t>
    </rPh>
    <rPh sb="9" eb="11">
      <t>カンナイ</t>
    </rPh>
    <phoneticPr fontId="4"/>
  </si>
  <si>
    <t>仁多土木事業所管内</t>
    <rPh sb="0" eb="2">
      <t>ニタ</t>
    </rPh>
    <rPh sb="2" eb="4">
      <t>ドボク</t>
    </rPh>
    <rPh sb="4" eb="7">
      <t>ジギョウショ</t>
    </rPh>
    <rPh sb="7" eb="9">
      <t>カンナイ</t>
    </rPh>
    <phoneticPr fontId="2"/>
  </si>
  <si>
    <t>４２団体</t>
    <rPh sb="2" eb="4">
      <t>ダンタイ</t>
    </rPh>
    <phoneticPr fontId="4"/>
  </si>
  <si>
    <t>（一）稗原木次線</t>
    <rPh sb="1" eb="2">
      <t>1</t>
    </rPh>
    <rPh sb="3" eb="5">
      <t>ヒエバラ</t>
    </rPh>
    <rPh sb="5" eb="7">
      <t>キスキ</t>
    </rPh>
    <rPh sb="7" eb="8">
      <t>セン</t>
    </rPh>
    <phoneticPr fontId="4"/>
  </si>
  <si>
    <t>（一）稗原木次線
（主）出雲奥出雲線</t>
    <rPh sb="1" eb="2">
      <t>1</t>
    </rPh>
    <rPh sb="3" eb="5">
      <t>ヒエバラ</t>
    </rPh>
    <rPh sb="5" eb="7">
      <t>キスキ</t>
    </rPh>
    <rPh sb="7" eb="8">
      <t>セン</t>
    </rPh>
    <rPh sb="10" eb="11">
      <t>シュ</t>
    </rPh>
    <rPh sb="12" eb="14">
      <t>イズモ</t>
    </rPh>
    <rPh sb="14" eb="16">
      <t>オクデ</t>
    </rPh>
    <rPh sb="16" eb="17">
      <t>グモ</t>
    </rPh>
    <rPh sb="17" eb="18">
      <t>セン</t>
    </rPh>
    <phoneticPr fontId="4"/>
  </si>
  <si>
    <t>(一)鰐淵寺線</t>
    <rPh sb="1" eb="2">
      <t>1</t>
    </rPh>
    <rPh sb="3" eb="5">
      <t>ワニブチ</t>
    </rPh>
    <rPh sb="5" eb="6">
      <t>テラ</t>
    </rPh>
    <rPh sb="6" eb="7">
      <t>セン</t>
    </rPh>
    <phoneticPr fontId="4"/>
  </si>
  <si>
    <t>(国)４３１号線</t>
    <rPh sb="1" eb="2">
      <t>クニ</t>
    </rPh>
    <rPh sb="6" eb="8">
      <t>ゴウセン</t>
    </rPh>
    <phoneticPr fontId="4"/>
  </si>
  <si>
    <t>(国)４３１号</t>
    <rPh sb="1" eb="2">
      <t>クニ</t>
    </rPh>
    <rPh sb="6" eb="7">
      <t>ゴウ</t>
    </rPh>
    <phoneticPr fontId="4"/>
  </si>
  <si>
    <t>出雲県土整備事務所管内</t>
    <rPh sb="0" eb="2">
      <t>イズモ</t>
    </rPh>
    <rPh sb="2" eb="4">
      <t>ケンド</t>
    </rPh>
    <rPh sb="4" eb="6">
      <t>セイビ</t>
    </rPh>
    <rPh sb="6" eb="9">
      <t>ジムショ</t>
    </rPh>
    <rPh sb="9" eb="11">
      <t>カンナイ</t>
    </rPh>
    <phoneticPr fontId="4"/>
  </si>
  <si>
    <t>県央県土整備事務所管内</t>
    <rPh sb="0" eb="2">
      <t>ケンオウ</t>
    </rPh>
    <rPh sb="2" eb="4">
      <t>ケンド</t>
    </rPh>
    <rPh sb="4" eb="6">
      <t>セイビ</t>
    </rPh>
    <rPh sb="6" eb="9">
      <t>ジムショ</t>
    </rPh>
    <rPh sb="9" eb="11">
      <t>カンナイ</t>
    </rPh>
    <phoneticPr fontId="4"/>
  </si>
  <si>
    <t>８２団体</t>
    <rPh sb="2" eb="4">
      <t>ダンタイ</t>
    </rPh>
    <phoneticPr fontId="4"/>
  </si>
  <si>
    <t>浜田県土整備事務所管内</t>
    <rPh sb="0" eb="2">
      <t>ハマダ</t>
    </rPh>
    <rPh sb="2" eb="4">
      <t>ケンド</t>
    </rPh>
    <rPh sb="4" eb="6">
      <t>セイビ</t>
    </rPh>
    <rPh sb="6" eb="9">
      <t>ジムショ</t>
    </rPh>
    <rPh sb="9" eb="11">
      <t>カンナイ</t>
    </rPh>
    <phoneticPr fontId="4"/>
  </si>
  <si>
    <t>大田土木事業所管内</t>
    <rPh sb="0" eb="2">
      <t>オオダ</t>
    </rPh>
    <rPh sb="2" eb="4">
      <t>ドボク</t>
    </rPh>
    <rPh sb="4" eb="7">
      <t>ジギョウショ</t>
    </rPh>
    <rPh sb="7" eb="9">
      <t>カンナイ</t>
    </rPh>
    <phoneticPr fontId="2"/>
  </si>
  <si>
    <t>益田県土整備事務所管内</t>
    <rPh sb="0" eb="2">
      <t>マスダ</t>
    </rPh>
    <rPh sb="2" eb="3">
      <t>ケン</t>
    </rPh>
    <rPh sb="3" eb="4">
      <t>ド</t>
    </rPh>
    <rPh sb="4" eb="6">
      <t>セイビ</t>
    </rPh>
    <rPh sb="6" eb="9">
      <t>ジムショ</t>
    </rPh>
    <rPh sb="9" eb="11">
      <t>カンナイ</t>
    </rPh>
    <phoneticPr fontId="4"/>
  </si>
  <si>
    <t>隠岐支庁県土整備局管内</t>
  </si>
  <si>
    <t>ハートフルしまね認定団体一覧</t>
  </si>
  <si>
    <t>１１5団体</t>
    <rPh sb="3" eb="5">
      <t>ダンタイ</t>
    </rPh>
    <phoneticPr fontId="4"/>
  </si>
  <si>
    <t>８９団体</t>
    <rPh sb="2" eb="4">
      <t>ダンタイ</t>
    </rPh>
    <phoneticPr fontId="4"/>
  </si>
  <si>
    <t>１２４団体</t>
    <rPh sb="3" eb="5">
      <t>ダンタイ</t>
    </rPh>
    <phoneticPr fontId="4"/>
  </si>
  <si>
    <t>２７団体</t>
    <rPh sb="2" eb="4">
      <t>ダンタイ</t>
    </rPh>
    <phoneticPr fontId="4"/>
  </si>
  <si>
    <t>３２団体</t>
    <rPh sb="2" eb="4">
      <t>ダンタイ</t>
    </rPh>
    <phoneticPr fontId="4"/>
  </si>
  <si>
    <t>４０団体</t>
    <rPh sb="2" eb="4">
      <t>ダンタイ</t>
    </rPh>
    <phoneticPr fontId="4"/>
  </si>
  <si>
    <t>津和野町</t>
    <rPh sb="0" eb="3">
      <t>ツワノ</t>
    </rPh>
    <rPh sb="3" eb="4">
      <t>チョウ</t>
    </rPh>
    <phoneticPr fontId="4"/>
  </si>
  <si>
    <t>吉賀町</t>
    <rPh sb="0" eb="3">
      <t>ヨシガチョウ</t>
    </rPh>
    <phoneticPr fontId="4"/>
  </si>
  <si>
    <t>津和野町</t>
    <rPh sb="0" eb="4">
      <t>ツワノチョウ</t>
    </rPh>
    <phoneticPr fontId="4"/>
  </si>
  <si>
    <t>吉賀町</t>
    <rPh sb="0" eb="1">
      <t>ヨシ</t>
    </rPh>
    <rPh sb="1" eb="2">
      <t>ガ</t>
    </rPh>
    <rPh sb="2" eb="3">
      <t>チョウ</t>
    </rPh>
    <phoneticPr fontId="4"/>
  </si>
  <si>
    <t>津和野県土木事業所管内</t>
    <rPh sb="0" eb="3">
      <t>ツワノ</t>
    </rPh>
    <rPh sb="3" eb="4">
      <t>ケン</t>
    </rPh>
    <rPh sb="4" eb="6">
      <t>ドボク</t>
    </rPh>
    <rPh sb="6" eb="9">
      <t>ジギョウショ</t>
    </rPh>
    <rPh sb="9" eb="11">
      <t>カンナイ</t>
    </rPh>
    <phoneticPr fontId="4"/>
  </si>
  <si>
    <t>UPeace益田</t>
    <rPh sb="6" eb="8">
      <t>マスダ</t>
    </rPh>
    <phoneticPr fontId="6"/>
  </si>
  <si>
    <t>一般国道１９１号</t>
    <rPh sb="0" eb="2">
      <t>イッパン</t>
    </rPh>
    <rPh sb="2" eb="4">
      <t>コクドウ</t>
    </rPh>
    <rPh sb="7" eb="8">
      <t>ゴウ</t>
    </rPh>
    <phoneticPr fontId="6"/>
  </si>
  <si>
    <t>４７団体</t>
    <rPh sb="2" eb="4">
      <t>ダンタイ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</si>
</sst>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1">
    <xf numFmtId="0" fontId="0" fillId="0" borderId="0" xfId="0">
      <alignment vertical="center"/>
    </xf>
    <xf numFmtId="0" fontId="5" fillId="0" borderId="0" xfId="11" applyFont="1" applyAlignment="1">
      <alignment horizontal="centerContinuous"/>
    </xf>
    <xf numFmtId="0" fontId="6" fillId="0" borderId="4" xfId="9" applyFont="1" applyFill="1" applyBorder="1" applyAlignment="1">
      <alignment vertical="center" wrapText="1"/>
    </xf>
    <xf numFmtId="0" fontId="8" fillId="0" borderId="0" xfId="6" applyFont="1" applyBorder="1" applyAlignment="1">
      <alignment horizontal="centerContinuous"/>
    </xf>
    <xf numFmtId="0" fontId="9" fillId="0" borderId="0" xfId="6" applyFont="1" applyBorder="1"/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5" fillId="0" borderId="0" xfId="13" applyFont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vertical="center" wrapText="1"/>
    </xf>
    <xf numFmtId="0" fontId="1" fillId="0" borderId="0" xfId="3" applyFont="1"/>
    <xf numFmtId="0" fontId="1" fillId="0" borderId="0" xfId="9" applyFont="1"/>
    <xf numFmtId="0" fontId="7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4" xfId="9" applyFont="1" applyFill="1" applyBorder="1" applyAlignment="1">
      <alignment horizontal="center" vertical="center"/>
    </xf>
    <xf numFmtId="0" fontId="6" fillId="3" borderId="6" xfId="5" applyFont="1" applyFill="1" applyBorder="1" applyAlignment="1">
      <alignment vertical="center" wrapText="1"/>
    </xf>
    <xf numFmtId="0" fontId="1" fillId="3" borderId="6" xfId="5" applyFont="1" applyFill="1" applyBorder="1" applyAlignment="1">
      <alignment vertical="center"/>
    </xf>
    <xf numFmtId="0" fontId="6" fillId="3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1" fillId="3" borderId="4" xfId="11" applyFont="1" applyFill="1" applyBorder="1" applyAlignment="1">
      <alignment horizontal="center" vertical="center"/>
    </xf>
    <xf numFmtId="0" fontId="1" fillId="3" borderId="4" xfId="1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0" fontId="1" fillId="3" borderId="4" xfId="9" applyFont="1" applyFill="1" applyBorder="1" applyAlignment="1">
      <alignment horizontal="center" vertical="center"/>
    </xf>
    <xf numFmtId="0" fontId="1" fillId="3" borderId="4" xfId="9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1" fillId="0" borderId="9" xfId="8" applyFont="1" applyBorder="1" applyAlignment="1">
      <alignment horizontal="center" vertical="top" wrapText="1"/>
    </xf>
    <xf numFmtId="0" fontId="1" fillId="0" borderId="0" xfId="7" applyFont="1"/>
    <xf numFmtId="0" fontId="1" fillId="0" borderId="0" xfId="8" applyFont="1"/>
    <xf numFmtId="0" fontId="1" fillId="0" borderId="6" xfId="3" applyFont="1" applyFill="1" applyBorder="1" applyAlignment="1">
      <alignment vertical="center" wrapText="1"/>
    </xf>
    <xf numFmtId="0" fontId="1" fillId="0" borderId="6" xfId="3" applyFont="1" applyFill="1" applyBorder="1" applyAlignment="1">
      <alignment vertical="center"/>
    </xf>
    <xf numFmtId="0" fontId="1" fillId="0" borderId="6" xfId="3" applyFont="1" applyFill="1" applyBorder="1" applyAlignment="1">
      <alignment vertical="center" shrinkToFit="1"/>
    </xf>
    <xf numFmtId="0" fontId="1" fillId="0" borderId="6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vertical="center" wrapText="1"/>
    </xf>
    <xf numFmtId="0" fontId="1" fillId="0" borderId="4" xfId="3" applyFont="1" applyFill="1" applyBorder="1" applyAlignment="1">
      <alignment vertical="center"/>
    </xf>
    <xf numFmtId="0" fontId="1" fillId="0" borderId="4" xfId="3" applyFont="1" applyFill="1" applyBorder="1" applyAlignment="1">
      <alignment vertical="center" shrinkToFit="1"/>
    </xf>
    <xf numFmtId="0" fontId="1" fillId="0" borderId="4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/>
    </xf>
    <xf numFmtId="0" fontId="1" fillId="0" borderId="12" xfId="3" applyFont="1" applyFill="1" applyBorder="1" applyAlignment="1">
      <alignment vertical="center" shrinkToFit="1"/>
    </xf>
    <xf numFmtId="0" fontId="1" fillId="0" borderId="10" xfId="3" applyFont="1" applyFill="1" applyBorder="1" applyAlignment="1">
      <alignment vertical="center" shrinkToFit="1"/>
    </xf>
    <xf numFmtId="0" fontId="1" fillId="0" borderId="11" xfId="3" applyFont="1" applyFill="1" applyBorder="1" applyAlignment="1">
      <alignment horizontal="center" vertical="center"/>
    </xf>
    <xf numFmtId="0" fontId="1" fillId="0" borderId="11" xfId="3" applyFont="1" applyFill="1" applyBorder="1" applyAlignment="1">
      <alignment vertical="center"/>
    </xf>
    <xf numFmtId="0" fontId="1" fillId="0" borderId="0" xfId="3" applyFont="1" applyFill="1" applyBorder="1" applyAlignment="1">
      <alignment vertical="center" shrinkToFit="1"/>
    </xf>
    <xf numFmtId="0" fontId="1" fillId="0" borderId="0" xfId="13" applyFont="1"/>
    <xf numFmtId="0" fontId="1" fillId="0" borderId="0" xfId="4" applyFont="1"/>
    <xf numFmtId="0" fontId="1" fillId="0" borderId="0" xfId="6" applyFont="1"/>
    <xf numFmtId="0" fontId="1" fillId="0" borderId="0" xfId="3" applyFont="1" applyAlignment="1">
      <alignment shrinkToFit="1"/>
    </xf>
    <xf numFmtId="0" fontId="13" fillId="0" borderId="12" xfId="3" applyFont="1" applyFill="1" applyBorder="1" applyAlignment="1">
      <alignment vertical="center" shrinkToFit="1"/>
    </xf>
    <xf numFmtId="0" fontId="7" fillId="3" borderId="4" xfId="9" applyFont="1" applyFill="1" applyBorder="1" applyAlignment="1">
      <alignment horizontal="center" vertical="center" wrapText="1"/>
    </xf>
    <xf numFmtId="0" fontId="1" fillId="0" borderId="0" xfId="9" applyFont="1" applyFill="1"/>
    <xf numFmtId="0" fontId="1" fillId="3" borderId="6" xfId="9" applyFont="1" applyFill="1" applyBorder="1" applyAlignment="1">
      <alignment vertical="center" wrapText="1"/>
    </xf>
    <xf numFmtId="0" fontId="7" fillId="3" borderId="6" xfId="9" applyFont="1" applyFill="1" applyBorder="1" applyAlignment="1">
      <alignment horizontal="center" vertical="center"/>
    </xf>
    <xf numFmtId="0" fontId="1" fillId="0" borderId="4" xfId="9" applyFont="1" applyFill="1" applyBorder="1" applyAlignment="1">
      <alignment horizontal="center" vertical="center"/>
    </xf>
    <xf numFmtId="0" fontId="1" fillId="0" borderId="6" xfId="9" applyFont="1" applyFill="1" applyBorder="1" applyAlignment="1">
      <alignment vertical="center"/>
    </xf>
    <xf numFmtId="0" fontId="1" fillId="0" borderId="2" xfId="9" applyFont="1" applyBorder="1" applyAlignment="1">
      <alignment horizontal="centerContinuous"/>
    </xf>
    <xf numFmtId="0" fontId="1" fillId="0" borderId="1" xfId="9" applyFont="1" applyBorder="1"/>
    <xf numFmtId="0" fontId="1" fillId="0" borderId="2" xfId="0" applyFont="1" applyBorder="1" applyAlignment="1">
      <alignment horizontal="centerContinuous"/>
    </xf>
    <xf numFmtId="0" fontId="1" fillId="0" borderId="1" xfId="0" applyFont="1" applyBorder="1">
      <alignment vertical="center"/>
    </xf>
    <xf numFmtId="0" fontId="1" fillId="0" borderId="0" xfId="10" applyFont="1"/>
    <xf numFmtId="0" fontId="1" fillId="0" borderId="0" xfId="11" applyFont="1"/>
    <xf numFmtId="0" fontId="1" fillId="3" borderId="4" xfId="11" applyFont="1" applyFill="1" applyBorder="1" applyAlignment="1">
      <alignment vertical="center" wrapText="1"/>
    </xf>
    <xf numFmtId="0" fontId="1" fillId="0" borderId="0" xfId="12" applyFont="1"/>
    <xf numFmtId="0" fontId="1" fillId="0" borderId="4" xfId="9" applyFont="1" applyFill="1" applyBorder="1" applyAlignment="1">
      <alignment vertical="center"/>
    </xf>
    <xf numFmtId="0" fontId="1" fillId="3" borderId="4" xfId="5" applyFont="1" applyFill="1" applyBorder="1" applyAlignment="1">
      <alignment horizontal="center" vertical="center" wrapText="1"/>
    </xf>
    <xf numFmtId="0" fontId="1" fillId="0" borderId="2" xfId="5" applyFont="1" applyBorder="1" applyAlignment="1">
      <alignment horizontal="centerContinuous"/>
    </xf>
    <xf numFmtId="0" fontId="1" fillId="0" borderId="1" xfId="5" applyFont="1" applyBorder="1"/>
    <xf numFmtId="0" fontId="7" fillId="0" borderId="0" xfId="5" applyFont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1" xfId="3" applyFont="1" applyBorder="1"/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13" applyFont="1" applyBorder="1"/>
    <xf numFmtId="0" fontId="1" fillId="0" borderId="1" xfId="8" applyFont="1" applyBorder="1"/>
    <xf numFmtId="0" fontId="1" fillId="0" borderId="0" xfId="8" applyFont="1" applyBorder="1"/>
    <xf numFmtId="0" fontId="1" fillId="0" borderId="0" xfId="6" applyFont="1" applyBorder="1"/>
    <xf numFmtId="0" fontId="1" fillId="4" borderId="0" xfId="6" applyFont="1" applyFill="1" applyBorder="1"/>
    <xf numFmtId="0" fontId="1" fillId="0" borderId="0" xfId="6" applyFont="1" applyBorder="1" applyAlignment="1">
      <alignment horizontal="centerContinuous"/>
    </xf>
    <xf numFmtId="176" fontId="1" fillId="0" borderId="0" xfId="6" applyNumberFormat="1" applyFont="1" applyBorder="1"/>
    <xf numFmtId="0" fontId="1" fillId="0" borderId="0" xfId="6" applyFont="1" applyBorder="1" applyAlignment="1">
      <alignment horizontal="right"/>
    </xf>
    <xf numFmtId="0" fontId="1" fillId="0" borderId="0" xfId="13" applyFont="1" applyFill="1"/>
    <xf numFmtId="0" fontId="1" fillId="2" borderId="0" xfId="10" applyFont="1" applyFill="1"/>
    <xf numFmtId="0" fontId="1" fillId="0" borderId="0" xfId="5" applyFont="1"/>
    <xf numFmtId="0" fontId="1" fillId="0" borderId="4" xfId="9" applyFont="1" applyFill="1" applyBorder="1" applyAlignment="1">
      <alignment vertical="center" wrapText="1"/>
    </xf>
    <xf numFmtId="0" fontId="17" fillId="0" borderId="0" xfId="8" applyFont="1" applyFill="1"/>
    <xf numFmtId="0" fontId="18" fillId="0" borderId="0" xfId="6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2" xfId="6" applyFont="1" applyBorder="1" applyAlignment="1">
      <alignment horizontal="center"/>
    </xf>
    <xf numFmtId="0" fontId="1" fillId="0" borderId="1" xfId="6" applyFont="1" applyBorder="1"/>
    <xf numFmtId="0" fontId="1" fillId="0" borderId="14" xfId="3" applyFont="1" applyFill="1" applyBorder="1" applyAlignment="1">
      <alignment horizontal="center" vertical="center"/>
    </xf>
    <xf numFmtId="0" fontId="1" fillId="0" borderId="14" xfId="3" applyFont="1" applyFill="1" applyBorder="1" applyAlignment="1">
      <alignment vertical="center"/>
    </xf>
    <xf numFmtId="0" fontId="1" fillId="0" borderId="14" xfId="3" applyFont="1" applyFill="1" applyBorder="1" applyAlignment="1">
      <alignment vertical="center" shrinkToFit="1"/>
    </xf>
    <xf numFmtId="0" fontId="1" fillId="0" borderId="14" xfId="3" applyFont="1" applyFill="1" applyBorder="1" applyAlignment="1">
      <alignment horizontal="center" vertical="center" wrapText="1"/>
    </xf>
    <xf numFmtId="0" fontId="1" fillId="0" borderId="4" xfId="9" applyFont="1" applyFill="1" applyBorder="1" applyAlignment="1">
      <alignment horizontal="left" vertical="center"/>
    </xf>
    <xf numFmtId="0" fontId="6" fillId="0" borderId="6" xfId="9" applyFont="1" applyFill="1" applyBorder="1" applyAlignment="1">
      <alignment vertical="center" wrapText="1"/>
    </xf>
    <xf numFmtId="0" fontId="1" fillId="0" borderId="6" xfId="9" applyFont="1" applyFill="1" applyBorder="1" applyAlignment="1">
      <alignment horizontal="center" vertical="center"/>
    </xf>
    <xf numFmtId="0" fontId="1" fillId="0" borderId="0" xfId="5"/>
    <xf numFmtId="0" fontId="1" fillId="0" borderId="0" xfId="4"/>
    <xf numFmtId="0" fontId="1" fillId="3" borderId="0" xfId="11" applyFont="1" applyFill="1" applyBorder="1" applyAlignment="1">
      <alignment horizontal="center" vertical="center" wrapText="1"/>
    </xf>
    <xf numFmtId="0" fontId="1" fillId="0" borderId="1" xfId="11" applyFont="1" applyBorder="1"/>
    <xf numFmtId="0" fontId="1" fillId="0" borderId="0" xfId="7" applyFont="1" applyFill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3" borderId="6" xfId="5" applyFont="1" applyFill="1" applyBorder="1" applyAlignment="1">
      <alignment vertical="center"/>
    </xf>
    <xf numFmtId="0" fontId="0" fillId="3" borderId="6" xfId="5" applyFont="1" applyFill="1" applyBorder="1" applyAlignment="1">
      <alignment vertical="center" wrapText="1"/>
    </xf>
    <xf numFmtId="0" fontId="1" fillId="0" borderId="6" xfId="4" applyFont="1" applyFill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16" fillId="0" borderId="4" xfId="3" applyFont="1" applyFill="1" applyBorder="1" applyAlignment="1">
      <alignment vertical="center" wrapText="1" shrinkToFi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/>
    </xf>
    <xf numFmtId="0" fontId="1" fillId="3" borderId="4" xfId="5" applyFont="1" applyFill="1" applyBorder="1" applyAlignment="1">
      <alignment horizontal="center" vertical="center"/>
    </xf>
    <xf numFmtId="0" fontId="1" fillId="3" borderId="4" xfId="5" applyFont="1" applyFill="1" applyBorder="1" applyAlignment="1">
      <alignment vertical="center"/>
    </xf>
    <xf numFmtId="0" fontId="1" fillId="3" borderId="4" xfId="5" applyFont="1" applyFill="1" applyBorder="1" applyAlignment="1">
      <alignment vertical="center" wrapText="1"/>
    </xf>
    <xf numFmtId="0" fontId="7" fillId="3" borderId="4" xfId="5" applyFont="1" applyFill="1" applyBorder="1" applyAlignment="1">
      <alignment horizontal="center" vertical="center"/>
    </xf>
    <xf numFmtId="0" fontId="1" fillId="3" borderId="4" xfId="5" applyFont="1" applyFill="1" applyBorder="1" applyAlignment="1">
      <alignment horizontal="left" vertical="center" wrapText="1"/>
    </xf>
    <xf numFmtId="0" fontId="7" fillId="3" borderId="4" xfId="5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6" xfId="5" applyFont="1" applyFill="1" applyBorder="1" applyAlignment="1">
      <alignment horizontal="center" vertical="center" wrapText="1"/>
    </xf>
    <xf numFmtId="0" fontId="0" fillId="3" borderId="4" xfId="5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" fillId="3" borderId="6" xfId="5" applyFont="1" applyFill="1" applyBorder="1" applyAlignment="1">
      <alignment vertical="center" wrapText="1"/>
    </xf>
    <xf numFmtId="0" fontId="1" fillId="0" borderId="3" xfId="3" applyFont="1" applyFill="1" applyBorder="1" applyAlignment="1">
      <alignment vertical="center" wrapText="1"/>
    </xf>
    <xf numFmtId="0" fontId="1" fillId="0" borderId="0" xfId="3" applyFont="1" applyFill="1" applyBorder="1" applyAlignment="1">
      <alignment vertical="center" wrapText="1"/>
    </xf>
    <xf numFmtId="0" fontId="1" fillId="0" borderId="11" xfId="3" applyFont="1" applyFill="1" applyBorder="1" applyAlignment="1">
      <alignment vertical="center" wrapText="1"/>
    </xf>
    <xf numFmtId="0" fontId="1" fillId="0" borderId="14" xfId="3" applyFont="1" applyFill="1" applyBorder="1" applyAlignment="1">
      <alignment vertical="center" wrapText="1"/>
    </xf>
    <xf numFmtId="0" fontId="1" fillId="0" borderId="1" xfId="3" applyFont="1" applyBorder="1" applyAlignment="1"/>
    <xf numFmtId="0" fontId="1" fillId="7" borderId="4" xfId="9" applyFont="1" applyFill="1" applyBorder="1" applyAlignment="1">
      <alignment vertical="center" wrapText="1"/>
    </xf>
    <xf numFmtId="0" fontId="11" fillId="0" borderId="4" xfId="3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7" fillId="0" borderId="4" xfId="9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" fillId="5" borderId="0" xfId="8" applyFont="1" applyFill="1"/>
    <xf numFmtId="0" fontId="1" fillId="5" borderId="0" xfId="7" applyFont="1" applyFill="1"/>
    <xf numFmtId="0" fontId="7" fillId="6" borderId="4" xfId="0" applyFont="1" applyFill="1" applyBorder="1" applyAlignment="1">
      <alignment horizontal="center" vertical="center"/>
    </xf>
    <xf numFmtId="0" fontId="18" fillId="0" borderId="0" xfId="5" applyFont="1"/>
    <xf numFmtId="0" fontId="0" fillId="0" borderId="3" xfId="8" applyFont="1" applyFill="1" applyBorder="1" applyAlignment="1">
      <alignment vertical="center"/>
    </xf>
    <xf numFmtId="0" fontId="11" fillId="0" borderId="11" xfId="3" applyFont="1" applyFill="1" applyBorder="1" applyAlignment="1">
      <alignment vertical="center"/>
    </xf>
    <xf numFmtId="0" fontId="1" fillId="7" borderId="4" xfId="9" applyFont="1" applyFill="1" applyBorder="1" applyAlignment="1">
      <alignment horizontal="center" vertical="center"/>
    </xf>
    <xf numFmtId="0" fontId="6" fillId="7" borderId="4" xfId="9" applyFont="1" applyFill="1" applyBorder="1" applyAlignment="1">
      <alignment vertical="center" wrapText="1"/>
    </xf>
    <xf numFmtId="0" fontId="1" fillId="7" borderId="4" xfId="9" applyFont="1" applyFill="1" applyBorder="1" applyAlignment="1">
      <alignment vertical="center"/>
    </xf>
    <xf numFmtId="0" fontId="1" fillId="0" borderId="4" xfId="5" applyFont="1" applyBorder="1" applyAlignment="1">
      <alignment vertical="center"/>
    </xf>
    <xf numFmtId="0" fontId="1" fillId="0" borderId="4" xfId="5" applyFont="1" applyBorder="1" applyAlignment="1">
      <alignment horizontal="center" vertical="center"/>
    </xf>
    <xf numFmtId="0" fontId="1" fillId="0" borderId="4" xfId="5" applyFont="1" applyBorder="1" applyAlignment="1">
      <alignment horizontal="left" vertical="center"/>
    </xf>
    <xf numFmtId="0" fontId="7" fillId="0" borderId="4" xfId="5" applyFont="1" applyBorder="1" applyAlignment="1">
      <alignment horizontal="center" vertical="center"/>
    </xf>
    <xf numFmtId="0" fontId="7" fillId="0" borderId="4" xfId="5" applyFont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1" fillId="0" borderId="0" xfId="3" applyFont="1" applyFill="1"/>
    <xf numFmtId="0" fontId="7" fillId="7" borderId="4" xfId="9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7" borderId="6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vertical="center" wrapText="1"/>
    </xf>
    <xf numFmtId="0" fontId="0" fillId="7" borderId="4" xfId="0" applyFont="1" applyFill="1" applyBorder="1" applyAlignment="1">
      <alignment vertical="center" wrapText="1"/>
    </xf>
    <xf numFmtId="0" fontId="0" fillId="7" borderId="4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/>
    </xf>
    <xf numFmtId="0" fontId="0" fillId="7" borderId="4" xfId="0" applyFont="1" applyFill="1" applyBorder="1" applyAlignment="1">
      <alignment vertical="center"/>
    </xf>
    <xf numFmtId="0" fontId="7" fillId="7" borderId="6" xfId="0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center" vertical="center" wrapText="1"/>
    </xf>
    <xf numFmtId="0" fontId="1" fillId="0" borderId="0" xfId="12" applyFont="1" applyFill="1"/>
    <xf numFmtId="0" fontId="1" fillId="0" borderId="9" xfId="8" applyFont="1" applyFill="1" applyBorder="1" applyAlignment="1">
      <alignment horizontal="center" vertical="top" wrapText="1"/>
    </xf>
    <xf numFmtId="0" fontId="11" fillId="0" borderId="4" xfId="8" applyFont="1" applyFill="1" applyBorder="1" applyAlignment="1">
      <alignment horizontal="center" vertical="center" wrapText="1"/>
    </xf>
    <xf numFmtId="0" fontId="1" fillId="0" borderId="6" xfId="12" applyFont="1" applyFill="1" applyBorder="1" applyAlignment="1">
      <alignment horizontal="center" vertical="center"/>
    </xf>
    <xf numFmtId="0" fontId="6" fillId="0" borderId="6" xfId="12" applyFont="1" applyFill="1" applyBorder="1" applyAlignment="1">
      <alignment vertical="center" wrapText="1"/>
    </xf>
    <xf numFmtId="0" fontId="1" fillId="0" borderId="6" xfId="12" applyFont="1" applyFill="1" applyBorder="1" applyAlignment="1">
      <alignment vertical="center"/>
    </xf>
    <xf numFmtId="176" fontId="1" fillId="0" borderId="6" xfId="12" applyNumberFormat="1" applyFont="1" applyFill="1" applyBorder="1" applyAlignment="1">
      <alignment vertical="center"/>
    </xf>
    <xf numFmtId="0" fontId="1" fillId="0" borderId="6" xfId="12" applyFont="1" applyFill="1" applyBorder="1" applyAlignment="1">
      <alignment vertical="center" wrapText="1"/>
    </xf>
    <xf numFmtId="0" fontId="1" fillId="0" borderId="6" xfId="12" applyFont="1" applyFill="1" applyBorder="1" applyAlignment="1">
      <alignment horizontal="center" vertical="center" wrapText="1"/>
    </xf>
    <xf numFmtId="0" fontId="6" fillId="0" borderId="4" xfId="12" applyFont="1" applyFill="1" applyBorder="1" applyAlignment="1">
      <alignment vertical="center" wrapText="1"/>
    </xf>
    <xf numFmtId="0" fontId="1" fillId="0" borderId="4" xfId="12" applyFont="1" applyFill="1" applyBorder="1" applyAlignment="1">
      <alignment horizontal="center" vertical="center"/>
    </xf>
    <xf numFmtId="0" fontId="1" fillId="0" borderId="4" xfId="12" applyFont="1" applyFill="1" applyBorder="1" applyAlignment="1">
      <alignment vertical="center"/>
    </xf>
    <xf numFmtId="176" fontId="1" fillId="0" borderId="4" xfId="12" applyNumberFormat="1" applyFont="1" applyFill="1" applyBorder="1" applyAlignment="1">
      <alignment vertical="center"/>
    </xf>
    <xf numFmtId="0" fontId="1" fillId="0" borderId="4" xfId="12" applyFont="1" applyFill="1" applyBorder="1" applyAlignment="1">
      <alignment vertical="center" wrapText="1"/>
    </xf>
    <xf numFmtId="0" fontId="1" fillId="0" borderId="4" xfId="12" applyFont="1" applyFill="1" applyBorder="1" applyAlignment="1">
      <alignment horizontal="center" vertical="center" wrapText="1"/>
    </xf>
    <xf numFmtId="0" fontId="7" fillId="0" borderId="6" xfId="12" applyFont="1" applyFill="1" applyBorder="1" applyAlignment="1">
      <alignment horizontal="center" vertical="center" wrapText="1"/>
    </xf>
    <xf numFmtId="0" fontId="1" fillId="0" borderId="6" xfId="12" applyFont="1" applyFill="1" applyBorder="1"/>
    <xf numFmtId="0" fontId="1" fillId="0" borderId="7" xfId="0" applyFont="1" applyFill="1" applyBorder="1" applyAlignment="1">
      <alignment vertical="center"/>
    </xf>
    <xf numFmtId="0" fontId="1" fillId="0" borderId="15" xfId="12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0" fontId="1" fillId="0" borderId="15" xfId="12" applyFont="1" applyFill="1" applyBorder="1" applyAlignment="1">
      <alignment vertical="center"/>
    </xf>
    <xf numFmtId="0" fontId="1" fillId="0" borderId="15" xfId="12" applyFont="1" applyFill="1" applyBorder="1" applyAlignment="1">
      <alignment vertical="center" wrapText="1"/>
    </xf>
    <xf numFmtId="0" fontId="7" fillId="0" borderId="15" xfId="12" applyFont="1" applyFill="1" applyBorder="1" applyAlignment="1">
      <alignment horizontal="center" vertical="center" wrapText="1"/>
    </xf>
    <xf numFmtId="0" fontId="1" fillId="7" borderId="0" xfId="6" applyFont="1" applyFill="1"/>
    <xf numFmtId="0" fontId="18" fillId="7" borderId="0" xfId="6" applyFont="1" applyFill="1"/>
    <xf numFmtId="0" fontId="0" fillId="3" borderId="4" xfId="0" applyFont="1" applyFill="1" applyBorder="1" applyAlignment="1">
      <alignment horizontal="left" vertical="center"/>
    </xf>
    <xf numFmtId="0" fontId="0" fillId="0" borderId="6" xfId="8" applyFont="1" applyBorder="1"/>
    <xf numFmtId="0" fontId="11" fillId="3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vertical="center" wrapText="1" shrinkToFit="1"/>
    </xf>
    <xf numFmtId="0" fontId="11" fillId="0" borderId="4" xfId="9" applyFont="1" applyFill="1" applyBorder="1" applyAlignment="1">
      <alignment vertical="center" wrapText="1"/>
    </xf>
    <xf numFmtId="0" fontId="15" fillId="3" borderId="6" xfId="5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shrinkToFit="1"/>
    </xf>
    <xf numFmtId="0" fontId="1" fillId="3" borderId="6" xfId="11" applyFont="1" applyFill="1" applyBorder="1" applyAlignment="1">
      <alignment vertical="center" wrapText="1"/>
    </xf>
    <xf numFmtId="0" fontId="1" fillId="3" borderId="6" xfId="11" applyFont="1" applyFill="1" applyBorder="1" applyAlignment="1">
      <alignment horizontal="center" vertical="center" wrapText="1"/>
    </xf>
    <xf numFmtId="0" fontId="1" fillId="0" borderId="2" xfId="13" applyFont="1" applyFill="1" applyBorder="1" applyAlignment="1">
      <alignment horizontal="centerContinuous"/>
    </xf>
    <xf numFmtId="0" fontId="1" fillId="0" borderId="1" xfId="13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0" fillId="3" borderId="6" xfId="5" applyFont="1" applyFill="1" applyBorder="1" applyAlignment="1">
      <alignment horizontal="center" vertical="center"/>
    </xf>
    <xf numFmtId="0" fontId="0" fillId="0" borderId="0" xfId="6" applyFont="1"/>
    <xf numFmtId="0" fontId="1" fillId="0" borderId="6" xfId="9" applyFont="1" applyFill="1" applyBorder="1" applyAlignment="1">
      <alignment vertical="center" wrapText="1"/>
    </xf>
    <xf numFmtId="0" fontId="6" fillId="0" borderId="6" xfId="9" applyFont="1" applyBorder="1" applyAlignment="1">
      <alignment vertical="center" wrapText="1"/>
    </xf>
    <xf numFmtId="0" fontId="1" fillId="0" borderId="6" xfId="9" applyFont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1" fillId="3" borderId="6" xfId="5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5" borderId="0" xfId="11" applyFont="1" applyFill="1"/>
    <xf numFmtId="0" fontId="1" fillId="0" borderId="4" xfId="0" applyFont="1" applyFill="1" applyBorder="1" applyAlignment="1">
      <alignment horizontal="center" vertical="center"/>
    </xf>
    <xf numFmtId="0" fontId="1" fillId="0" borderId="0" xfId="8" applyFont="1" applyFill="1"/>
    <xf numFmtId="0" fontId="6" fillId="7" borderId="4" xfId="13" applyFont="1" applyFill="1" applyBorder="1" applyAlignment="1">
      <alignment vertical="center" wrapText="1"/>
    </xf>
    <xf numFmtId="0" fontId="7" fillId="7" borderId="4" xfId="13" applyFont="1" applyFill="1" applyBorder="1" applyAlignment="1">
      <alignment horizontal="center" vertical="center"/>
    </xf>
    <xf numFmtId="0" fontId="7" fillId="7" borderId="4" xfId="13" applyFont="1" applyFill="1" applyBorder="1" applyAlignment="1">
      <alignment horizontal="center" vertical="center" wrapText="1"/>
    </xf>
    <xf numFmtId="0" fontId="1" fillId="7" borderId="4" xfId="2" applyFont="1" applyFill="1" applyBorder="1" applyAlignment="1">
      <alignment horizontal="center" vertical="center"/>
    </xf>
    <xf numFmtId="0" fontId="6" fillId="7" borderId="4" xfId="2" applyFont="1" applyFill="1" applyBorder="1" applyAlignment="1">
      <alignment vertical="center" wrapText="1"/>
    </xf>
    <xf numFmtId="0" fontId="1" fillId="7" borderId="4" xfId="2" applyFont="1" applyFill="1" applyBorder="1" applyAlignment="1">
      <alignment vertical="center"/>
    </xf>
    <xf numFmtId="0" fontId="1" fillId="7" borderId="4" xfId="2" applyFont="1" applyFill="1" applyBorder="1" applyAlignment="1">
      <alignment vertical="center" wrapText="1"/>
    </xf>
    <xf numFmtId="0" fontId="7" fillId="7" borderId="4" xfId="2" applyFont="1" applyFill="1" applyBorder="1" applyAlignment="1">
      <alignment horizontal="center" vertical="center" wrapText="1"/>
    </xf>
    <xf numFmtId="0" fontId="1" fillId="0" borderId="4" xfId="11" applyFont="1" applyFill="1" applyBorder="1" applyAlignment="1">
      <alignment horizontal="center" vertical="center" wrapText="1"/>
    </xf>
    <xf numFmtId="0" fontId="1" fillId="0" borderId="4" xfId="11" applyFont="1" applyFill="1" applyBorder="1" applyAlignment="1">
      <alignment vertical="center" wrapText="1"/>
    </xf>
    <xf numFmtId="0" fontId="23" fillId="0" borderId="0" xfId="11" applyFont="1" applyAlignment="1">
      <alignment horizontal="centerContinuous"/>
    </xf>
    <xf numFmtId="0" fontId="20" fillId="0" borderId="0" xfId="11" applyFont="1"/>
    <xf numFmtId="0" fontId="20" fillId="3" borderId="0" xfId="11" applyFont="1" applyFill="1" applyBorder="1" applyAlignment="1">
      <alignment horizontal="center" vertical="center"/>
    </xf>
    <xf numFmtId="0" fontId="22" fillId="3" borderId="0" xfId="11" applyFont="1" applyFill="1" applyBorder="1" applyAlignment="1">
      <alignment vertical="center" wrapText="1"/>
    </xf>
    <xf numFmtId="0" fontId="20" fillId="3" borderId="0" xfId="11" applyFont="1" applyFill="1" applyBorder="1" applyAlignment="1">
      <alignment vertical="center"/>
    </xf>
    <xf numFmtId="0" fontId="20" fillId="3" borderId="0" xfId="11" applyFont="1" applyFill="1" applyBorder="1" applyAlignment="1">
      <alignment vertical="center" wrapText="1"/>
    </xf>
    <xf numFmtId="177" fontId="24" fillId="0" borderId="2" xfId="13" applyNumberFormat="1" applyFont="1" applyBorder="1" applyAlignment="1">
      <alignment horizontal="left"/>
    </xf>
    <xf numFmtId="0" fontId="20" fillId="0" borderId="1" xfId="11" applyFont="1" applyBorder="1"/>
    <xf numFmtId="0" fontId="1" fillId="0" borderId="2" xfId="12" applyFont="1" applyFill="1" applyBorder="1" applyAlignment="1">
      <alignment horizontal="centerContinuous"/>
    </xf>
    <xf numFmtId="0" fontId="1" fillId="0" borderId="1" xfId="12" applyFont="1" applyFill="1" applyBorder="1"/>
    <xf numFmtId="176" fontId="1" fillId="0" borderId="1" xfId="12" applyNumberFormat="1" applyFont="1" applyFill="1" applyBorder="1"/>
    <xf numFmtId="0" fontId="6" fillId="0" borderId="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shrinkToFit="1"/>
    </xf>
    <xf numFmtId="0" fontId="22" fillId="0" borderId="15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1" fillId="7" borderId="4" xfId="2" applyFont="1" applyFill="1" applyBorder="1" applyAlignment="1">
      <alignment horizontal="left" vertical="center"/>
    </xf>
    <xf numFmtId="0" fontId="1" fillId="3" borderId="6" xfId="11" applyFont="1" applyFill="1" applyBorder="1" applyAlignment="1">
      <alignment vertical="center"/>
    </xf>
    <xf numFmtId="0" fontId="1" fillId="3" borderId="4" xfId="11" applyFont="1" applyFill="1" applyBorder="1" applyAlignment="1">
      <alignment vertical="center"/>
    </xf>
    <xf numFmtId="0" fontId="6" fillId="3" borderId="4" xfId="11" applyFont="1" applyFill="1" applyBorder="1" applyAlignment="1">
      <alignment vertical="center" wrapText="1"/>
    </xf>
    <xf numFmtId="57" fontId="1" fillId="3" borderId="4" xfId="11" applyNumberFormat="1" applyFont="1" applyFill="1" applyBorder="1" applyAlignment="1">
      <alignment horizontal="left" vertical="center" shrinkToFit="1"/>
    </xf>
    <xf numFmtId="0" fontId="6" fillId="3" borderId="8" xfId="11" applyFont="1" applyFill="1" applyBorder="1" applyAlignment="1">
      <alignment vertical="center" wrapText="1"/>
    </xf>
    <xf numFmtId="0" fontId="6" fillId="3" borderId="4" xfId="11" applyFont="1" applyFill="1" applyBorder="1" applyAlignment="1">
      <alignment horizontal="left" vertical="center"/>
    </xf>
    <xf numFmtId="0" fontId="6" fillId="3" borderId="9" xfId="11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wrapText="1" shrinkToFit="1"/>
    </xf>
    <xf numFmtId="0" fontId="1" fillId="7" borderId="4" xfId="13" applyFont="1" applyFill="1" applyBorder="1" applyAlignment="1">
      <alignment horizontal="left" vertical="center"/>
    </xf>
    <xf numFmtId="0" fontId="1" fillId="7" borderId="4" xfId="13" applyFont="1" applyFill="1" applyBorder="1" applyAlignment="1">
      <alignment horizontal="left" vertical="center" wrapText="1"/>
    </xf>
    <xf numFmtId="0" fontId="6" fillId="7" borderId="4" xfId="13" applyFont="1" applyFill="1" applyBorder="1" applyAlignment="1">
      <alignment horizontal="left" vertical="center" wrapText="1"/>
    </xf>
    <xf numFmtId="0" fontId="6" fillId="7" borderId="4" xfId="5" applyFont="1" applyFill="1" applyBorder="1" applyAlignment="1">
      <alignment vertical="center" wrapText="1"/>
    </xf>
    <xf numFmtId="0" fontId="6" fillId="7" borderId="6" xfId="5" applyFont="1" applyFill="1" applyBorder="1" applyAlignment="1">
      <alignment vertical="center" wrapText="1"/>
    </xf>
    <xf numFmtId="0" fontId="6" fillId="7" borderId="4" xfId="5" applyFont="1" applyFill="1" applyBorder="1" applyAlignment="1">
      <alignment horizontal="left" vertical="center" wrapText="1"/>
    </xf>
    <xf numFmtId="0" fontId="1" fillId="7" borderId="4" xfId="5" applyFont="1" applyFill="1" applyBorder="1" applyAlignment="1">
      <alignment vertical="center"/>
    </xf>
    <xf numFmtId="0" fontId="6" fillId="0" borderId="4" xfId="11" applyFont="1" applyFill="1" applyBorder="1" applyAlignment="1">
      <alignment vertical="center" wrapText="1"/>
    </xf>
    <xf numFmtId="0" fontId="1" fillId="7" borderId="4" xfId="0" applyFont="1" applyFill="1" applyBorder="1" applyAlignment="1">
      <alignment horizontal="center" vertical="center"/>
    </xf>
    <xf numFmtId="0" fontId="1" fillId="0" borderId="3" xfId="8" applyFont="1" applyFill="1" applyBorder="1" applyAlignment="1">
      <alignment vertical="center"/>
    </xf>
    <xf numFmtId="0" fontId="1" fillId="3" borderId="6" xfId="0" applyFont="1" applyFill="1" applyBorder="1" applyAlignment="1">
      <alignment vertical="center" wrapText="1"/>
    </xf>
    <xf numFmtId="0" fontId="6" fillId="7" borderId="4" xfId="5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16" fillId="0" borderId="4" xfId="0" applyFont="1" applyBorder="1" applyAlignment="1">
      <alignment vertical="center" wrapText="1" shrinkToFit="1"/>
    </xf>
    <xf numFmtId="0" fontId="11" fillId="7" borderId="4" xfId="2" applyFont="1" applyFill="1" applyBorder="1" applyAlignment="1">
      <alignment vertical="center" wrapText="1"/>
    </xf>
    <xf numFmtId="0" fontId="16" fillId="7" borderId="4" xfId="2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3" borderId="6" xfId="11" applyFont="1" applyFill="1" applyBorder="1" applyAlignment="1">
      <alignment horizontal="center" vertical="center"/>
    </xf>
    <xf numFmtId="0" fontId="6" fillId="3" borderId="6" xfId="11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 shrinkToFit="1"/>
    </xf>
    <xf numFmtId="0" fontId="18" fillId="6" borderId="0" xfId="0" applyFont="1" applyFill="1" applyBorder="1" applyAlignment="1">
      <alignment horizontal="center" vertical="center" shrinkToFit="1"/>
    </xf>
    <xf numFmtId="0" fontId="18" fillId="6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vertical="center" wrapText="1"/>
    </xf>
    <xf numFmtId="0" fontId="21" fillId="6" borderId="0" xfId="0" applyFont="1" applyFill="1" applyBorder="1" applyAlignment="1">
      <alignment horizontal="center" vertical="center"/>
    </xf>
    <xf numFmtId="0" fontId="1" fillId="7" borderId="0" xfId="13" applyFont="1" applyFill="1" applyBorder="1" applyAlignment="1">
      <alignment horizontal="center" vertical="center"/>
    </xf>
    <xf numFmtId="0" fontId="6" fillId="0" borderId="14" xfId="13" applyFont="1" applyFill="1" applyBorder="1" applyAlignment="1">
      <alignment vertical="center" wrapText="1"/>
    </xf>
    <xf numFmtId="0" fontId="1" fillId="0" borderId="14" xfId="13" applyFont="1" applyFill="1" applyBorder="1" applyAlignment="1">
      <alignment vertical="center"/>
    </xf>
    <xf numFmtId="0" fontId="6" fillId="0" borderId="14" xfId="13" applyFont="1" applyFill="1" applyBorder="1" applyAlignment="1">
      <alignment horizontal="center" vertical="center" wrapText="1"/>
    </xf>
    <xf numFmtId="0" fontId="7" fillId="0" borderId="14" xfId="13" applyFont="1" applyFill="1" applyBorder="1" applyAlignment="1">
      <alignment horizontal="center" vertical="center"/>
    </xf>
    <xf numFmtId="0" fontId="1" fillId="7" borderId="0" xfId="4" applyFill="1"/>
    <xf numFmtId="0" fontId="1" fillId="5" borderId="0" xfId="4" applyFill="1"/>
    <xf numFmtId="0" fontId="18" fillId="7" borderId="0" xfId="4" applyFont="1" applyFill="1"/>
    <xf numFmtId="0" fontId="1" fillId="0" borderId="13" xfId="0" applyFont="1" applyBorder="1" applyAlignment="1">
      <alignment horizontal="center" vertical="center"/>
    </xf>
    <xf numFmtId="0" fontId="11" fillId="0" borderId="4" xfId="8" applyFont="1" applyBorder="1" applyAlignment="1">
      <alignment horizontal="center" vertical="center" wrapText="1"/>
    </xf>
    <xf numFmtId="0" fontId="1" fillId="7" borderId="4" xfId="13" applyFont="1" applyFill="1" applyBorder="1" applyAlignment="1">
      <alignment vertical="center"/>
    </xf>
    <xf numFmtId="0" fontId="1" fillId="0" borderId="2" xfId="8" applyFont="1" applyBorder="1" applyAlignment="1">
      <alignment horizontal="center"/>
    </xf>
    <xf numFmtId="0" fontId="9" fillId="0" borderId="1" xfId="8" applyFont="1" applyFill="1" applyBorder="1" applyAlignment="1">
      <alignment horizontal="right"/>
    </xf>
    <xf numFmtId="0" fontId="0" fillId="0" borderId="0" xfId="8" applyFont="1" applyFill="1"/>
    <xf numFmtId="0" fontId="1" fillId="0" borderId="16" xfId="8" applyFont="1" applyBorder="1" applyAlignment="1">
      <alignment horizontal="right"/>
    </xf>
    <xf numFmtId="0" fontId="1" fillId="0" borderId="0" xfId="3" applyFont="1" applyFill="1" applyAlignment="1">
      <alignment shrinkToFit="1"/>
    </xf>
    <xf numFmtId="0" fontId="9" fillId="0" borderId="1" xfId="6" applyFont="1" applyBorder="1" applyAlignment="1">
      <alignment horizontal="right"/>
    </xf>
    <xf numFmtId="0" fontId="9" fillId="0" borderId="1" xfId="3" applyFont="1" applyBorder="1" applyAlignment="1">
      <alignment horizontal="right"/>
    </xf>
    <xf numFmtId="0" fontId="18" fillId="0" borderId="0" xfId="9" applyFont="1" applyFill="1" applyBorder="1" applyAlignment="1">
      <alignment horizontal="center" vertical="center"/>
    </xf>
    <xf numFmtId="0" fontId="19" fillId="0" borderId="0" xfId="9" applyFont="1" applyBorder="1" applyAlignment="1">
      <alignment vertical="center" wrapText="1"/>
    </xf>
    <xf numFmtId="0" fontId="18" fillId="0" borderId="0" xfId="9" applyFont="1" applyBorder="1" applyAlignment="1">
      <alignment horizontal="center" vertical="center"/>
    </xf>
    <xf numFmtId="0" fontId="18" fillId="0" borderId="0" xfId="9" applyFont="1" applyFill="1" applyBorder="1" applyAlignment="1">
      <alignment vertical="center"/>
    </xf>
    <xf numFmtId="0" fontId="18" fillId="0" borderId="0" xfId="9" applyFont="1" applyFill="1" applyBorder="1" applyAlignment="1">
      <alignment vertical="center" wrapText="1"/>
    </xf>
    <xf numFmtId="0" fontId="21" fillId="0" borderId="0" xfId="9" applyFont="1" applyBorder="1" applyAlignment="1">
      <alignment horizontal="center" vertical="center"/>
    </xf>
    <xf numFmtId="0" fontId="7" fillId="0" borderId="4" xfId="9" applyFont="1" applyBorder="1" applyAlignment="1">
      <alignment horizontal="center" vertical="center"/>
    </xf>
    <xf numFmtId="0" fontId="6" fillId="0" borderId="4" xfId="9" applyFont="1" applyBorder="1" applyAlignment="1">
      <alignment vertical="center" wrapText="1"/>
    </xf>
    <xf numFmtId="0" fontId="1" fillId="0" borderId="4" xfId="9" applyFont="1" applyBorder="1" applyAlignment="1">
      <alignment horizontal="center" vertical="center"/>
    </xf>
    <xf numFmtId="0" fontId="0" fillId="0" borderId="16" xfId="3" applyFont="1" applyBorder="1" applyAlignment="1"/>
    <xf numFmtId="0" fontId="1" fillId="0" borderId="16" xfId="3" applyFont="1" applyBorder="1" applyAlignment="1"/>
    <xf numFmtId="0" fontId="9" fillId="0" borderId="1" xfId="9" applyFont="1" applyBorder="1" applyAlignment="1">
      <alignment horizontal="right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 shrinkToFit="1"/>
    </xf>
    <xf numFmtId="0" fontId="1" fillId="7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vertical="center" shrinkToFit="1"/>
    </xf>
    <xf numFmtId="0" fontId="1" fillId="6" borderId="4" xfId="0" applyFont="1" applyFill="1" applyBorder="1" applyAlignment="1">
      <alignment horizontal="center" vertical="center" shrinkToFit="1"/>
    </xf>
    <xf numFmtId="0" fontId="1" fillId="6" borderId="4" xfId="0" applyFont="1" applyFill="1" applyBorder="1" applyAlignment="1">
      <alignment vertical="center"/>
    </xf>
    <xf numFmtId="0" fontId="1" fillId="0" borderId="4" xfId="0" applyFont="1" applyBorder="1" applyAlignment="1">
      <alignment vertical="center" wrapText="1" shrinkToFit="1"/>
    </xf>
    <xf numFmtId="0" fontId="1" fillId="0" borderId="7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 shrinkToFit="1"/>
    </xf>
    <xf numFmtId="0" fontId="1" fillId="0" borderId="0" xfId="3" applyFont="1" applyBorder="1" applyAlignment="1"/>
    <xf numFmtId="0" fontId="9" fillId="0" borderId="1" xfId="0" applyFont="1" applyFill="1" applyBorder="1" applyAlignment="1">
      <alignment horizontal="right" vertical="center"/>
    </xf>
    <xf numFmtId="0" fontId="9" fillId="0" borderId="1" xfId="5" applyFont="1" applyBorder="1" applyAlignment="1">
      <alignment horizontal="right"/>
    </xf>
    <xf numFmtId="0" fontId="1" fillId="0" borderId="1" xfId="5" applyFont="1" applyBorder="1" applyAlignment="1">
      <alignment horizontal="right"/>
    </xf>
    <xf numFmtId="0" fontId="1" fillId="7" borderId="5" xfId="13" applyFont="1" applyFill="1" applyBorder="1" applyAlignment="1">
      <alignment horizontal="center" vertical="center"/>
    </xf>
    <xf numFmtId="0" fontId="6" fillId="0" borderId="5" xfId="13" applyFont="1" applyFill="1" applyBorder="1" applyAlignment="1">
      <alignment vertical="center" wrapText="1"/>
    </xf>
    <xf numFmtId="0" fontId="1" fillId="0" borderId="5" xfId="13" applyFont="1" applyFill="1" applyBorder="1" applyAlignment="1">
      <alignment horizontal="center" vertical="center"/>
    </xf>
    <xf numFmtId="0" fontId="1" fillId="0" borderId="5" xfId="13" applyFont="1" applyFill="1" applyBorder="1" applyAlignment="1">
      <alignment vertical="center"/>
    </xf>
    <xf numFmtId="0" fontId="1" fillId="0" borderId="5" xfId="13" applyFont="1" applyFill="1" applyBorder="1" applyAlignment="1">
      <alignment vertical="center" wrapText="1"/>
    </xf>
    <xf numFmtId="0" fontId="7" fillId="0" borderId="5" xfId="13" applyFont="1" applyFill="1" applyBorder="1" applyAlignment="1">
      <alignment horizontal="center" vertical="center"/>
    </xf>
    <xf numFmtId="0" fontId="1" fillId="0" borderId="14" xfId="13" applyFont="1" applyFill="1" applyBorder="1" applyAlignment="1">
      <alignment horizontal="center" vertical="center"/>
    </xf>
    <xf numFmtId="0" fontId="1" fillId="0" borderId="14" xfId="13" applyFont="1" applyFill="1" applyBorder="1" applyAlignment="1">
      <alignment vertical="center" wrapText="1"/>
    </xf>
    <xf numFmtId="0" fontId="9" fillId="0" borderId="1" xfId="13" applyFont="1" applyFill="1" applyBorder="1" applyAlignment="1">
      <alignment horizontal="right"/>
    </xf>
    <xf numFmtId="0" fontId="1" fillId="0" borderId="6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 shrinkToFit="1"/>
    </xf>
    <xf numFmtId="0" fontId="1" fillId="0" borderId="6" xfId="4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vertical="center" wrapText="1"/>
    </xf>
    <xf numFmtId="0" fontId="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 wrapText="1"/>
    </xf>
    <xf numFmtId="0" fontId="1" fillId="0" borderId="0" xfId="4" applyFont="1" applyFill="1" applyBorder="1" applyAlignment="1">
      <alignment horizontal="center" vertical="center" shrinkToFit="1"/>
    </xf>
    <xf numFmtId="0" fontId="1" fillId="0" borderId="0" xfId="4" applyFont="1" applyFill="1" applyBorder="1" applyAlignment="1">
      <alignment vertical="center" wrapText="1"/>
    </xf>
    <xf numFmtId="0" fontId="1" fillId="0" borderId="0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Continuous" vertical="center"/>
    </xf>
    <xf numFmtId="0" fontId="1" fillId="0" borderId="1" xfId="4" applyFont="1" applyFill="1" applyBorder="1" applyAlignment="1">
      <alignment vertical="center"/>
    </xf>
    <xf numFmtId="0" fontId="1" fillId="0" borderId="4" xfId="4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vertical="center" wrapText="1"/>
    </xf>
    <xf numFmtId="0" fontId="1" fillId="0" borderId="4" xfId="4" applyFont="1" applyFill="1" applyBorder="1" applyAlignment="1">
      <alignment horizontal="center" vertical="center" shrinkToFit="1"/>
    </xf>
    <xf numFmtId="0" fontId="1" fillId="0" borderId="4" xfId="4" applyFont="1" applyFill="1" applyBorder="1" applyAlignment="1">
      <alignment vertical="center" wrapText="1"/>
    </xf>
    <xf numFmtId="0" fontId="1" fillId="0" borderId="4" xfId="4" applyFont="1" applyFill="1" applyBorder="1" applyAlignment="1">
      <alignment horizontal="center" vertical="center" wrapText="1"/>
    </xf>
    <xf numFmtId="0" fontId="5" fillId="0" borderId="0" xfId="12" applyFont="1" applyFill="1" applyAlignment="1">
      <alignment horizontal="centerContinuous"/>
    </xf>
    <xf numFmtId="0" fontId="9" fillId="0" borderId="1" xfId="0" applyFont="1" applyBorder="1" applyAlignment="1">
      <alignment horizontal="right" vertical="center"/>
    </xf>
    <xf numFmtId="0" fontId="25" fillId="0" borderId="1" xfId="11" applyFont="1" applyBorder="1" applyAlignment="1">
      <alignment horizontal="right"/>
    </xf>
    <xf numFmtId="0" fontId="9" fillId="0" borderId="1" xfId="12" applyFont="1" applyFill="1" applyBorder="1" applyAlignment="1">
      <alignment horizontal="right"/>
    </xf>
    <xf numFmtId="0" fontId="1" fillId="0" borderId="6" xfId="8" applyFont="1" applyBorder="1" applyAlignment="1">
      <alignment horizontal="center" vertical="center" wrapText="1"/>
    </xf>
    <xf numFmtId="0" fontId="1" fillId="0" borderId="6" xfId="8" applyFont="1" applyFill="1" applyBorder="1" applyAlignment="1">
      <alignment horizontal="center" vertical="center" wrapText="1"/>
    </xf>
    <xf numFmtId="0" fontId="1" fillId="3" borderId="6" xfId="5" applyFont="1" applyFill="1" applyBorder="1" applyAlignment="1">
      <alignment horizontal="center" vertical="center"/>
    </xf>
    <xf numFmtId="0" fontId="6" fillId="7" borderId="6" xfId="5" applyFont="1" applyFill="1" applyBorder="1" applyAlignment="1">
      <alignment horizontal="left" vertical="center" wrapText="1"/>
    </xf>
    <xf numFmtId="0" fontId="1" fillId="3" borderId="6" xfId="5" applyFont="1" applyFill="1" applyBorder="1" applyAlignment="1">
      <alignment horizontal="left" vertical="center" wrapText="1"/>
    </xf>
    <xf numFmtId="0" fontId="7" fillId="3" borderId="6" xfId="5" applyFont="1" applyFill="1" applyBorder="1" applyAlignment="1">
      <alignment horizontal="center" vertical="center" wrapText="1"/>
    </xf>
    <xf numFmtId="0" fontId="1" fillId="7" borderId="4" xfId="13" applyFont="1" applyFill="1" applyBorder="1" applyAlignment="1">
      <alignment horizontal="center" vertical="center"/>
    </xf>
    <xf numFmtId="0" fontId="1" fillId="7" borderId="6" xfId="13" applyFont="1" applyFill="1" applyBorder="1" applyAlignment="1">
      <alignment vertical="center"/>
    </xf>
    <xf numFmtId="0" fontId="1" fillId="7" borderId="4" xfId="13" applyFont="1" applyFill="1" applyBorder="1" applyAlignment="1">
      <alignment vertical="center" wrapText="1"/>
    </xf>
    <xf numFmtId="0" fontId="6" fillId="7" borderId="4" xfId="13" applyFont="1" applyFill="1" applyBorder="1" applyAlignment="1">
      <alignment horizontal="center" vertical="center" wrapText="1"/>
    </xf>
    <xf numFmtId="0" fontId="1" fillId="3" borderId="6" xfId="11" applyFont="1" applyFill="1" applyBorder="1" applyAlignment="1">
      <alignment horizontal="center" vertical="center"/>
    </xf>
    <xf numFmtId="177" fontId="24" fillId="0" borderId="1" xfId="13" applyNumberFormat="1" applyFont="1" applyBorder="1" applyAlignment="1">
      <alignment horizontal="left"/>
    </xf>
    <xf numFmtId="177" fontId="8" fillId="0" borderId="1" xfId="13" applyNumberFormat="1" applyFont="1" applyFill="1" applyBorder="1" applyAlignment="1">
      <alignment horizontal="left"/>
    </xf>
    <xf numFmtId="177" fontId="7" fillId="0" borderId="1" xfId="13" applyNumberFormat="1" applyFont="1" applyFill="1" applyBorder="1" applyAlignment="1">
      <alignment horizontal="left" vertical="center" shrinkToFit="1"/>
    </xf>
    <xf numFmtId="0" fontId="7" fillId="7" borderId="4" xfId="2" applyFont="1" applyFill="1" applyBorder="1" applyAlignment="1">
      <alignment horizontal="center" vertical="center"/>
    </xf>
    <xf numFmtId="177" fontId="8" fillId="0" borderId="1" xfId="13" applyNumberFormat="1" applyFont="1" applyBorder="1" applyAlignment="1">
      <alignment horizontal="left" vertical="center"/>
    </xf>
    <xf numFmtId="177" fontId="8" fillId="0" borderId="1" xfId="13" applyNumberFormat="1" applyFont="1" applyBorder="1" applyAlignment="1">
      <alignment horizontal="left"/>
    </xf>
    <xf numFmtId="0" fontId="0" fillId="0" borderId="6" xfId="4" applyFont="1" applyFill="1" applyBorder="1" applyAlignment="1">
      <alignment vertical="center" wrapText="1"/>
    </xf>
    <xf numFmtId="0" fontId="0" fillId="0" borderId="4" xfId="4" applyFont="1" applyFill="1" applyBorder="1" applyAlignment="1">
      <alignment vertical="center" wrapText="1"/>
    </xf>
    <xf numFmtId="0" fontId="0" fillId="0" borderId="7" xfId="8" applyFont="1" applyBorder="1" applyAlignment="1">
      <alignment horizontal="center" vertical="center" wrapText="1"/>
    </xf>
    <xf numFmtId="0" fontId="1" fillId="0" borderId="3" xfId="8" applyFont="1" applyBorder="1" applyAlignment="1">
      <alignment horizontal="center" vertical="center" wrapText="1"/>
    </xf>
    <xf numFmtId="0" fontId="1" fillId="0" borderId="6" xfId="8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8" applyFont="1" applyFill="1" applyBorder="1" applyAlignment="1">
      <alignment horizontal="center" vertical="center" wrapText="1"/>
    </xf>
    <xf numFmtId="0" fontId="1" fillId="0" borderId="9" xfId="8" applyFont="1" applyFill="1" applyBorder="1" applyAlignment="1">
      <alignment horizontal="center" vertical="center" wrapText="1"/>
    </xf>
    <xf numFmtId="0" fontId="0" fillId="0" borderId="7" xfId="8" applyFont="1" applyFill="1" applyBorder="1" applyAlignment="1">
      <alignment horizontal="center" vertical="center" wrapText="1"/>
    </xf>
    <xf numFmtId="0" fontId="1" fillId="0" borderId="3" xfId="8" applyFont="1" applyFill="1" applyBorder="1" applyAlignment="1">
      <alignment horizontal="center" vertical="center" wrapText="1"/>
    </xf>
    <xf numFmtId="0" fontId="20" fillId="0" borderId="6" xfId="8" applyFont="1" applyBorder="1" applyAlignment="1">
      <alignment horizontal="center" vertical="center" wrapText="1"/>
    </xf>
    <xf numFmtId="0" fontId="20" fillId="0" borderId="9" xfId="8" applyFont="1" applyBorder="1" applyAlignment="1">
      <alignment horizontal="center" vertical="center" wrapText="1"/>
    </xf>
    <xf numFmtId="0" fontId="1" fillId="0" borderId="9" xfId="8" applyFont="1" applyBorder="1" applyAlignment="1">
      <alignment horizontal="center" vertical="center" wrapText="1"/>
    </xf>
    <xf numFmtId="0" fontId="20" fillId="0" borderId="6" xfId="8" applyFont="1" applyFill="1" applyBorder="1" applyAlignment="1">
      <alignment horizontal="center" vertical="center" wrapText="1"/>
    </xf>
    <xf numFmtId="0" fontId="20" fillId="0" borderId="9" xfId="8" applyFont="1" applyFill="1" applyBorder="1" applyAlignment="1">
      <alignment horizontal="center" vertical="center" wrapText="1"/>
    </xf>
    <xf numFmtId="0" fontId="1" fillId="3" borderId="6" xfId="5" applyFont="1" applyFill="1" applyBorder="1" applyAlignment="1">
      <alignment horizontal="center" vertical="center"/>
    </xf>
    <xf numFmtId="0" fontId="1" fillId="3" borderId="9" xfId="5" applyFont="1" applyFill="1" applyBorder="1" applyAlignment="1">
      <alignment horizontal="center" vertical="center"/>
    </xf>
    <xf numFmtId="0" fontId="6" fillId="7" borderId="6" xfId="5" applyFont="1" applyFill="1" applyBorder="1" applyAlignment="1">
      <alignment horizontal="left" vertical="center" wrapText="1"/>
    </xf>
    <xf numFmtId="0" fontId="6" fillId="7" borderId="9" xfId="5" applyFont="1" applyFill="1" applyBorder="1" applyAlignment="1">
      <alignment horizontal="left" vertical="center" wrapText="1"/>
    </xf>
    <xf numFmtId="0" fontId="1" fillId="3" borderId="6" xfId="5" applyFont="1" applyFill="1" applyBorder="1" applyAlignment="1">
      <alignment horizontal="left" vertical="center" wrapText="1"/>
    </xf>
    <xf numFmtId="0" fontId="1" fillId="3" borderId="9" xfId="5" applyFont="1" applyFill="1" applyBorder="1" applyAlignment="1">
      <alignment horizontal="left" vertical="center" wrapText="1"/>
    </xf>
    <xf numFmtId="0" fontId="1" fillId="3" borderId="6" xfId="5" applyFont="1" applyFill="1" applyBorder="1" applyAlignment="1">
      <alignment horizontal="center" vertical="center" wrapText="1"/>
    </xf>
    <xf numFmtId="0" fontId="1" fillId="3" borderId="9" xfId="5" applyFont="1" applyFill="1" applyBorder="1" applyAlignment="1">
      <alignment horizontal="center" vertical="center" wrapText="1"/>
    </xf>
    <xf numFmtId="0" fontId="7" fillId="3" borderId="6" xfId="5" applyFont="1" applyFill="1" applyBorder="1" applyAlignment="1">
      <alignment horizontal="center" vertical="center" wrapText="1"/>
    </xf>
    <xf numFmtId="0" fontId="7" fillId="3" borderId="9" xfId="5" applyFont="1" applyFill="1" applyBorder="1" applyAlignment="1">
      <alignment horizontal="center" vertical="center" wrapText="1"/>
    </xf>
    <xf numFmtId="0" fontId="7" fillId="7" borderId="6" xfId="2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6" xfId="13" applyFont="1" applyFill="1" applyBorder="1" applyAlignment="1">
      <alignment horizontal="center" vertical="center"/>
    </xf>
    <xf numFmtId="0" fontId="6" fillId="7" borderId="6" xfId="13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7" borderId="6" xfId="2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horizontal="center" vertical="center"/>
    </xf>
    <xf numFmtId="0" fontId="1" fillId="7" borderId="6" xfId="2" applyFont="1" applyFill="1" applyBorder="1" applyAlignment="1">
      <alignment horizontal="center" vertical="center"/>
    </xf>
    <xf numFmtId="0" fontId="1" fillId="7" borderId="6" xfId="13" applyFont="1" applyFill="1" applyBorder="1" applyAlignment="1">
      <alignment vertical="center" wrapText="1"/>
    </xf>
    <xf numFmtId="0" fontId="7" fillId="7" borderId="6" xfId="2" applyFont="1" applyFill="1" applyBorder="1" applyAlignment="1">
      <alignment horizontal="center" vertical="center" wrapText="1"/>
    </xf>
    <xf numFmtId="0" fontId="7" fillId="7" borderId="4" xfId="13" applyFont="1" applyFill="1" applyBorder="1" applyAlignment="1">
      <alignment horizontal="center" vertical="center"/>
    </xf>
    <xf numFmtId="0" fontId="7" fillId="7" borderId="6" xfId="13" applyFont="1" applyFill="1" applyBorder="1" applyAlignment="1">
      <alignment horizontal="center" vertical="center"/>
    </xf>
    <xf numFmtId="0" fontId="1" fillId="7" borderId="4" xfId="13" applyFont="1" applyFill="1" applyBorder="1" applyAlignment="1">
      <alignment horizontal="center" vertical="center"/>
    </xf>
    <xf numFmtId="0" fontId="6" fillId="7" borderId="6" xfId="13" applyFont="1" applyFill="1" applyBorder="1" applyAlignment="1">
      <alignment horizontal="left" vertical="center" wrapText="1"/>
    </xf>
    <xf numFmtId="0" fontId="6" fillId="7" borderId="9" xfId="13" applyFont="1" applyFill="1" applyBorder="1" applyAlignment="1">
      <alignment horizontal="left" vertical="center" wrapText="1"/>
    </xf>
    <xf numFmtId="0" fontId="6" fillId="7" borderId="6" xfId="2" applyFont="1" applyFill="1" applyBorder="1" applyAlignment="1">
      <alignment vertical="center"/>
    </xf>
    <xf numFmtId="0" fontId="6" fillId="7" borderId="9" xfId="0" applyFont="1" applyFill="1" applyBorder="1" applyAlignment="1">
      <alignment vertical="center"/>
    </xf>
    <xf numFmtId="0" fontId="1" fillId="7" borderId="6" xfId="13" applyFont="1" applyFill="1" applyBorder="1" applyAlignment="1">
      <alignment vertical="center"/>
    </xf>
    <xf numFmtId="0" fontId="1" fillId="7" borderId="9" xfId="0" applyFont="1" applyFill="1" applyBorder="1" applyAlignment="1">
      <alignment vertical="center"/>
    </xf>
    <xf numFmtId="0" fontId="7" fillId="7" borderId="6" xfId="13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4" xfId="13" applyFont="1" applyFill="1" applyBorder="1" applyAlignment="1">
      <alignment vertical="center" wrapText="1"/>
    </xf>
    <xf numFmtId="0" fontId="6" fillId="7" borderId="4" xfId="13" applyFont="1" applyFill="1" applyBorder="1" applyAlignment="1">
      <alignment horizontal="center" vertical="center" wrapText="1"/>
    </xf>
    <xf numFmtId="0" fontId="1" fillId="0" borderId="4" xfId="8" applyFont="1" applyBorder="1" applyAlignment="1">
      <alignment horizontal="center" vertical="center" wrapText="1"/>
    </xf>
    <xf numFmtId="0" fontId="1" fillId="7" borderId="9" xfId="13" applyFont="1" applyFill="1" applyBorder="1" applyAlignment="1">
      <alignment horizontal="center" vertical="center"/>
    </xf>
    <xf numFmtId="0" fontId="0" fillId="0" borderId="4" xfId="8" applyFont="1" applyBorder="1" applyAlignment="1">
      <alignment horizontal="center" vertical="center" wrapText="1"/>
    </xf>
    <xf numFmtId="0" fontId="1" fillId="0" borderId="6" xfId="11" applyFont="1" applyFill="1" applyBorder="1" applyAlignment="1">
      <alignment horizontal="center" vertical="center"/>
    </xf>
    <xf numFmtId="0" fontId="1" fillId="0" borderId="9" xfId="11" applyFont="1" applyFill="1" applyBorder="1" applyAlignment="1">
      <alignment horizontal="center" vertical="center"/>
    </xf>
    <xf numFmtId="0" fontId="1" fillId="3" borderId="6" xfId="11" applyFont="1" applyFill="1" applyBorder="1" applyAlignment="1">
      <alignment horizontal="center" vertical="center"/>
    </xf>
    <xf numFmtId="0" fontId="6" fillId="3" borderId="6" xfId="11" applyFont="1" applyFill="1" applyBorder="1" applyAlignment="1">
      <alignment vertical="center" wrapText="1"/>
    </xf>
    <xf numFmtId="0" fontId="6" fillId="7" borderId="6" xfId="11" applyFont="1" applyFill="1" applyBorder="1" applyAlignment="1">
      <alignment horizontal="left" vertical="center" wrapText="1"/>
    </xf>
    <xf numFmtId="0" fontId="6" fillId="7" borderId="9" xfId="11" applyFont="1" applyFill="1" applyBorder="1" applyAlignment="1">
      <alignment horizontal="left" vertical="center" wrapText="1"/>
    </xf>
    <xf numFmtId="0" fontId="1" fillId="0" borderId="6" xfId="11" applyFont="1" applyFill="1" applyBorder="1" applyAlignment="1">
      <alignment vertical="center"/>
    </xf>
    <xf numFmtId="0" fontId="1" fillId="0" borderId="9" xfId="11" applyFont="1" applyFill="1" applyBorder="1" applyAlignment="1">
      <alignment vertical="center"/>
    </xf>
    <xf numFmtId="0" fontId="1" fillId="3" borderId="9" xfId="11" applyFont="1" applyFill="1" applyBorder="1" applyAlignment="1">
      <alignment horizontal="center" vertical="center"/>
    </xf>
  </cellXfs>
  <cellStyles count="14">
    <cellStyle name="桁区切り" xfId="1" builtinId="6"/>
    <cellStyle name="標準" xfId="0" builtinId="0"/>
    <cellStyle name="標準_ハートフル団体(浜田)181130" xfId="2"/>
    <cellStyle name="標準_雲南" xfId="3"/>
    <cellStyle name="標準_益田" xfId="4"/>
    <cellStyle name="標準_県央" xfId="5"/>
    <cellStyle name="標準_広瀬" xfId="6"/>
    <cellStyle name="標準_出雲" xfId="7"/>
    <cellStyle name="標準_松江" xfId="8"/>
    <cellStyle name="標準_仁多" xfId="9"/>
    <cellStyle name="標準_大田" xfId="10"/>
    <cellStyle name="標準_津和野" xfId="11"/>
    <cellStyle name="標準_島前" xfId="12"/>
    <cellStyle name="標準_浜田" xfId="13"/>
  </cellStyles>
  <dxfs count="52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FFFF"/>
      <color rgb="FF92CDDC"/>
      <color rgb="FFCCFFCC"/>
      <color rgb="FF99FFCC"/>
      <color rgb="FFFFCC99"/>
      <color rgb="FF00FFCC"/>
      <color rgb="FF00CCFF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" name="テキスト ボックス 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" name="テキスト ボックス 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" name="テキスト ボックス 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" name="テキスト ボックス 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" name="テキスト ボックス 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7" name="テキスト ボックス 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" name="テキスト ボックス 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" name="テキスト ボックス 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0" name="テキスト ボックス 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" name="テキスト ボックス 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" name="テキスト ボックス 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3" name="テキスト ボックス 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" name="テキスト ボックス 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" name="テキスト ボックス 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6" name="テキスト ボックス 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" name="テキスト ボックス 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" name="テキスト ボックス 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" name="テキスト ボックス 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" name="テキスト ボックス 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1" name="テキスト ボックス 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" name="テキスト ボックス 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" name="テキスト ボックス 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4" name="テキスト ボックス 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" name="テキスト ボックス 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" name="テキスト ボックス 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7" name="テキスト ボックス 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" name="テキスト ボックス 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" name="テキスト ボックス 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0" name="テキスト ボックス 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" name="テキスト ボックス 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" name="テキスト ボックス 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3" name="テキスト ボックス 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" name="テキスト ボックス 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" name="テキスト ボックス 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6" name="テキスト ボックス 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" name="テキスト ボックス 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" name="テキスト ボックス 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9" name="テキスト ボックス 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" name="テキスト ボックス 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" name="テキスト ボックス 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" name="テキスト ボックス 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" name="テキスト ボックス 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4" name="テキスト ボックス 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" name="テキスト ボックス 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" name="テキスト ボックス 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7" name="テキスト ボックス 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" name="テキスト ボックス 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" name="テキスト ボックス 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0" name="テキスト ボックス 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" name="テキスト ボックス 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" name="テキスト ボックス 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3" name="テキスト ボックス 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" name="テキスト ボックス 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" name="テキスト ボックス 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6" name="テキスト ボックス 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" name="テキスト ボックス 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8" name="テキスト ボックス 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9" name="テキスト ボックス 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0" name="テキスト ボックス 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1" name="テキスト ボックス 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2" name="テキスト ボックス 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3" name="テキスト ボックス 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4" name="テキスト ボックス 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5" name="テキスト ボックス 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6" name="テキスト ボックス 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7" name="テキスト ボックス 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8" name="テキスト ボックス 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9" name="テキスト ボックス 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70" name="テキスト ボックス 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71" name="テキスト ボックス 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72" name="テキスト ボックス 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73" name="テキスト ボックス 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74" name="テキスト ボックス 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75" name="テキスト ボックス 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76" name="テキスト ボックス 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77" name="テキスト ボックス 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78" name="テキスト ボックス 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79" name="テキスト ボックス 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0" name="テキスト ボックス 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1" name="テキスト ボックス 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2" name="テキスト ボックス 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3" name="テキスト ボックス 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4" name="テキスト ボックス 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5" name="テキスト ボックス 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6" name="テキスト ボックス 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7" name="テキスト ボックス 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8" name="テキスト ボックス 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9" name="テキスト ボックス 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0" name="テキスト ボックス 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1" name="テキスト ボックス 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2" name="テキスト ボックス 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3" name="テキスト ボックス 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4" name="テキスト ボックス 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5" name="テキスト ボックス 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6" name="テキスト ボックス 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7" name="テキスト ボックス 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8" name="テキスト ボックス 9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9" name="テキスト ボックス 9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00" name="テキスト ボックス 9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01" name="テキスト ボックス 10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02" name="テキスト ボックス 10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03" name="テキスト ボックス 10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04" name="テキスト ボックス 10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05" name="テキスト ボックス 10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06" name="テキスト ボックス 10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07" name="テキスト ボックス 10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08" name="テキスト ボックス 10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09" name="テキスト ボックス 10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10" name="テキスト ボックス 10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11" name="テキスト ボックス 11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12" name="テキスト ボックス 11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13" name="テキスト ボックス 11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14" name="テキスト ボックス 11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15" name="テキスト ボックス 11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16" name="テキスト ボックス 11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17" name="テキスト ボックス 11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18" name="テキスト ボックス 11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19" name="テキスト ボックス 11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0" name="テキスト ボックス 11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1" name="テキスト ボックス 12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2" name="テキスト ボックス 12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3" name="テキスト ボックス 12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4" name="テキスト ボックス 12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5" name="テキスト ボックス 12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6" name="テキスト ボックス 12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7" name="テキスト ボックス 12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8" name="テキスト ボックス 12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9" name="テキスト ボックス 12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30" name="テキスト ボックス 12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31" name="テキスト ボックス 13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32" name="テキスト ボックス 13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33" name="テキスト ボックス 13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34" name="テキスト ボックス 13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35" name="テキスト ボックス 13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36" name="テキスト ボックス 13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37" name="テキスト ボックス 13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38" name="テキスト ボックス 13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39" name="テキスト ボックス 13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40" name="テキスト ボックス 13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41" name="テキスト ボックス 14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42" name="テキスト ボックス 14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43" name="テキスト ボックス 14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44" name="テキスト ボックス 14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45" name="テキスト ボックス 14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46" name="テキスト ボックス 14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47" name="テキスト ボックス 14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48" name="テキスト ボックス 14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49" name="テキスト ボックス 14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0" name="テキスト ボックス 14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1" name="テキスト ボックス 15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2" name="テキスト ボックス 15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3" name="テキスト ボックス 15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4" name="テキスト ボックス 15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5" name="テキスト ボックス 15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6" name="テキスト ボックス 15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7" name="テキスト ボックス 15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8" name="テキスト ボックス 15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9" name="テキスト ボックス 15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0" name="テキスト ボックス 15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1" name="テキスト ボックス 16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2" name="テキスト ボックス 16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3" name="テキスト ボックス 16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4" name="テキスト ボックス 16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5" name="テキスト ボックス 16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6" name="テキスト ボックス 16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7" name="テキスト ボックス 16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8" name="テキスト ボックス 16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9" name="テキスト ボックス 16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70" name="テキスト ボックス 16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71" name="テキスト ボックス 17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72" name="テキスト ボックス 17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73" name="テキスト ボックス 17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74" name="テキスト ボックス 17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75" name="テキスト ボックス 17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76" name="テキスト ボックス 17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77" name="テキスト ボックス 17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78" name="テキスト ボックス 17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79" name="テキスト ボックス 17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0" name="テキスト ボックス 17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1" name="テキスト ボックス 18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2" name="テキスト ボックス 18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3" name="テキスト ボックス 18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4" name="テキスト ボックス 18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5" name="テキスト ボックス 18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6" name="テキスト ボックス 18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7" name="テキスト ボックス 18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8" name="テキスト ボックス 18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9" name="テキスト ボックス 18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0" name="テキスト ボックス 18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1" name="テキスト ボックス 19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2" name="テキスト ボックス 19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3" name="テキスト ボックス 19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4" name="テキスト ボックス 19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5" name="テキスト ボックス 19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6" name="テキスト ボックス 19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7" name="テキスト ボックス 19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8" name="テキスト ボックス 19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9" name="テキスト ボックス 19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00" name="テキスト ボックス 19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01" name="テキスト ボックス 20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02" name="テキスト ボックス 20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03" name="テキスト ボックス 20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04" name="テキスト ボックス 20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05" name="テキスト ボックス 20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06" name="テキスト ボックス 20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07" name="テキスト ボックス 20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08" name="テキスト ボックス 20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09" name="テキスト ボックス 20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0" name="テキスト ボックス 20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1" name="テキスト ボックス 21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2" name="テキスト ボックス 21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3" name="テキスト ボックス 21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4" name="テキスト ボックス 21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5" name="テキスト ボックス 21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6" name="テキスト ボックス 21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7" name="テキスト ボックス 21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8" name="テキスト ボックス 21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9" name="テキスト ボックス 21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0" name="テキスト ボックス 21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1" name="テキスト ボックス 22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2" name="テキスト ボックス 22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3" name="テキスト ボックス 22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4" name="テキスト ボックス 22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5" name="テキスト ボックス 22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6" name="テキスト ボックス 22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7" name="テキスト ボックス 22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8" name="テキスト ボックス 22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9" name="テキスト ボックス 22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30" name="テキスト ボックス 22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31" name="テキスト ボックス 23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32" name="テキスト ボックス 23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33" name="テキスト ボックス 23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34" name="テキスト ボックス 23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35" name="テキスト ボックス 23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36" name="テキスト ボックス 23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37" name="テキスト ボックス 23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38" name="テキスト ボックス 23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39" name="テキスト ボックス 23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0" name="テキスト ボックス 23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1" name="テキスト ボックス 24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42" name="テキスト ボックス 2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43" name="テキスト ボックス 2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44" name="テキスト ボックス 2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45" name="テキスト ボックス 2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46" name="テキスト ボックス 2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47" name="テキスト ボックス 2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48" name="テキスト ボックス 2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49" name="テキスト ボックス 2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0" name="テキスト ボックス 2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1" name="テキスト ボックス 2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2" name="テキスト ボックス 2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3" name="テキスト ボックス 2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4" name="テキスト ボックス 2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5" name="テキスト ボックス 2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6" name="テキスト ボックス 2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7" name="テキスト ボックス 2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8" name="テキスト ボックス 2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9" name="テキスト ボックス 2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0" name="テキスト ボックス 2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1" name="テキスト ボックス 2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2" name="テキスト ボックス 2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3" name="テキスト ボックス 2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4" name="テキスト ボックス 2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5" name="テキスト ボックス 2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6" name="テキスト ボックス 2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7" name="テキスト ボックス 2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8" name="テキスト ボックス 2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9" name="テキスト ボックス 2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70" name="テキスト ボックス 2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71" name="テキスト ボックス 2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72" name="テキスト ボックス 2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73" name="テキスト ボックス 2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74" name="テキスト ボックス 2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75" name="テキスト ボックス 2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76" name="テキスト ボックス 2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77" name="テキスト ボックス 2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78" name="テキスト ボックス 2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79" name="テキスト ボックス 2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0" name="テキスト ボックス 2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1" name="テキスト ボックス 2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2" name="テキスト ボックス 2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3" name="テキスト ボックス 2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4" name="テキスト ボックス 2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5" name="テキスト ボックス 2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6" name="テキスト ボックス 2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7" name="テキスト ボックス 2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8" name="テキスト ボックス 2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9" name="テキスト ボックス 2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0" name="テキスト ボックス 2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1" name="テキスト ボックス 2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2" name="テキスト ボックス 2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3" name="テキスト ボックス 2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4" name="テキスト ボックス 2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5" name="テキスト ボックス 2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6" name="テキスト ボックス 2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7" name="テキスト ボックス 2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8" name="テキスト ボックス 2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9" name="テキスト ボックス 2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00" name="テキスト ボックス 2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01" name="テキスト ボックス 3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02" name="テキスト ボックス 3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03" name="テキスト ボックス 3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04" name="テキスト ボックス 3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05" name="テキスト ボックス 3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06" name="テキスト ボックス 3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07" name="テキスト ボックス 3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08" name="テキスト ボックス 3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09" name="テキスト ボックス 3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0" name="テキスト ボックス 3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1" name="テキスト ボックス 3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2" name="テキスト ボックス 3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3" name="テキスト ボックス 3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4" name="テキスト ボックス 3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5" name="テキスト ボックス 3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6" name="テキスト ボックス 3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7" name="テキスト ボックス 3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8" name="テキスト ボックス 3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9" name="テキスト ボックス 3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0" name="テキスト ボックス 3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1" name="テキスト ボックス 3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2" name="テキスト ボックス 3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3" name="テキスト ボックス 3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4" name="テキスト ボックス 3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5" name="テキスト ボックス 3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6" name="テキスト ボックス 3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7" name="テキスト ボックス 3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8" name="テキスト ボックス 3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9" name="テキスト ボックス 3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30" name="テキスト ボックス 3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31" name="テキスト ボックス 3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32" name="テキスト ボックス 3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33" name="テキスト ボックス 3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34" name="テキスト ボックス 3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35" name="テキスト ボックス 3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36" name="テキスト ボックス 3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37" name="テキスト ボックス 3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38" name="テキスト ボックス 3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39" name="テキスト ボックス 3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0" name="テキスト ボックス 3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1" name="テキスト ボックス 3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2" name="テキスト ボックス 3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3" name="テキスト ボックス 3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4" name="テキスト ボックス 3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5" name="テキスト ボックス 3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6" name="テキスト ボックス 3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7" name="テキスト ボックス 3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8" name="テキスト ボックス 3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9" name="テキスト ボックス 3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0" name="テキスト ボックス 3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1" name="テキスト ボックス 3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2" name="テキスト ボックス 3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3" name="テキスト ボックス 3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4" name="テキスト ボックス 3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5" name="テキスト ボックス 3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6" name="テキスト ボックス 3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7" name="テキスト ボックス 3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8" name="テキスト ボックス 3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9" name="テキスト ボックス 3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60" name="テキスト ボックス 3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61" name="テキスト ボックス 3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62" name="テキスト ボックス 3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63" name="テキスト ボックス 3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64" name="テキスト ボックス 3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65" name="テキスト ボックス 3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66" name="テキスト ボックス 3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67" name="テキスト ボックス 3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68" name="テキスト ボックス 3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69" name="テキスト ボックス 3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0" name="テキスト ボックス 3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1" name="テキスト ボックス 3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2" name="テキスト ボックス 3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3" name="テキスト ボックス 3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4" name="テキスト ボックス 3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5" name="テキスト ボックス 3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6" name="テキスト ボックス 3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7" name="テキスト ボックス 3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8" name="テキスト ボックス 3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9" name="テキスト ボックス 3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0" name="テキスト ボックス 3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1" name="テキスト ボックス 3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2" name="テキスト ボックス 3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3" name="テキスト ボックス 3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4" name="テキスト ボックス 3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5" name="テキスト ボックス 3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6" name="テキスト ボックス 38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7" name="テキスト ボックス 38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8" name="テキスト ボックス 38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9" name="テキスト ボックス 38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90" name="テキスト ボックス 38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91" name="テキスト ボックス 39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92" name="テキスト ボックス 39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93" name="テキスト ボックス 39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94" name="テキスト ボックス 39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95" name="テキスト ボックス 39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96" name="テキスト ボックス 39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97" name="テキスト ボックス 39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98" name="テキスト ボックス 39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99" name="テキスト ボックス 39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00" name="テキスト ボックス 39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01" name="テキスト ボックス 40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02" name="テキスト ボックス 40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03" name="テキスト ボックス 40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04" name="テキスト ボックス 40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05" name="テキスト ボックス 40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06" name="テキスト ボックス 40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07" name="テキスト ボックス 40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08" name="テキスト ボックス 40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09" name="テキスト ボックス 40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0" name="テキスト ボックス 40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1" name="テキスト ボックス 41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2" name="テキスト ボックス 41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3" name="テキスト ボックス 41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4" name="テキスト ボックス 41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5" name="テキスト ボックス 41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6" name="テキスト ボックス 41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7" name="テキスト ボックス 41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8" name="テキスト ボックス 41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9" name="テキスト ボックス 41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20" name="テキスト ボックス 41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21" name="テキスト ボックス 42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22" name="テキスト ボックス 42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23" name="テキスト ボックス 42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24" name="テキスト ボックス 42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25" name="テキスト ボックス 42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26" name="テキスト ボックス 42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27" name="テキスト ボックス 42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28" name="テキスト ボックス 42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29" name="テキスト ボックス 42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30" name="テキスト ボックス 42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31" name="テキスト ボックス 43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32" name="テキスト ボックス 43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33" name="テキスト ボックス 43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34" name="テキスト ボックス 43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35" name="テキスト ボックス 43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36" name="テキスト ボックス 43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37" name="テキスト ボックス 43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38" name="テキスト ボックス 43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39" name="テキスト ボックス 43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0" name="テキスト ボックス 43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1" name="テキスト ボックス 44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2" name="テキスト ボックス 44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3" name="テキスト ボックス 44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4" name="テキスト ボックス 44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5" name="テキスト ボックス 44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6" name="テキスト ボックス 44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7" name="テキスト ボックス 44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8" name="テキスト ボックス 44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9" name="テキスト ボックス 44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0" name="テキスト ボックス 44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1" name="テキスト ボックス 45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2" name="テキスト ボックス 45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3" name="テキスト ボックス 45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4" name="テキスト ボックス 45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5" name="テキスト ボックス 45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6" name="テキスト ボックス 45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7" name="テキスト ボックス 45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8" name="テキスト ボックス 45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9" name="テキスト ボックス 45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60" name="テキスト ボックス 45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61" name="テキスト ボックス 46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62" name="テキスト ボックス 46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63" name="テキスト ボックス 46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64" name="テキスト ボックス 46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65" name="テキスト ボックス 46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66" name="テキスト ボックス 46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67" name="テキスト ボックス 46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68" name="テキスト ボックス 46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69" name="テキスト ボックス 46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0" name="テキスト ボックス 46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1" name="テキスト ボックス 47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2" name="テキスト ボックス 47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3" name="テキスト ボックス 47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4" name="テキスト ボックス 47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5" name="テキスト ボックス 47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6" name="テキスト ボックス 47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7" name="テキスト ボックス 47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8" name="テキスト ボックス 47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9" name="テキスト ボックス 47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0" name="テキスト ボックス 47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1" name="テキスト ボックス 48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2" name="テキスト ボックス 48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3" name="テキスト ボックス 48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4" name="テキスト ボックス 48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5" name="テキスト ボックス 48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6" name="テキスト ボックス 48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7" name="テキスト ボックス 48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8" name="テキスト ボックス 48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9" name="テキスト ボックス 48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90" name="テキスト ボックス 48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91" name="テキスト ボックス 49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92" name="テキスト ボックス 49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93" name="テキスト ボックス 49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94" name="テキスト ボックス 49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95" name="テキスト ボックス 49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96" name="テキスト ボックス 49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97" name="テキスト ボックス 49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98" name="テキスト ボックス 49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99" name="テキスト ボックス 49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0" name="テキスト ボックス 49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1" name="テキスト ボックス 50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2" name="テキスト ボックス 50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3" name="テキスト ボックス 50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4" name="テキスト ボックス 50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5" name="テキスト ボックス 50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6" name="テキスト ボックス 50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7" name="テキスト ボックス 50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8" name="テキスト ボックス 50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9" name="テキスト ボックス 50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0" name="テキスト ボックス 50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1" name="テキスト ボックス 51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2" name="テキスト ボックス 51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3" name="テキスト ボックス 51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4" name="テキスト ボックス 51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5" name="テキスト ボックス 51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6" name="テキスト ボックス 51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7" name="テキスト ボックス 51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8" name="テキスト ボックス 51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9" name="テキスト ボックス 51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20" name="テキスト ボックス 51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21" name="テキスト ボックス 52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22" name="テキスト ボックス 52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23" name="テキスト ボックス 52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24" name="テキスト ボックス 52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25" name="テキスト ボックス 52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26" name="テキスト ボックス 52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27" name="テキスト ボックス 52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28" name="テキスト ボックス 52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29" name="テキスト ボックス 52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30" name="テキスト ボックス 5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31" name="テキスト ボックス 5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32" name="テキスト ボックス 5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33" name="テキスト ボックス 5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34" name="テキスト ボックス 5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35" name="テキスト ボックス 5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36" name="テキスト ボックス 5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37" name="テキスト ボックス 5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38" name="テキスト ボックス 5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39" name="テキスト ボックス 5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0" name="テキスト ボックス 5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1" name="テキスト ボックス 5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2" name="テキスト ボックス 5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3" name="テキスト ボックス 5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4" name="テキスト ボックス 5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5" name="テキスト ボックス 5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6" name="テキスト ボックス 5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7" name="テキスト ボックス 5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8" name="テキスト ボックス 5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9" name="テキスト ボックス 5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0" name="テキスト ボックス 5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1" name="テキスト ボックス 5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2" name="テキスト ボックス 5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3" name="テキスト ボックス 5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4" name="テキスト ボックス 5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5" name="テキスト ボックス 5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6" name="テキスト ボックス 5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7" name="テキスト ボックス 5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8" name="テキスト ボックス 5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9" name="テキスト ボックス 5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60" name="テキスト ボックス 5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61" name="テキスト ボックス 5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62" name="テキスト ボックス 5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63" name="テキスト ボックス 5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64" name="テキスト ボックス 5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65" name="テキスト ボックス 5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66" name="テキスト ボックス 5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67" name="テキスト ボックス 5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68" name="テキスト ボックス 5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69" name="テキスト ボックス 5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0" name="テキスト ボックス 5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1" name="テキスト ボックス 5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2" name="テキスト ボックス 5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3" name="テキスト ボックス 5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4" name="テキスト ボックス 5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5" name="テキスト ボックス 5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6" name="テキスト ボックス 5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7" name="テキスト ボックス 5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8" name="テキスト ボックス 5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9" name="テキスト ボックス 5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80" name="テキスト ボックス 5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81" name="テキスト ボックス 5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82" name="テキスト ボックス 5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83" name="テキスト ボックス 5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84" name="テキスト ボックス 5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85" name="テキスト ボックス 5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86" name="テキスト ボックス 5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87" name="テキスト ボックス 5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88" name="テキスト ボックス 5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89" name="テキスト ボックス 5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90" name="テキスト ボックス 5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91" name="テキスト ボックス 5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92" name="テキスト ボックス 5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93" name="テキスト ボックス 5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94" name="テキスト ボックス 5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95" name="テキスト ボックス 5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96" name="テキスト ボックス 5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97" name="テキスト ボックス 5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98" name="テキスト ボックス 5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99" name="テキスト ボックス 5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00" name="テキスト ボックス 5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01" name="テキスト ボックス 6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02" name="テキスト ボックス 6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03" name="テキスト ボックス 6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04" name="テキスト ボックス 6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05" name="テキスト ボックス 6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06" name="テキスト ボックス 6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07" name="テキスト ボックス 6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08" name="テキスト ボックス 6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09" name="テキスト ボックス 6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10" name="テキスト ボックス 6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11" name="テキスト ボックス 6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12" name="テキスト ボックス 6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13" name="テキスト ボックス 6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14" name="テキスト ボックス 6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15" name="テキスト ボックス 6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16" name="テキスト ボックス 6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17" name="テキスト ボックス 6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18" name="テキスト ボックス 6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19" name="テキスト ボックス 6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20" name="テキスト ボックス 6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21" name="テキスト ボックス 6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22" name="テキスト ボックス 6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23" name="テキスト ボックス 6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24" name="テキスト ボックス 6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25" name="テキスト ボックス 6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26" name="テキスト ボックス 6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27" name="テキスト ボックス 6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28" name="テキスト ボックス 6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29" name="テキスト ボックス 6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30" name="テキスト ボックス 6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31" name="テキスト ボックス 6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32" name="テキスト ボックス 6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33" name="テキスト ボックス 6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34" name="テキスト ボックス 6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35" name="テキスト ボックス 6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36" name="テキスト ボックス 6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37" name="テキスト ボックス 6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38" name="テキスト ボックス 6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39" name="テキスト ボックス 6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40" name="テキスト ボックス 6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41" name="テキスト ボックス 6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42" name="テキスト ボックス 6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43" name="テキスト ボックス 6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44" name="テキスト ボックス 6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45" name="テキスト ボックス 6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46" name="テキスト ボックス 6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47" name="テキスト ボックス 6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48" name="テキスト ボックス 6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49" name="テキスト ボックス 6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50" name="テキスト ボックス 6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51" name="テキスト ボックス 6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52" name="テキスト ボックス 6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53" name="テキスト ボックス 6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54" name="テキスト ボックス 6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55" name="テキスト ボックス 6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56" name="テキスト ボックス 6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57" name="テキスト ボックス 6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58" name="テキスト ボックス 6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59" name="テキスト ボックス 6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60" name="テキスト ボックス 6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61" name="テキスト ボックス 6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62" name="テキスト ボックス 6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63" name="テキスト ボックス 6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64" name="テキスト ボックス 6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65" name="テキスト ボックス 6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66" name="テキスト ボックス 6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67" name="テキスト ボックス 6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68" name="テキスト ボックス 6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69" name="テキスト ボックス 6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70" name="テキスト ボックス 6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71" name="テキスト ボックス 6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72" name="テキスト ボックス 6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673" name="テキスト ボックス 6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74" name="テキスト ボックス 67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75" name="テキスト ボックス 67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76" name="テキスト ボックス 67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77" name="テキスト ボックス 67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78" name="テキスト ボックス 67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79" name="テキスト ボックス 67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80" name="テキスト ボックス 67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81" name="テキスト ボックス 68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82" name="テキスト ボックス 68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83" name="テキスト ボックス 68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84" name="テキスト ボックス 68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85" name="テキスト ボックス 68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86" name="テキスト ボックス 68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87" name="テキスト ボックス 68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88" name="テキスト ボックス 68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89" name="テキスト ボックス 68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90" name="テキスト ボックス 68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91" name="テキスト ボックス 69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92" name="テキスト ボックス 69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93" name="テキスト ボックス 69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94" name="テキスト ボックス 69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95" name="テキスト ボックス 69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96" name="テキスト ボックス 69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97" name="テキスト ボックス 69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98" name="テキスト ボックス 69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699" name="テキスト ボックス 69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700" name="テキスト ボックス 69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701" name="テキスト ボックス 70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702" name="テキスト ボックス 70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703" name="テキスト ボックス 70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704" name="テキスト ボックス 70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705" name="テキスト ボックス 70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706" name="テキスト ボックス 70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707" name="テキスト ボックス 70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708" name="テキスト ボックス 70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709" name="テキスト ボックス 70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710" name="テキスト ボックス 70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711" name="テキスト ボックス 71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712" name="テキスト ボックス 71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713" name="テキスト ボックス 71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714" name="テキスト ボックス 71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715" name="テキスト ボックス 71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716" name="テキスト ボックス 71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717" name="テキスト ボックス 71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718" name="テキスト ボックス 71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719" name="テキスト ボックス 71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720" name="テキスト ボックス 71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721" name="テキスト ボックス 72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22" name="テキスト ボックス 72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23" name="テキスト ボックス 72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24" name="テキスト ボックス 72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25" name="テキスト ボックス 72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26" name="テキスト ボックス 72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27" name="テキスト ボックス 72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28" name="テキスト ボックス 72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29" name="テキスト ボックス 72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30" name="テキスト ボックス 72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31" name="テキスト ボックス 73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32" name="テキスト ボックス 73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33" name="テキスト ボックス 73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34" name="テキスト ボックス 73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35" name="テキスト ボックス 73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36" name="テキスト ボックス 73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37" name="テキスト ボックス 73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38" name="テキスト ボックス 73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39" name="テキスト ボックス 73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40" name="テキスト ボックス 73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41" name="テキスト ボックス 74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42" name="テキスト ボックス 74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43" name="テキスト ボックス 74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44" name="テキスト ボックス 74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45" name="テキスト ボックス 74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46" name="テキスト ボックス 74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47" name="テキスト ボックス 74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48" name="テキスト ボックス 74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49" name="テキスト ボックス 74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50" name="テキスト ボックス 74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51" name="テキスト ボックス 75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52" name="テキスト ボックス 75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53" name="テキスト ボックス 75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54" name="テキスト ボックス 75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55" name="テキスト ボックス 75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56" name="テキスト ボックス 75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57" name="テキスト ボックス 75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58" name="テキスト ボックス 75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59" name="テキスト ボックス 75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60" name="テキスト ボックス 75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61" name="テキスト ボックス 76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62" name="テキスト ボックス 76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63" name="テキスト ボックス 76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64" name="テキスト ボックス 76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65" name="テキスト ボックス 76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66" name="テキスト ボックス 76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67" name="テキスト ボックス 76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68" name="テキスト ボックス 76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69" name="テキスト ボックス 76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70" name="テキスト ボックス 76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71" name="テキスト ボックス 77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72" name="テキスト ボックス 77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73" name="テキスト ボックス 77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74" name="テキスト ボックス 77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75" name="テキスト ボックス 77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76" name="テキスト ボックス 77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77" name="テキスト ボックス 77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78" name="テキスト ボックス 77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79" name="テキスト ボックス 77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80" name="テキスト ボックス 77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81" name="テキスト ボックス 78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82" name="テキスト ボックス 78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83" name="テキスト ボックス 78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84" name="テキスト ボックス 78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85" name="テキスト ボックス 78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86" name="テキスト ボックス 78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87" name="テキスト ボックス 78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88" name="テキスト ボックス 78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89" name="テキスト ボックス 78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90" name="テキスト ボックス 78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91" name="テキスト ボックス 79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92" name="テキスト ボックス 79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93" name="テキスト ボックス 79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94" name="テキスト ボックス 79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95" name="テキスト ボックス 79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96" name="テキスト ボックス 79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97" name="テキスト ボックス 79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98" name="テキスト ボックス 79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799" name="テキスト ボックス 79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800" name="テキスト ボックス 79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801" name="テキスト ボックス 80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802" name="テキスト ボックス 80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803" name="テキスト ボックス 80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804" name="テキスト ボックス 80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805" name="テキスト ボックス 80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806" name="テキスト ボックス 80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807" name="テキスト ボックス 80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808" name="テキスト ボックス 80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809" name="テキスト ボックス 80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810" name="テキスト ボックス 80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811" name="テキスト ボックス 81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812" name="テキスト ボックス 81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813" name="テキスト ボックス 81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814" name="テキスト ボックス 81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815" name="テキスト ボックス 81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816" name="テキスト ボックス 81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817" name="テキスト ボックス 81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18" name="テキスト ボックス 8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19" name="テキスト ボックス 8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20" name="テキスト ボックス 8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21" name="テキスト ボックス 8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22" name="テキスト ボックス 8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23" name="テキスト ボックス 8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24" name="テキスト ボックス 8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25" name="テキスト ボックス 8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26" name="テキスト ボックス 8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27" name="テキスト ボックス 8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28" name="テキスト ボックス 8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29" name="テキスト ボックス 8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30" name="テキスト ボックス 8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31" name="テキスト ボックス 8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32" name="テキスト ボックス 8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33" name="テキスト ボックス 8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34" name="テキスト ボックス 8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35" name="テキスト ボックス 8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36" name="テキスト ボックス 8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37" name="テキスト ボックス 8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38" name="テキスト ボックス 8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39" name="テキスト ボックス 8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40" name="テキスト ボックス 8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41" name="テキスト ボックス 8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42" name="テキスト ボックス 8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43" name="テキスト ボックス 8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44" name="テキスト ボックス 8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45" name="テキスト ボックス 8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46" name="テキスト ボックス 8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47" name="テキスト ボックス 8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48" name="テキスト ボックス 8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49" name="テキスト ボックス 8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50" name="テキスト ボックス 8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51" name="テキスト ボックス 8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52" name="テキスト ボックス 8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53" name="テキスト ボックス 8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54" name="テキスト ボックス 8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55" name="テキスト ボックス 8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56" name="テキスト ボックス 8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57" name="テキスト ボックス 8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58" name="テキスト ボックス 8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59" name="テキスト ボックス 8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60" name="テキスト ボックス 8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61" name="テキスト ボックス 8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62" name="テキスト ボックス 8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63" name="テキスト ボックス 8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64" name="テキスト ボックス 8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65" name="テキスト ボックス 8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66" name="テキスト ボックス 8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67" name="テキスト ボックス 8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68" name="テキスト ボックス 8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69" name="テキスト ボックス 8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70" name="テキスト ボックス 8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71" name="テキスト ボックス 8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72" name="テキスト ボックス 8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73" name="テキスト ボックス 8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74" name="テキスト ボックス 8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75" name="テキスト ボックス 8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76" name="テキスト ボックス 8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77" name="テキスト ボックス 8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78" name="テキスト ボックス 8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79" name="テキスト ボックス 8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80" name="テキスト ボックス 8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81" name="テキスト ボックス 8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82" name="テキスト ボックス 8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83" name="テキスト ボックス 8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84" name="テキスト ボックス 8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85" name="テキスト ボックス 8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86" name="テキスト ボックス 8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87" name="テキスト ボックス 8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88" name="テキスト ボックス 8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89" name="テキスト ボックス 8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90" name="テキスト ボックス 8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91" name="テキスト ボックス 8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92" name="テキスト ボックス 8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93" name="テキスト ボックス 8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94" name="テキスト ボックス 8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95" name="テキスト ボックス 8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96" name="テキスト ボックス 8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97" name="テキスト ボックス 8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98" name="テキスト ボックス 8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899" name="テキスト ボックス 8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00" name="テキスト ボックス 8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01" name="テキスト ボックス 9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02" name="テキスト ボックス 9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03" name="テキスト ボックス 9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04" name="テキスト ボックス 9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05" name="テキスト ボックス 9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06" name="テキスト ボックス 9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07" name="テキスト ボックス 9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08" name="テキスト ボックス 9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09" name="テキスト ボックス 9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10" name="テキスト ボックス 9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11" name="テキスト ボックス 9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12" name="テキスト ボックス 9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13" name="テキスト ボックス 9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14" name="テキスト ボックス 9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15" name="テキスト ボックス 9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16" name="テキスト ボックス 9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17" name="テキスト ボックス 9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18" name="テキスト ボックス 9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19" name="テキスト ボックス 9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20" name="テキスト ボックス 9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21" name="テキスト ボックス 9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22" name="テキスト ボックス 9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23" name="テキスト ボックス 9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24" name="テキスト ボックス 9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25" name="テキスト ボックス 9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26" name="テキスト ボックス 9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27" name="テキスト ボックス 9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28" name="テキスト ボックス 9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29" name="テキスト ボックス 9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30" name="テキスト ボックス 9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31" name="テキスト ボックス 9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32" name="テキスト ボックス 9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33" name="テキスト ボックス 9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34" name="テキスト ボックス 9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35" name="テキスト ボックス 9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36" name="テキスト ボックス 9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37" name="テキスト ボックス 9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38" name="テキスト ボックス 9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39" name="テキスト ボックス 9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40" name="テキスト ボックス 9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41" name="テキスト ボックス 9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42" name="テキスト ボックス 9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43" name="テキスト ボックス 9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44" name="テキスト ボックス 9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45" name="テキスト ボックス 9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46" name="テキスト ボックス 9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47" name="テキスト ボックス 9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48" name="テキスト ボックス 9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49" name="テキスト ボックス 9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50" name="テキスト ボックス 9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51" name="テキスト ボックス 9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52" name="テキスト ボックス 9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53" name="テキスト ボックス 9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54" name="テキスト ボックス 9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55" name="テキスト ボックス 9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56" name="テキスト ボックス 9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57" name="テキスト ボックス 9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58" name="テキスト ボックス 9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59" name="テキスト ボックス 9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60" name="テキスト ボックス 9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961" name="テキスト ボックス 9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62" name="テキスト ボックス 96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63" name="テキスト ボックス 96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64" name="テキスト ボックス 96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65" name="テキスト ボックス 96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66" name="テキスト ボックス 96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67" name="テキスト ボックス 96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68" name="テキスト ボックス 96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69" name="テキスト ボックス 96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70" name="テキスト ボックス 96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71" name="テキスト ボックス 97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72" name="テキスト ボックス 97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73" name="テキスト ボックス 97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74" name="テキスト ボックス 97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75" name="テキスト ボックス 97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76" name="テキスト ボックス 97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77" name="テキスト ボックス 97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78" name="テキスト ボックス 97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79" name="テキスト ボックス 97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80" name="テキスト ボックス 97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81" name="テキスト ボックス 98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82" name="テキスト ボックス 98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83" name="テキスト ボックス 98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84" name="テキスト ボックス 98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85" name="テキスト ボックス 98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86" name="テキスト ボックス 98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87" name="テキスト ボックス 98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88" name="テキスト ボックス 98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89" name="テキスト ボックス 98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90" name="テキスト ボックス 98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91" name="テキスト ボックス 99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92" name="テキスト ボックス 99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93" name="テキスト ボックス 99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94" name="テキスト ボックス 99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95" name="テキスト ボックス 99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96" name="テキスト ボックス 99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97" name="テキスト ボックス 99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98" name="テキスト ボックス 99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999" name="テキスト ボックス 99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000" name="テキスト ボックス 99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001" name="テキスト ボックス 100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002" name="テキスト ボックス 100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003" name="テキスト ボックス 100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004" name="テキスト ボックス 100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005" name="テキスト ボックス 100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006" name="テキスト ボックス 100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007" name="テキスト ボックス 100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008" name="テキスト ボックス 100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009" name="テキスト ボックス 100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10" name="テキスト ボックス 100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11" name="テキスト ボックス 101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12" name="テキスト ボックス 101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13" name="テキスト ボックス 101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14" name="テキスト ボックス 101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15" name="テキスト ボックス 101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16" name="テキスト ボックス 101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17" name="テキスト ボックス 101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18" name="テキスト ボックス 101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19" name="テキスト ボックス 101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20" name="テキスト ボックス 101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21" name="テキスト ボックス 102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22" name="テキスト ボックス 102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23" name="テキスト ボックス 102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24" name="テキスト ボックス 102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25" name="テキスト ボックス 102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26" name="テキスト ボックス 102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27" name="テキスト ボックス 102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28" name="テキスト ボックス 102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29" name="テキスト ボックス 102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30" name="テキスト ボックス 102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31" name="テキスト ボックス 103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32" name="テキスト ボックス 103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33" name="テキスト ボックス 103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34" name="テキスト ボックス 103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35" name="テキスト ボックス 103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36" name="テキスト ボックス 103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37" name="テキスト ボックス 103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38" name="テキスト ボックス 103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39" name="テキスト ボックス 103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40" name="テキスト ボックス 103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41" name="テキスト ボックス 104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42" name="テキスト ボックス 104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43" name="テキスト ボックス 104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44" name="テキスト ボックス 104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45" name="テキスト ボックス 104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46" name="テキスト ボックス 104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47" name="テキスト ボックス 104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48" name="テキスト ボックス 104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49" name="テキスト ボックス 104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50" name="テキスト ボックス 104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51" name="テキスト ボックス 105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52" name="テキスト ボックス 105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53" name="テキスト ボックス 105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54" name="テキスト ボックス 105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55" name="テキスト ボックス 105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56" name="テキスト ボックス 105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57" name="テキスト ボックス 105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58" name="テキスト ボックス 105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59" name="テキスト ボックス 105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60" name="テキスト ボックス 105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61" name="テキスト ボックス 106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62" name="テキスト ボックス 106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63" name="テキスト ボックス 106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64" name="テキスト ボックス 106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65" name="テキスト ボックス 106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66" name="テキスト ボックス 106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67" name="テキスト ボックス 106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68" name="テキスト ボックス 106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69" name="テキスト ボックス 106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70" name="テキスト ボックス 106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71" name="テキスト ボックス 107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72" name="テキスト ボックス 107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73" name="テキスト ボックス 107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74" name="テキスト ボックス 107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75" name="テキスト ボックス 107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76" name="テキスト ボックス 107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77" name="テキスト ボックス 107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78" name="テキスト ボックス 107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79" name="テキスト ボックス 107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80" name="テキスト ボックス 107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81" name="テキスト ボックス 108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82" name="テキスト ボックス 108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83" name="テキスト ボックス 108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84" name="テキスト ボックス 108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85" name="テキスト ボックス 108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86" name="テキスト ボックス 108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87" name="テキスト ボックス 108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88" name="テキスト ボックス 108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89" name="テキスト ボックス 108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90" name="テキスト ボックス 108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91" name="テキスト ボックス 109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92" name="テキスト ボックス 109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93" name="テキスト ボックス 109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94" name="テキスト ボックス 109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95" name="テキスト ボックス 109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96" name="テキスト ボックス 109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97" name="テキスト ボックス 109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98" name="テキスト ボックス 109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099" name="テキスト ボックス 109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100" name="テキスト ボックス 109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101" name="テキスト ボックス 110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102" name="テキスト ボックス 110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103" name="テキスト ボックス 110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104" name="テキスト ボックス 110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105" name="テキスト ボックス 110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06" name="テキスト ボックス 11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07" name="テキスト ボックス 11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08" name="テキスト ボックス 11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09" name="テキスト ボックス 11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10" name="テキスト ボックス 11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11" name="テキスト ボックス 11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12" name="テキスト ボックス 11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13" name="テキスト ボックス 11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14" name="テキスト ボックス 11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15" name="テキスト ボックス 11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16" name="テキスト ボックス 11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17" name="テキスト ボックス 11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18" name="テキスト ボックス 11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19" name="テキスト ボックス 11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20" name="テキスト ボックス 11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21" name="テキスト ボックス 11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22" name="テキスト ボックス 11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23" name="テキスト ボックス 11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24" name="テキスト ボックス 11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25" name="テキスト ボックス 11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26" name="テキスト ボックス 11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27" name="テキスト ボックス 11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28" name="テキスト ボックス 11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29" name="テキスト ボックス 11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30" name="テキスト ボックス 11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31" name="テキスト ボックス 11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32" name="テキスト ボックス 11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33" name="テキスト ボックス 11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34" name="テキスト ボックス 11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35" name="テキスト ボックス 11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36" name="テキスト ボックス 11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37" name="テキスト ボックス 11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38" name="テキスト ボックス 11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39" name="テキスト ボックス 11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40" name="テキスト ボックス 11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41" name="テキスト ボックス 11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42" name="テキスト ボックス 11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43" name="テキスト ボックス 11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44" name="テキスト ボックス 11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45" name="テキスト ボックス 11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46" name="テキスト ボックス 11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47" name="テキスト ボックス 11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48" name="テキスト ボックス 11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49" name="テキスト ボックス 11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50" name="テキスト ボックス 11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51" name="テキスト ボックス 11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52" name="テキスト ボックス 11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53" name="テキスト ボックス 11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54" name="テキスト ボックス 11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55" name="テキスト ボックス 11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56" name="テキスト ボックス 11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57" name="テキスト ボックス 11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58" name="テキスト ボックス 11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59" name="テキスト ボックス 11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60" name="テキスト ボックス 11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61" name="テキスト ボックス 11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62" name="テキスト ボックス 11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63" name="テキスト ボックス 11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64" name="テキスト ボックス 11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65" name="テキスト ボックス 11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66" name="テキスト ボックス 11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67" name="テキスト ボックス 11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68" name="テキスト ボックス 11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69" name="テキスト ボックス 11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70" name="テキスト ボックス 11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71" name="テキスト ボックス 11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72" name="テキスト ボックス 11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73" name="テキスト ボックス 11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74" name="テキスト ボックス 11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75" name="テキスト ボックス 11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76" name="テキスト ボックス 11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77" name="テキスト ボックス 11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78" name="テキスト ボックス 11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79" name="テキスト ボックス 11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80" name="テキスト ボックス 11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81" name="テキスト ボックス 11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82" name="テキスト ボックス 11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83" name="テキスト ボックス 11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84" name="テキスト ボックス 11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85" name="テキスト ボックス 11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86" name="テキスト ボックス 11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87" name="テキスト ボックス 11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88" name="テキスト ボックス 11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89" name="テキスト ボックス 11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90" name="テキスト ボックス 11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91" name="テキスト ボックス 11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92" name="テキスト ボックス 11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93" name="テキスト ボックス 11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94" name="テキスト ボックス 11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95" name="テキスト ボックス 11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96" name="テキスト ボックス 11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97" name="テキスト ボックス 11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98" name="テキスト ボックス 11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199" name="テキスト ボックス 11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00" name="テキスト ボックス 11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01" name="テキスト ボックス 12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02" name="テキスト ボックス 12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03" name="テキスト ボックス 12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04" name="テキスト ボックス 12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05" name="テキスト ボックス 12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06" name="テキスト ボックス 12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07" name="テキスト ボックス 12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08" name="テキスト ボックス 12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09" name="テキスト ボックス 12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10" name="テキスト ボックス 12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11" name="テキスト ボックス 12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12" name="テキスト ボックス 12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13" name="テキスト ボックス 12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14" name="テキスト ボックス 12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15" name="テキスト ボックス 12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16" name="テキスト ボックス 12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17" name="テキスト ボックス 12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18" name="テキスト ボックス 12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19" name="テキスト ボックス 12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20" name="テキスト ボックス 12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21" name="テキスト ボックス 12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22" name="テキスト ボックス 12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23" name="テキスト ボックス 12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24" name="テキスト ボックス 12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25" name="テキスト ボックス 12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26" name="テキスト ボックス 12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27" name="テキスト ボックス 12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28" name="テキスト ボックス 12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29" name="テキスト ボックス 12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30" name="テキスト ボックス 12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31" name="テキスト ボックス 12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32" name="テキスト ボックス 12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33" name="テキスト ボックス 12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34" name="テキスト ボックス 12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35" name="テキスト ボックス 12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36" name="テキスト ボックス 12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37" name="テキスト ボックス 12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38" name="テキスト ボックス 12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39" name="テキスト ボックス 12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40" name="テキスト ボックス 12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41" name="テキスト ボックス 12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42" name="テキスト ボックス 12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43" name="テキスト ボックス 12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44" name="テキスト ボックス 12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45" name="テキスト ボックス 12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46" name="テキスト ボックス 12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47" name="テキスト ボックス 12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48" name="テキスト ボックス 12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249" name="テキスト ボックス 12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50" name="テキスト ボックス 124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51" name="テキスト ボックス 125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52" name="テキスト ボックス 125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53" name="テキスト ボックス 125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54" name="テキスト ボックス 125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55" name="テキスト ボックス 125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56" name="テキスト ボックス 125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57" name="テキスト ボックス 125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58" name="テキスト ボックス 125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59" name="テキスト ボックス 125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60" name="テキスト ボックス 125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61" name="テキスト ボックス 126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62" name="テキスト ボックス 126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63" name="テキスト ボックス 126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64" name="テキスト ボックス 126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65" name="テキスト ボックス 126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66" name="テキスト ボックス 126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67" name="テキスト ボックス 126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68" name="テキスト ボックス 126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69" name="テキスト ボックス 126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70" name="テキスト ボックス 126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71" name="テキスト ボックス 127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72" name="テキスト ボックス 127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73" name="テキスト ボックス 127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74" name="テキスト ボックス 127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75" name="テキスト ボックス 127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76" name="テキスト ボックス 127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77" name="テキスト ボックス 127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78" name="テキスト ボックス 127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79" name="テキスト ボックス 127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80" name="テキスト ボックス 127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81" name="テキスト ボックス 128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82" name="テキスト ボックス 128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83" name="テキスト ボックス 128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84" name="テキスト ボックス 128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85" name="テキスト ボックス 128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86" name="テキスト ボックス 128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87" name="テキスト ボックス 128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88" name="テキスト ボックス 128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89" name="テキスト ボックス 128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90" name="テキスト ボックス 128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91" name="テキスト ボックス 129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92" name="テキスト ボックス 129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93" name="テキスト ボックス 129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94" name="テキスト ボックス 129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95" name="テキスト ボックス 129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96" name="テキスト ボックス 129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297" name="テキスト ボックス 129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298" name="テキスト ボックス 129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299" name="テキスト ボックス 129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00" name="テキスト ボックス 129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01" name="テキスト ボックス 130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02" name="テキスト ボックス 130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03" name="テキスト ボックス 130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04" name="テキスト ボックス 130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05" name="テキスト ボックス 130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06" name="テキスト ボックス 130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07" name="テキスト ボックス 130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08" name="テキスト ボックス 130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09" name="テキスト ボックス 130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10" name="テキスト ボックス 130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11" name="テキスト ボックス 131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12" name="テキスト ボックス 131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13" name="テキスト ボックス 131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14" name="テキスト ボックス 131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15" name="テキスト ボックス 131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16" name="テキスト ボックス 131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17" name="テキスト ボックス 131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18" name="テキスト ボックス 131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19" name="テキスト ボックス 131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20" name="テキスト ボックス 131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21" name="テキスト ボックス 132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22" name="テキスト ボックス 132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23" name="テキスト ボックス 132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24" name="テキスト ボックス 132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25" name="テキスト ボックス 132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26" name="テキスト ボックス 132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27" name="テキスト ボックス 132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28" name="テキスト ボックス 132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29" name="テキスト ボックス 132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30" name="テキスト ボックス 132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31" name="テキスト ボックス 133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32" name="テキスト ボックス 133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33" name="テキスト ボックス 133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34" name="テキスト ボックス 133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35" name="テキスト ボックス 133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36" name="テキスト ボックス 133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37" name="テキスト ボックス 133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38" name="テキスト ボックス 133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39" name="テキスト ボックス 133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40" name="テキスト ボックス 133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41" name="テキスト ボックス 134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42" name="テキスト ボックス 134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43" name="テキスト ボックス 134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44" name="テキスト ボックス 134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45" name="テキスト ボックス 134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46" name="テキスト ボックス 134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47" name="テキスト ボックス 134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48" name="テキスト ボックス 134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49" name="テキスト ボックス 134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50" name="テキスト ボックス 134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51" name="テキスト ボックス 135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52" name="テキスト ボックス 135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53" name="テキスト ボックス 135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54" name="テキスト ボックス 135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55" name="テキスト ボックス 135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56" name="テキスト ボックス 135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57" name="テキスト ボックス 135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58" name="テキスト ボックス 135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59" name="テキスト ボックス 135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60" name="テキスト ボックス 135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61" name="テキスト ボックス 136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62" name="テキスト ボックス 136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63" name="テキスト ボックス 136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64" name="テキスト ボックス 136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65" name="テキスト ボックス 136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66" name="テキスト ボックス 136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67" name="テキスト ボックス 136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68" name="テキスト ボックス 136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69" name="テキスト ボックス 136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70" name="テキスト ボックス 136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71" name="テキスト ボックス 137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72" name="テキスト ボックス 137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73" name="テキスト ボックス 137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74" name="テキスト ボックス 137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75" name="テキスト ボックス 137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76" name="テキスト ボックス 137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77" name="テキスト ボックス 137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78" name="テキスト ボックス 137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79" name="テキスト ボックス 137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80" name="テキスト ボックス 137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81" name="テキスト ボックス 138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82" name="テキスト ボックス 138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83" name="テキスト ボックス 138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84" name="テキスト ボックス 138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85" name="テキスト ボックス 138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86" name="テキスト ボックス 138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87" name="テキスト ボックス 138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88" name="テキスト ボックス 138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89" name="テキスト ボックス 138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90" name="テキスト ボックス 138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91" name="テキスト ボックス 139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92" name="テキスト ボックス 139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393" name="テキスト ボックス 139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394" name="テキスト ボックス 13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395" name="テキスト ボックス 13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396" name="テキスト ボックス 13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397" name="テキスト ボックス 13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398" name="テキスト ボックス 13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399" name="テキスト ボックス 13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00" name="テキスト ボックス 13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01" name="テキスト ボックス 14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02" name="テキスト ボックス 14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03" name="テキスト ボックス 14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04" name="テキスト ボックス 14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05" name="テキスト ボックス 14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06" name="テキスト ボックス 14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07" name="テキスト ボックス 14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08" name="テキスト ボックス 14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09" name="テキスト ボックス 14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10" name="テキスト ボックス 14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11" name="テキスト ボックス 14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12" name="テキスト ボックス 14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13" name="テキスト ボックス 14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14" name="テキスト ボックス 14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15" name="テキスト ボックス 14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16" name="テキスト ボックス 14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17" name="テキスト ボックス 14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18" name="テキスト ボックス 14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19" name="テキスト ボックス 14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20" name="テキスト ボックス 14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21" name="テキスト ボックス 14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22" name="テキスト ボックス 14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23" name="テキスト ボックス 14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24" name="テキスト ボックス 14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25" name="テキスト ボックス 14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26" name="テキスト ボックス 14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27" name="テキスト ボックス 14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28" name="テキスト ボックス 14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29" name="テキスト ボックス 14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30" name="テキスト ボックス 14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31" name="テキスト ボックス 14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32" name="テキスト ボックス 14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33" name="テキスト ボックス 14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34" name="テキスト ボックス 14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35" name="テキスト ボックス 14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36" name="テキスト ボックス 14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37" name="テキスト ボックス 14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38" name="テキスト ボックス 14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39" name="テキスト ボックス 14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40" name="テキスト ボックス 14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41" name="テキスト ボックス 14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42" name="テキスト ボックス 14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43" name="テキスト ボックス 14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44" name="テキスト ボックス 14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45" name="テキスト ボックス 14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46" name="テキスト ボックス 14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47" name="テキスト ボックス 14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48" name="テキスト ボックス 14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49" name="テキスト ボックス 14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50" name="テキスト ボックス 14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51" name="テキスト ボックス 14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52" name="テキスト ボックス 14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53" name="テキスト ボックス 14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54" name="テキスト ボックス 14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55" name="テキスト ボックス 14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56" name="テキスト ボックス 14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57" name="テキスト ボックス 14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58" name="テキスト ボックス 14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59" name="テキスト ボックス 14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60" name="テキスト ボックス 14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61" name="テキスト ボックス 14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62" name="テキスト ボックス 14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63" name="テキスト ボックス 14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64" name="テキスト ボックス 14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65" name="テキスト ボックス 14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66" name="テキスト ボックス 14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67" name="テキスト ボックス 14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68" name="テキスト ボックス 14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69" name="テキスト ボックス 14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70" name="テキスト ボックス 14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71" name="テキスト ボックス 14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72" name="テキスト ボックス 14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73" name="テキスト ボックス 14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74" name="テキスト ボックス 14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75" name="テキスト ボックス 14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76" name="テキスト ボックス 14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77" name="テキスト ボックス 14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78" name="テキスト ボックス 14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79" name="テキスト ボックス 14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80" name="テキスト ボックス 14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81" name="テキスト ボックス 14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82" name="テキスト ボックス 14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83" name="テキスト ボックス 14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84" name="テキスト ボックス 14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85" name="テキスト ボックス 14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86" name="テキスト ボックス 14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87" name="テキスト ボックス 14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88" name="テキスト ボックス 14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89" name="テキスト ボックス 14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90" name="テキスト ボックス 14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91" name="テキスト ボックス 14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92" name="テキスト ボックス 14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93" name="テキスト ボックス 14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94" name="テキスト ボックス 14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95" name="テキスト ボックス 14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96" name="テキスト ボックス 14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97" name="テキスト ボックス 14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98" name="テキスト ボックス 14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499" name="テキスト ボックス 14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00" name="テキスト ボックス 14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01" name="テキスト ボックス 15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02" name="テキスト ボックス 15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03" name="テキスト ボックス 15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04" name="テキスト ボックス 15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05" name="テキスト ボックス 15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06" name="テキスト ボックス 15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07" name="テキスト ボックス 15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08" name="テキスト ボックス 15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09" name="テキスト ボックス 15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10" name="テキスト ボックス 15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11" name="テキスト ボックス 15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12" name="テキスト ボックス 15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13" name="テキスト ボックス 15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14" name="テキスト ボックス 15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15" name="テキスト ボックス 15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16" name="テキスト ボックス 15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17" name="テキスト ボックス 15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18" name="テキスト ボックス 15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19" name="テキスト ボックス 15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20" name="テキスト ボックス 15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21" name="テキスト ボックス 15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22" name="テキスト ボックス 15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23" name="テキスト ボックス 15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24" name="テキスト ボックス 15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25" name="テキスト ボックス 15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26" name="テキスト ボックス 15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27" name="テキスト ボックス 15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28" name="テキスト ボックス 15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29" name="テキスト ボックス 15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30" name="テキスト ボックス 15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31" name="テキスト ボックス 15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32" name="テキスト ボックス 15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33" name="テキスト ボックス 15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34" name="テキスト ボックス 15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35" name="テキスト ボックス 15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36" name="テキスト ボックス 15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537" name="テキスト ボックス 15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38" name="テキスト ボックス 153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39" name="テキスト ボックス 153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40" name="テキスト ボックス 153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41" name="テキスト ボックス 154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42" name="テキスト ボックス 154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43" name="テキスト ボックス 154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44" name="テキスト ボックス 154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45" name="テキスト ボックス 154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46" name="テキスト ボックス 154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47" name="テキスト ボックス 154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48" name="テキスト ボックス 154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49" name="テキスト ボックス 154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50" name="テキスト ボックス 154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51" name="テキスト ボックス 155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52" name="テキスト ボックス 155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53" name="テキスト ボックス 155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54" name="テキスト ボックス 155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55" name="テキスト ボックス 155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56" name="テキスト ボックス 155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57" name="テキスト ボックス 155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58" name="テキスト ボックス 155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59" name="テキスト ボックス 155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60" name="テキスト ボックス 155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61" name="テキスト ボックス 156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62" name="テキスト ボックス 156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63" name="テキスト ボックス 156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64" name="テキスト ボックス 156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65" name="テキスト ボックス 156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66" name="テキスト ボックス 156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67" name="テキスト ボックス 156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68" name="テキスト ボックス 156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69" name="テキスト ボックス 156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70" name="テキスト ボックス 156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71" name="テキスト ボックス 157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72" name="テキスト ボックス 157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73" name="テキスト ボックス 157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74" name="テキスト ボックス 157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75" name="テキスト ボックス 157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76" name="テキスト ボックス 157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77" name="テキスト ボックス 157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78" name="テキスト ボックス 157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79" name="テキスト ボックス 157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80" name="テキスト ボックス 157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81" name="テキスト ボックス 158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82" name="テキスト ボックス 158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83" name="テキスト ボックス 158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84" name="テキスト ボックス 158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585" name="テキスト ボックス 158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86" name="テキスト ボックス 158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87" name="テキスト ボックス 158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88" name="テキスト ボックス 158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89" name="テキスト ボックス 158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90" name="テキスト ボックス 158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91" name="テキスト ボックス 159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92" name="テキスト ボックス 159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93" name="テキスト ボックス 159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94" name="テキスト ボックス 159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95" name="テキスト ボックス 159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96" name="テキスト ボックス 159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97" name="テキスト ボックス 159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98" name="テキスト ボックス 159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599" name="テキスト ボックス 159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00" name="テキスト ボックス 159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01" name="テキスト ボックス 160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02" name="テキスト ボックス 160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03" name="テキスト ボックス 160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04" name="テキスト ボックス 160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05" name="テキスト ボックス 160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06" name="テキスト ボックス 160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07" name="テキスト ボックス 160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08" name="テキスト ボックス 160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09" name="テキスト ボックス 160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10" name="テキスト ボックス 160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11" name="テキスト ボックス 161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12" name="テキスト ボックス 161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13" name="テキスト ボックス 161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14" name="テキスト ボックス 161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15" name="テキスト ボックス 161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16" name="テキスト ボックス 161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17" name="テキスト ボックス 161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18" name="テキスト ボックス 161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19" name="テキスト ボックス 161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20" name="テキスト ボックス 161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21" name="テキスト ボックス 162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22" name="テキスト ボックス 162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23" name="テキスト ボックス 162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24" name="テキスト ボックス 162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25" name="テキスト ボックス 162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26" name="テキスト ボックス 162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27" name="テキスト ボックス 162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28" name="テキスト ボックス 162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29" name="テキスト ボックス 162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30" name="テキスト ボックス 162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31" name="テキスト ボックス 163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32" name="テキスト ボックス 163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33" name="テキスト ボックス 163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34" name="テキスト ボックス 163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35" name="テキスト ボックス 163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36" name="テキスト ボックス 163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37" name="テキスト ボックス 163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38" name="テキスト ボックス 163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39" name="テキスト ボックス 163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40" name="テキスト ボックス 163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41" name="テキスト ボックス 164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42" name="テキスト ボックス 164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43" name="テキスト ボックス 164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44" name="テキスト ボックス 164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45" name="テキスト ボックス 164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46" name="テキスト ボックス 164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47" name="テキスト ボックス 164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48" name="テキスト ボックス 164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49" name="テキスト ボックス 164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50" name="テキスト ボックス 164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51" name="テキスト ボックス 165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52" name="テキスト ボックス 165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53" name="テキスト ボックス 165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54" name="テキスト ボックス 165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55" name="テキスト ボックス 165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56" name="テキスト ボックス 165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57" name="テキスト ボックス 165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58" name="テキスト ボックス 165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59" name="テキスト ボックス 165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60" name="テキスト ボックス 165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61" name="テキスト ボックス 166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62" name="テキスト ボックス 166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63" name="テキスト ボックス 166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64" name="テキスト ボックス 166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65" name="テキスト ボックス 166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66" name="テキスト ボックス 166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67" name="テキスト ボックス 166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68" name="テキスト ボックス 166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69" name="テキスト ボックス 166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70" name="テキスト ボックス 166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71" name="テキスト ボックス 167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72" name="テキスト ボックス 167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73" name="テキスト ボックス 167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74" name="テキスト ボックス 167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75" name="テキスト ボックス 167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76" name="テキスト ボックス 167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77" name="テキスト ボックス 167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78" name="テキスト ボックス 167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79" name="テキスト ボックス 167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80" name="テキスト ボックス 167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681" name="テキスト ボックス 168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682" name="テキスト ボックス 16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683" name="テキスト ボックス 16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684" name="テキスト ボックス 16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685" name="テキスト ボックス 16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686" name="テキスト ボックス 16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687" name="テキスト ボックス 16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688" name="テキスト ボックス 16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689" name="テキスト ボックス 16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690" name="テキスト ボックス 16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691" name="テキスト ボックス 16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692" name="テキスト ボックス 16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693" name="テキスト ボックス 16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694" name="テキスト ボックス 16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695" name="テキスト ボックス 16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696" name="テキスト ボックス 16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697" name="テキスト ボックス 16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698" name="テキスト ボックス 16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699" name="テキスト ボックス 16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00" name="テキスト ボックス 16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01" name="テキスト ボックス 17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02" name="テキスト ボックス 17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03" name="テキスト ボックス 17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04" name="テキスト ボックス 17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05" name="テキスト ボックス 17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06" name="テキスト ボックス 17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07" name="テキスト ボックス 17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08" name="テキスト ボックス 17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09" name="テキスト ボックス 17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10" name="テキスト ボックス 17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11" name="テキスト ボックス 17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12" name="テキスト ボックス 17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13" name="テキスト ボックス 17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14" name="テキスト ボックス 17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15" name="テキスト ボックス 17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16" name="テキスト ボックス 17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17" name="テキスト ボックス 17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18" name="テキスト ボックス 17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19" name="テキスト ボックス 17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20" name="テキスト ボックス 17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21" name="テキスト ボックス 17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22" name="テキスト ボックス 17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23" name="テキスト ボックス 17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24" name="テキスト ボックス 17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25" name="テキスト ボックス 17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26" name="テキスト ボックス 17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27" name="テキスト ボックス 17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28" name="テキスト ボックス 17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29" name="テキスト ボックス 17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30" name="テキスト ボックス 17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31" name="テキスト ボックス 17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32" name="テキスト ボックス 17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33" name="テキスト ボックス 17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34" name="テキスト ボックス 17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35" name="テキスト ボックス 17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36" name="テキスト ボックス 17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37" name="テキスト ボックス 17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38" name="テキスト ボックス 17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39" name="テキスト ボックス 17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40" name="テキスト ボックス 17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41" name="テキスト ボックス 17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42" name="テキスト ボックス 17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43" name="テキスト ボックス 17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44" name="テキスト ボックス 17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45" name="テキスト ボックス 17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46" name="テキスト ボックス 17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47" name="テキスト ボックス 17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48" name="テキスト ボックス 17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49" name="テキスト ボックス 17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50" name="テキスト ボックス 17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51" name="テキスト ボックス 17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52" name="テキスト ボックス 17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53" name="テキスト ボックス 17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54" name="テキスト ボックス 17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55" name="テキスト ボックス 17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56" name="テキスト ボックス 17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57" name="テキスト ボックス 17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58" name="テキスト ボックス 17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59" name="テキスト ボックス 17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60" name="テキスト ボックス 17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61" name="テキスト ボックス 17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62" name="テキスト ボックス 17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63" name="テキスト ボックス 17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64" name="テキスト ボックス 17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65" name="テキスト ボックス 17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66" name="テキスト ボックス 17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67" name="テキスト ボックス 17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68" name="テキスト ボックス 17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69" name="テキスト ボックス 17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70" name="テキスト ボックス 17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71" name="テキスト ボックス 17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72" name="テキスト ボックス 17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73" name="テキスト ボックス 17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74" name="テキスト ボックス 17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75" name="テキスト ボックス 17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76" name="テキスト ボックス 17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77" name="テキスト ボックス 17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78" name="テキスト ボックス 17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79" name="テキスト ボックス 17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80" name="テキスト ボックス 17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81" name="テキスト ボックス 17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82" name="テキスト ボックス 17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83" name="テキスト ボックス 17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84" name="テキスト ボックス 17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85" name="テキスト ボックス 17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86" name="テキスト ボックス 17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87" name="テキスト ボックス 17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88" name="テキスト ボックス 17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89" name="テキスト ボックス 17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90" name="テキスト ボックス 17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91" name="テキスト ボックス 17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92" name="テキスト ボックス 17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93" name="テキスト ボックス 17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94" name="テキスト ボックス 17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95" name="テキスト ボックス 17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96" name="テキスト ボックス 17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97" name="テキスト ボックス 17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98" name="テキスト ボックス 17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799" name="テキスト ボックス 17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00" name="テキスト ボックス 17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01" name="テキスト ボックス 18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02" name="テキスト ボックス 18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03" name="テキスト ボックス 18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04" name="テキスト ボックス 18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05" name="テキスト ボックス 18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06" name="テキスト ボックス 18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07" name="テキスト ボックス 18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08" name="テキスト ボックス 18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09" name="テキスト ボックス 18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10" name="テキスト ボックス 18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11" name="テキスト ボックス 18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12" name="テキスト ボックス 18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13" name="テキスト ボックス 18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14" name="テキスト ボックス 18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15" name="テキスト ボックス 18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16" name="テキスト ボックス 18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17" name="テキスト ボックス 18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18" name="テキスト ボックス 18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19" name="テキスト ボックス 18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20" name="テキスト ボックス 18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21" name="テキスト ボックス 18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22" name="テキスト ボックス 18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23" name="テキスト ボックス 18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24" name="テキスト ボックス 18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825" name="テキスト ボックス 18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26" name="テキスト ボックス 182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27" name="テキスト ボックス 182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28" name="テキスト ボックス 182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29" name="テキスト ボックス 182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30" name="テキスト ボックス 182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31" name="テキスト ボックス 183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32" name="テキスト ボックス 183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33" name="テキスト ボックス 183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34" name="テキスト ボックス 183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35" name="テキスト ボックス 183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36" name="テキスト ボックス 183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37" name="テキスト ボックス 183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38" name="テキスト ボックス 183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39" name="テキスト ボックス 183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40" name="テキスト ボックス 183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41" name="テキスト ボックス 184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42" name="テキスト ボックス 184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43" name="テキスト ボックス 184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44" name="テキスト ボックス 184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45" name="テキスト ボックス 184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46" name="テキスト ボックス 184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47" name="テキスト ボックス 184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48" name="テキスト ボックス 184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49" name="テキスト ボックス 184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50" name="テキスト ボックス 184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51" name="テキスト ボックス 185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52" name="テキスト ボックス 185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53" name="テキスト ボックス 185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54" name="テキスト ボックス 185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55" name="テキスト ボックス 185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56" name="テキスト ボックス 185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57" name="テキスト ボックス 185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58" name="テキスト ボックス 185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59" name="テキスト ボックス 185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60" name="テキスト ボックス 185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61" name="テキスト ボックス 186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62" name="テキスト ボックス 186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63" name="テキスト ボックス 186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64" name="テキスト ボックス 186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65" name="テキスト ボックス 186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66" name="テキスト ボックス 186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67" name="テキスト ボックス 186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68" name="テキスト ボックス 186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69" name="テキスト ボックス 186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70" name="テキスト ボックス 186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71" name="テキスト ボックス 187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72" name="テキスト ボックス 187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1873" name="テキスト ボックス 187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74" name="テキスト ボックス 187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75" name="テキスト ボックス 187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76" name="テキスト ボックス 187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77" name="テキスト ボックス 187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78" name="テキスト ボックス 187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79" name="テキスト ボックス 187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80" name="テキスト ボックス 187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81" name="テキスト ボックス 188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82" name="テキスト ボックス 188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83" name="テキスト ボックス 188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84" name="テキスト ボックス 188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85" name="テキスト ボックス 188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86" name="テキスト ボックス 188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87" name="テキスト ボックス 188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88" name="テキスト ボックス 188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89" name="テキスト ボックス 188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90" name="テキスト ボックス 188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91" name="テキスト ボックス 189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92" name="テキスト ボックス 189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93" name="テキスト ボックス 189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94" name="テキスト ボックス 189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95" name="テキスト ボックス 189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96" name="テキスト ボックス 189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97" name="テキスト ボックス 189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98" name="テキスト ボックス 189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899" name="テキスト ボックス 189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00" name="テキスト ボックス 189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01" name="テキスト ボックス 190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02" name="テキスト ボックス 190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03" name="テキスト ボックス 190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04" name="テキスト ボックス 190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05" name="テキスト ボックス 190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06" name="テキスト ボックス 190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07" name="テキスト ボックス 190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08" name="テキスト ボックス 190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09" name="テキスト ボックス 190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10" name="テキスト ボックス 190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11" name="テキスト ボックス 191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12" name="テキスト ボックス 191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13" name="テキスト ボックス 191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14" name="テキスト ボックス 191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15" name="テキスト ボックス 191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16" name="テキスト ボックス 191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17" name="テキスト ボックス 191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18" name="テキスト ボックス 191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19" name="テキスト ボックス 191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20" name="テキスト ボックス 191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21" name="テキスト ボックス 192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22" name="テキスト ボックス 192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23" name="テキスト ボックス 192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24" name="テキスト ボックス 192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25" name="テキスト ボックス 192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26" name="テキスト ボックス 192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27" name="テキスト ボックス 192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28" name="テキスト ボックス 192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29" name="テキスト ボックス 192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30" name="テキスト ボックス 192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31" name="テキスト ボックス 193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32" name="テキスト ボックス 193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33" name="テキスト ボックス 193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34" name="テキスト ボックス 193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35" name="テキスト ボックス 193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36" name="テキスト ボックス 193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37" name="テキスト ボックス 193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38" name="テキスト ボックス 193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39" name="テキスト ボックス 193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40" name="テキスト ボックス 193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41" name="テキスト ボックス 194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42" name="テキスト ボックス 194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43" name="テキスト ボックス 194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44" name="テキスト ボックス 194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45" name="テキスト ボックス 194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46" name="テキスト ボックス 194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47" name="テキスト ボックス 194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48" name="テキスト ボックス 194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49" name="テキスト ボックス 194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50" name="テキスト ボックス 194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51" name="テキスト ボックス 195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52" name="テキスト ボックス 195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53" name="テキスト ボックス 195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54" name="テキスト ボックス 195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55" name="テキスト ボックス 195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56" name="テキスト ボックス 195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57" name="テキスト ボックス 195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58" name="テキスト ボックス 195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59" name="テキスト ボックス 195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60" name="テキスト ボックス 195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61" name="テキスト ボックス 196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62" name="テキスト ボックス 196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63" name="テキスト ボックス 196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64" name="テキスト ボックス 196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65" name="テキスト ボックス 196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66" name="テキスト ボックス 196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67" name="テキスト ボックス 196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68" name="テキスト ボックス 196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1969" name="テキスト ボックス 196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70" name="テキスト ボックス 19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71" name="テキスト ボックス 19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72" name="テキスト ボックス 19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73" name="テキスト ボックス 19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74" name="テキスト ボックス 19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75" name="テキスト ボックス 19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76" name="テキスト ボックス 19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77" name="テキスト ボックス 19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78" name="テキスト ボックス 19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79" name="テキスト ボックス 19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80" name="テキスト ボックス 19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81" name="テキスト ボックス 19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82" name="テキスト ボックス 19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83" name="テキスト ボックス 19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84" name="テキスト ボックス 19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85" name="テキスト ボックス 19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86" name="テキスト ボックス 19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87" name="テキスト ボックス 19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88" name="テキスト ボックス 19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89" name="テキスト ボックス 19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90" name="テキスト ボックス 19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91" name="テキスト ボックス 19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92" name="テキスト ボックス 19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93" name="テキスト ボックス 19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94" name="テキスト ボックス 19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95" name="テキスト ボックス 19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96" name="テキスト ボックス 19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97" name="テキスト ボックス 19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98" name="テキスト ボックス 19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1999" name="テキスト ボックス 19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00" name="テキスト ボックス 19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01" name="テキスト ボックス 20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02" name="テキスト ボックス 20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03" name="テキスト ボックス 20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04" name="テキスト ボックス 20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05" name="テキスト ボックス 20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06" name="テキスト ボックス 20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07" name="テキスト ボックス 20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08" name="テキスト ボックス 20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09" name="テキスト ボックス 20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10" name="テキスト ボックス 20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11" name="テキスト ボックス 20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12" name="テキスト ボックス 20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13" name="テキスト ボックス 20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14" name="テキスト ボックス 20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15" name="テキスト ボックス 20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16" name="テキスト ボックス 20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17" name="テキスト ボックス 20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18" name="テキスト ボックス 20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19" name="テキスト ボックス 20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20" name="テキスト ボックス 20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21" name="テキスト ボックス 20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22" name="テキスト ボックス 20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23" name="テキスト ボックス 20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24" name="テキスト ボックス 20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25" name="テキスト ボックス 20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26" name="テキスト ボックス 20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27" name="テキスト ボックス 20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28" name="テキスト ボックス 20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29" name="テキスト ボックス 20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30" name="テキスト ボックス 20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31" name="テキスト ボックス 20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32" name="テキスト ボックス 20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33" name="テキスト ボックス 20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34" name="テキスト ボックス 20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35" name="テキスト ボックス 20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36" name="テキスト ボックス 20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37" name="テキスト ボックス 20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38" name="テキスト ボックス 20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39" name="テキスト ボックス 20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40" name="テキスト ボックス 20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41" name="テキスト ボックス 20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42" name="テキスト ボックス 20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43" name="テキスト ボックス 20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44" name="テキスト ボックス 20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45" name="テキスト ボックス 20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46" name="テキスト ボックス 20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47" name="テキスト ボックス 20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48" name="テキスト ボックス 20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49" name="テキスト ボックス 20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50" name="テキスト ボックス 20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51" name="テキスト ボックス 20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52" name="テキスト ボックス 20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53" name="テキスト ボックス 20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54" name="テキスト ボックス 20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55" name="テキスト ボックス 20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56" name="テキスト ボックス 20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57" name="テキスト ボックス 20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58" name="テキスト ボックス 20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59" name="テキスト ボックス 20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60" name="テキスト ボックス 20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61" name="テキスト ボックス 20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62" name="テキスト ボックス 20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63" name="テキスト ボックス 20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64" name="テキスト ボックス 20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65" name="テキスト ボックス 20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66" name="テキスト ボックス 20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67" name="テキスト ボックス 20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68" name="テキスト ボックス 20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69" name="テキスト ボックス 20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70" name="テキスト ボックス 20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71" name="テキスト ボックス 20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72" name="テキスト ボックス 20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73" name="テキスト ボックス 20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74" name="テキスト ボックス 20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75" name="テキスト ボックス 20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76" name="テキスト ボックス 20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77" name="テキスト ボックス 20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78" name="テキスト ボックス 20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79" name="テキスト ボックス 20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80" name="テキスト ボックス 20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81" name="テキスト ボックス 20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82" name="テキスト ボックス 20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83" name="テキスト ボックス 20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84" name="テキスト ボックス 20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85" name="テキスト ボックス 20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86" name="テキスト ボックス 20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87" name="テキスト ボックス 20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88" name="テキスト ボックス 20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89" name="テキスト ボックス 20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90" name="テキスト ボックス 20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91" name="テキスト ボックス 20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92" name="テキスト ボックス 20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93" name="テキスト ボックス 20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94" name="テキスト ボックス 20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95" name="テキスト ボックス 20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96" name="テキスト ボックス 20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97" name="テキスト ボックス 20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98" name="テキスト ボックス 20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099" name="テキスト ボックス 20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100" name="テキスト ボックス 20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101" name="テキスト ボックス 21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102" name="テキスト ボックス 21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103" name="テキスト ボックス 21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104" name="テキスト ボックス 21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105" name="テキスト ボックス 21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106" name="テキスト ボックス 21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107" name="テキスト ボックス 21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108" name="テキスト ボックス 21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109" name="テキスト ボックス 21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110" name="テキスト ボックス 21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111" name="テキスト ボックス 21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112" name="テキスト ボックス 21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113" name="テキスト ボックス 21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14" name="テキスト ボックス 211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15" name="テキスト ボックス 211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16" name="テキスト ボックス 211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17" name="テキスト ボックス 211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18" name="テキスト ボックス 211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19" name="テキスト ボックス 211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20" name="テキスト ボックス 211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21" name="テキスト ボックス 212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22" name="テキスト ボックス 212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23" name="テキスト ボックス 212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24" name="テキスト ボックス 212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25" name="テキスト ボックス 212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26" name="テキスト ボックス 212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27" name="テキスト ボックス 212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28" name="テキスト ボックス 212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29" name="テキスト ボックス 212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30" name="テキスト ボックス 212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31" name="テキスト ボックス 213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32" name="テキスト ボックス 213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33" name="テキスト ボックス 213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34" name="テキスト ボックス 213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35" name="テキスト ボックス 213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36" name="テキスト ボックス 213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37" name="テキスト ボックス 213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38" name="テキスト ボックス 213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39" name="テキスト ボックス 213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40" name="テキスト ボックス 213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41" name="テキスト ボックス 214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42" name="テキスト ボックス 214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43" name="テキスト ボックス 214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44" name="テキスト ボックス 214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45" name="テキスト ボックス 214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46" name="テキスト ボックス 214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47" name="テキスト ボックス 214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48" name="テキスト ボックス 214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49" name="テキスト ボックス 214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50" name="テキスト ボックス 214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51" name="テキスト ボックス 215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52" name="テキスト ボックス 215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53" name="テキスト ボックス 215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54" name="テキスト ボックス 215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55" name="テキスト ボックス 215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56" name="テキスト ボックス 215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57" name="テキスト ボックス 215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58" name="テキスト ボックス 215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59" name="テキスト ボックス 215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60" name="テキスト ボックス 215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161" name="テキスト ボックス 216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62" name="テキスト ボックス 216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63" name="テキスト ボックス 216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64" name="テキスト ボックス 216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65" name="テキスト ボックス 216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66" name="テキスト ボックス 216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67" name="テキスト ボックス 216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68" name="テキスト ボックス 216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69" name="テキスト ボックス 216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70" name="テキスト ボックス 216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71" name="テキスト ボックス 217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72" name="テキスト ボックス 217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73" name="テキスト ボックス 217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74" name="テキスト ボックス 217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75" name="テキスト ボックス 217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76" name="テキスト ボックス 217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77" name="テキスト ボックス 217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78" name="テキスト ボックス 217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79" name="テキスト ボックス 217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80" name="テキスト ボックス 217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81" name="テキスト ボックス 218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82" name="テキスト ボックス 218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83" name="テキスト ボックス 218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84" name="テキスト ボックス 218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85" name="テキスト ボックス 218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86" name="テキスト ボックス 218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87" name="テキスト ボックス 218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88" name="テキスト ボックス 218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89" name="テキスト ボックス 218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90" name="テキスト ボックス 218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91" name="テキスト ボックス 219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92" name="テキスト ボックス 219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93" name="テキスト ボックス 219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94" name="テキスト ボックス 219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95" name="テキスト ボックス 219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96" name="テキスト ボックス 219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97" name="テキスト ボックス 219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98" name="テキスト ボックス 219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199" name="テキスト ボックス 219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00" name="テキスト ボックス 219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01" name="テキスト ボックス 220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02" name="テキスト ボックス 220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03" name="テキスト ボックス 220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04" name="テキスト ボックス 220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05" name="テキスト ボックス 220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06" name="テキスト ボックス 220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07" name="テキスト ボックス 220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08" name="テキスト ボックス 220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09" name="テキスト ボックス 220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10" name="テキスト ボックス 220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11" name="テキスト ボックス 221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12" name="テキスト ボックス 221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13" name="テキスト ボックス 221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14" name="テキスト ボックス 221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15" name="テキスト ボックス 221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16" name="テキスト ボックス 221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17" name="テキスト ボックス 221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18" name="テキスト ボックス 221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19" name="テキスト ボックス 221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20" name="テキスト ボックス 221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21" name="テキスト ボックス 222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22" name="テキスト ボックス 222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23" name="テキスト ボックス 222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24" name="テキスト ボックス 222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25" name="テキスト ボックス 222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26" name="テキスト ボックス 222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27" name="テキスト ボックス 222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28" name="テキスト ボックス 222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29" name="テキスト ボックス 222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30" name="テキスト ボックス 222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31" name="テキスト ボックス 223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32" name="テキスト ボックス 223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33" name="テキスト ボックス 223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34" name="テキスト ボックス 223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35" name="テキスト ボックス 223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36" name="テキスト ボックス 223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37" name="テキスト ボックス 223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38" name="テキスト ボックス 223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39" name="テキスト ボックス 223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40" name="テキスト ボックス 223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41" name="テキスト ボックス 224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42" name="テキスト ボックス 224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43" name="テキスト ボックス 224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44" name="テキスト ボックス 224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45" name="テキスト ボックス 224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46" name="テキスト ボックス 224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47" name="テキスト ボックス 224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48" name="テキスト ボックス 224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49" name="テキスト ボックス 224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50" name="テキスト ボックス 224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51" name="テキスト ボックス 225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52" name="テキスト ボックス 225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53" name="テキスト ボックス 225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54" name="テキスト ボックス 225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55" name="テキスト ボックス 225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56" name="テキスト ボックス 225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257" name="テキスト ボックス 225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58" name="テキスト ボックス 22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59" name="テキスト ボックス 22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60" name="テキスト ボックス 22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61" name="テキスト ボックス 22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62" name="テキスト ボックス 22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63" name="テキスト ボックス 22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64" name="テキスト ボックス 22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65" name="テキスト ボックス 22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66" name="テキスト ボックス 22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67" name="テキスト ボックス 22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68" name="テキスト ボックス 22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69" name="テキスト ボックス 22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70" name="テキスト ボックス 22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71" name="テキスト ボックス 22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72" name="テキスト ボックス 22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73" name="テキスト ボックス 22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74" name="テキスト ボックス 22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75" name="テキスト ボックス 22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76" name="テキスト ボックス 22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77" name="テキスト ボックス 22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78" name="テキスト ボックス 22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79" name="テキスト ボックス 22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80" name="テキスト ボックス 22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81" name="テキスト ボックス 22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82" name="テキスト ボックス 22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83" name="テキスト ボックス 22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84" name="テキスト ボックス 22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85" name="テキスト ボックス 22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86" name="テキスト ボックス 22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87" name="テキスト ボックス 22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88" name="テキスト ボックス 22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89" name="テキスト ボックス 22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90" name="テキスト ボックス 22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91" name="テキスト ボックス 22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92" name="テキスト ボックス 22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93" name="テキスト ボックス 22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94" name="テキスト ボックス 22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95" name="テキスト ボックス 22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96" name="テキスト ボックス 22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97" name="テキスト ボックス 22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98" name="テキスト ボックス 22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299" name="テキスト ボックス 22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00" name="テキスト ボックス 22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01" name="テキスト ボックス 23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02" name="テキスト ボックス 23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03" name="テキスト ボックス 23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04" name="テキスト ボックス 23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05" name="テキスト ボックス 23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06" name="テキスト ボックス 23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07" name="テキスト ボックス 23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08" name="テキスト ボックス 23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09" name="テキスト ボックス 23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10" name="テキスト ボックス 23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11" name="テキスト ボックス 23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12" name="テキスト ボックス 23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13" name="テキスト ボックス 23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14" name="テキスト ボックス 23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15" name="テキスト ボックス 23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16" name="テキスト ボックス 23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17" name="テキスト ボックス 23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18" name="テキスト ボックス 23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19" name="テキスト ボックス 23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20" name="テキスト ボックス 23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21" name="テキスト ボックス 23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22" name="テキスト ボックス 23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23" name="テキスト ボックス 23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24" name="テキスト ボックス 23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25" name="テキスト ボックス 23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26" name="テキスト ボックス 23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27" name="テキスト ボックス 23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28" name="テキスト ボックス 23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29" name="テキスト ボックス 23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30" name="テキスト ボックス 23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31" name="テキスト ボックス 23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32" name="テキスト ボックス 23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33" name="テキスト ボックス 23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34" name="テキスト ボックス 23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35" name="テキスト ボックス 23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36" name="テキスト ボックス 23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37" name="テキスト ボックス 23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38" name="テキスト ボックス 23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39" name="テキスト ボックス 23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40" name="テキスト ボックス 23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41" name="テキスト ボックス 23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42" name="テキスト ボックス 23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43" name="テキスト ボックス 23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44" name="テキスト ボックス 23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45" name="テキスト ボックス 23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46" name="テキスト ボックス 23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47" name="テキスト ボックス 23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48" name="テキスト ボックス 23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49" name="テキスト ボックス 23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50" name="テキスト ボックス 23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51" name="テキスト ボックス 23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52" name="テキスト ボックス 23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53" name="テキスト ボックス 23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54" name="テキスト ボックス 23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55" name="テキスト ボックス 23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56" name="テキスト ボックス 23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57" name="テキスト ボックス 23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58" name="テキスト ボックス 23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59" name="テキスト ボックス 23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60" name="テキスト ボックス 23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61" name="テキスト ボックス 23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62" name="テキスト ボックス 23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63" name="テキスト ボックス 23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64" name="テキスト ボックス 23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65" name="テキスト ボックス 23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66" name="テキスト ボックス 23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67" name="テキスト ボックス 23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68" name="テキスト ボックス 23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69" name="テキスト ボックス 23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70" name="テキスト ボックス 23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71" name="テキスト ボックス 23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72" name="テキスト ボックス 23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73" name="テキスト ボックス 23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74" name="テキスト ボックス 23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75" name="テキスト ボックス 23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76" name="テキスト ボックス 23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77" name="テキスト ボックス 23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78" name="テキスト ボックス 23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79" name="テキスト ボックス 23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80" name="テキスト ボックス 23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81" name="テキスト ボックス 23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82" name="テキスト ボックス 23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83" name="テキスト ボックス 23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84" name="テキスト ボックス 23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85" name="テキスト ボックス 23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86" name="テキスト ボックス 23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87" name="テキスト ボックス 23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88" name="テキスト ボックス 23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89" name="テキスト ボックス 23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90" name="テキスト ボックス 23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91" name="テキスト ボックス 23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92" name="テキスト ボックス 23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93" name="テキスト ボックス 23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94" name="テキスト ボックス 23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95" name="テキスト ボックス 23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96" name="テキスト ボックス 23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97" name="テキスト ボックス 23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98" name="テキスト ボックス 23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399" name="テキスト ボックス 23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400" name="テキスト ボックス 23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401" name="テキスト ボックス 24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02" name="テキスト ボックス 240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03" name="テキスト ボックス 240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04" name="テキスト ボックス 240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05" name="テキスト ボックス 240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06" name="テキスト ボックス 240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07" name="テキスト ボックス 240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08" name="テキスト ボックス 240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09" name="テキスト ボックス 240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10" name="テキスト ボックス 240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11" name="テキスト ボックス 241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12" name="テキスト ボックス 241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13" name="テキスト ボックス 241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14" name="テキスト ボックス 241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15" name="テキスト ボックス 241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16" name="テキスト ボックス 241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17" name="テキスト ボックス 241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18" name="テキスト ボックス 241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19" name="テキスト ボックス 241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20" name="テキスト ボックス 241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21" name="テキスト ボックス 242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22" name="テキスト ボックス 242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23" name="テキスト ボックス 242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24" name="テキスト ボックス 242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25" name="テキスト ボックス 242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26" name="テキスト ボックス 242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27" name="テキスト ボックス 242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28" name="テキスト ボックス 242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29" name="テキスト ボックス 242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30" name="テキスト ボックス 242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31" name="テキスト ボックス 243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32" name="テキスト ボックス 243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33" name="テキスト ボックス 243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34" name="テキスト ボックス 243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35" name="テキスト ボックス 243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36" name="テキスト ボックス 243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37" name="テキスト ボックス 243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38" name="テキスト ボックス 243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39" name="テキスト ボックス 243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40" name="テキスト ボックス 243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41" name="テキスト ボックス 244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42" name="テキスト ボックス 244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43" name="テキスト ボックス 244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44" name="テキスト ボックス 244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45" name="テキスト ボックス 244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46" name="テキスト ボックス 244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47" name="テキスト ボックス 244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48" name="テキスト ボックス 244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449" name="テキスト ボックス 244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50" name="テキスト ボックス 244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51" name="テキスト ボックス 245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52" name="テキスト ボックス 245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53" name="テキスト ボックス 245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54" name="テキスト ボックス 245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55" name="テキスト ボックス 245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56" name="テキスト ボックス 245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57" name="テキスト ボックス 245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58" name="テキスト ボックス 245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59" name="テキスト ボックス 245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60" name="テキスト ボックス 245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61" name="テキスト ボックス 246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62" name="テキスト ボックス 246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63" name="テキスト ボックス 246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64" name="テキスト ボックス 246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65" name="テキスト ボックス 246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66" name="テキスト ボックス 246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67" name="テキスト ボックス 246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68" name="テキスト ボックス 246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69" name="テキスト ボックス 246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70" name="テキスト ボックス 246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71" name="テキスト ボックス 247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72" name="テキスト ボックス 247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73" name="テキスト ボックス 247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74" name="テキスト ボックス 247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75" name="テキスト ボックス 247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76" name="テキスト ボックス 247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77" name="テキスト ボックス 247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78" name="テキスト ボックス 247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79" name="テキスト ボックス 247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80" name="テキスト ボックス 247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81" name="テキスト ボックス 248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82" name="テキスト ボックス 248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83" name="テキスト ボックス 248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84" name="テキスト ボックス 248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85" name="テキスト ボックス 248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86" name="テキスト ボックス 248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87" name="テキスト ボックス 248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88" name="テキスト ボックス 248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89" name="テキスト ボックス 248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90" name="テキスト ボックス 248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91" name="テキスト ボックス 249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92" name="テキスト ボックス 249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93" name="テキスト ボックス 249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94" name="テキスト ボックス 249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95" name="テキスト ボックス 249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96" name="テキスト ボックス 249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97" name="テキスト ボックス 249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98" name="テキスト ボックス 249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499" name="テキスト ボックス 249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00" name="テキスト ボックス 249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01" name="テキスト ボックス 250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02" name="テキスト ボックス 250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03" name="テキスト ボックス 250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04" name="テキスト ボックス 250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05" name="テキスト ボックス 250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06" name="テキスト ボックス 250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07" name="テキスト ボックス 250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08" name="テキスト ボックス 250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09" name="テキスト ボックス 250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10" name="テキスト ボックス 250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11" name="テキスト ボックス 251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12" name="テキスト ボックス 251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13" name="テキスト ボックス 251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14" name="テキスト ボックス 251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15" name="テキスト ボックス 251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16" name="テキスト ボックス 251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17" name="テキスト ボックス 251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18" name="テキスト ボックス 251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19" name="テキスト ボックス 251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20" name="テキスト ボックス 251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21" name="テキスト ボックス 252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22" name="テキスト ボックス 252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23" name="テキスト ボックス 252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24" name="テキスト ボックス 252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25" name="テキスト ボックス 252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26" name="テキスト ボックス 252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27" name="テキスト ボックス 252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28" name="テキスト ボックス 252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29" name="テキスト ボックス 252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30" name="テキスト ボックス 252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31" name="テキスト ボックス 253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32" name="テキスト ボックス 253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33" name="テキスト ボックス 253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34" name="テキスト ボックス 253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35" name="テキスト ボックス 253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36" name="テキスト ボックス 253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37" name="テキスト ボックス 253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38" name="テキスト ボックス 253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39" name="テキスト ボックス 253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40" name="テキスト ボックス 253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41" name="テキスト ボックス 254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42" name="テキスト ボックス 254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43" name="テキスト ボックス 254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44" name="テキスト ボックス 254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545" name="テキスト ボックス 254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46" name="テキスト ボックス 25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47" name="テキスト ボックス 25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48" name="テキスト ボックス 25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49" name="テキスト ボックス 25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50" name="テキスト ボックス 25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51" name="テキスト ボックス 25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52" name="テキスト ボックス 25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53" name="テキスト ボックス 25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54" name="テキスト ボックス 25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55" name="テキスト ボックス 25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56" name="テキスト ボックス 25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57" name="テキスト ボックス 25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58" name="テキスト ボックス 25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59" name="テキスト ボックス 25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60" name="テキスト ボックス 25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61" name="テキスト ボックス 25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62" name="テキスト ボックス 25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63" name="テキスト ボックス 25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64" name="テキスト ボックス 25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65" name="テキスト ボックス 25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66" name="テキスト ボックス 25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67" name="テキスト ボックス 25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68" name="テキスト ボックス 25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69" name="テキスト ボックス 25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70" name="テキスト ボックス 25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71" name="テキスト ボックス 25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72" name="テキスト ボックス 25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73" name="テキスト ボックス 25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74" name="テキスト ボックス 25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75" name="テキスト ボックス 25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76" name="テキスト ボックス 25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77" name="テキスト ボックス 25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78" name="テキスト ボックス 25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79" name="テキスト ボックス 25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80" name="テキスト ボックス 25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81" name="テキスト ボックス 25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82" name="テキスト ボックス 25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83" name="テキスト ボックス 25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84" name="テキスト ボックス 25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85" name="テキスト ボックス 25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86" name="テキスト ボックス 25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87" name="テキスト ボックス 25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88" name="テキスト ボックス 25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89" name="テキスト ボックス 25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90" name="テキスト ボックス 25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91" name="テキスト ボックス 25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92" name="テキスト ボックス 25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93" name="テキスト ボックス 25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94" name="テキスト ボックス 25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95" name="テキスト ボックス 25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96" name="テキスト ボックス 25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97" name="テキスト ボックス 25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98" name="テキスト ボックス 25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599" name="テキスト ボックス 25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00" name="テキスト ボックス 25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01" name="テキスト ボックス 26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02" name="テキスト ボックス 26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03" name="テキスト ボックス 26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04" name="テキスト ボックス 26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05" name="テキスト ボックス 26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06" name="テキスト ボックス 26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07" name="テキスト ボックス 26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08" name="テキスト ボックス 26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09" name="テキスト ボックス 26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10" name="テキスト ボックス 26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11" name="テキスト ボックス 26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12" name="テキスト ボックス 26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13" name="テキスト ボックス 26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14" name="テキスト ボックス 26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15" name="テキスト ボックス 26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16" name="テキスト ボックス 26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17" name="テキスト ボックス 26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18" name="テキスト ボックス 26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19" name="テキスト ボックス 26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20" name="テキスト ボックス 26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21" name="テキスト ボックス 26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22" name="テキスト ボックス 26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23" name="テキスト ボックス 26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24" name="テキスト ボックス 26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25" name="テキスト ボックス 26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26" name="テキスト ボックス 26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27" name="テキスト ボックス 26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28" name="テキスト ボックス 26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29" name="テキスト ボックス 26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30" name="テキスト ボックス 26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31" name="テキスト ボックス 26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32" name="テキスト ボックス 26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33" name="テキスト ボックス 26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34" name="テキスト ボックス 26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35" name="テキスト ボックス 26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36" name="テキスト ボックス 26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37" name="テキスト ボックス 26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38" name="テキスト ボックス 26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39" name="テキスト ボックス 26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40" name="テキスト ボックス 26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41" name="テキスト ボックス 26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42" name="テキスト ボックス 26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43" name="テキスト ボックス 26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44" name="テキスト ボックス 26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45" name="テキスト ボックス 26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46" name="テキスト ボックス 26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47" name="テキスト ボックス 26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48" name="テキスト ボックス 26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49" name="テキスト ボックス 26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50" name="テキスト ボックス 26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51" name="テキスト ボックス 26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52" name="テキスト ボックス 26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53" name="テキスト ボックス 26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54" name="テキスト ボックス 26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55" name="テキスト ボックス 26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56" name="テキスト ボックス 26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57" name="テキスト ボックス 26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58" name="テキスト ボックス 26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59" name="テキスト ボックス 26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60" name="テキスト ボックス 26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61" name="テキスト ボックス 26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62" name="テキスト ボックス 26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63" name="テキスト ボックス 26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64" name="テキスト ボックス 26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65" name="テキスト ボックス 26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66" name="テキスト ボックス 26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67" name="テキスト ボックス 26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68" name="テキスト ボックス 26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69" name="テキスト ボックス 26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70" name="テキスト ボックス 26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71" name="テキスト ボックス 26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72" name="テキスト ボックス 26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73" name="テキスト ボックス 26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74" name="テキスト ボックス 26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75" name="テキスト ボックス 26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76" name="テキスト ボックス 26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77" name="テキスト ボックス 26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78" name="テキスト ボックス 26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79" name="テキスト ボックス 26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80" name="テキスト ボックス 26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81" name="テキスト ボックス 26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82" name="テキスト ボックス 26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83" name="テキスト ボックス 26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84" name="テキスト ボックス 26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85" name="テキスト ボックス 26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86" name="テキスト ボックス 26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87" name="テキスト ボックス 26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88" name="テキスト ボックス 26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689" name="テキスト ボックス 26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690" name="テキスト ボックス 268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691" name="テキスト ボックス 269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692" name="テキスト ボックス 269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693" name="テキスト ボックス 269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694" name="テキスト ボックス 269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695" name="テキスト ボックス 269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696" name="テキスト ボックス 269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697" name="テキスト ボックス 269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698" name="テキスト ボックス 269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699" name="テキスト ボックス 269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00" name="テキスト ボックス 269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01" name="テキスト ボックス 270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02" name="テキスト ボックス 270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03" name="テキスト ボックス 270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04" name="テキスト ボックス 270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05" name="テキスト ボックス 270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06" name="テキスト ボックス 270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07" name="テキスト ボックス 270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08" name="テキスト ボックス 270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09" name="テキスト ボックス 270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10" name="テキスト ボックス 270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11" name="テキスト ボックス 271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12" name="テキスト ボックス 271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13" name="テキスト ボックス 271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14" name="テキスト ボックス 271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15" name="テキスト ボックス 271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16" name="テキスト ボックス 271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17" name="テキスト ボックス 271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18" name="テキスト ボックス 271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19" name="テキスト ボックス 271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20" name="テキスト ボックス 271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21" name="テキスト ボックス 272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22" name="テキスト ボックス 272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23" name="テキスト ボックス 272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24" name="テキスト ボックス 272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25" name="テキスト ボックス 272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26" name="テキスト ボックス 272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27" name="テキスト ボックス 272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28" name="テキスト ボックス 272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29" name="テキスト ボックス 272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30" name="テキスト ボックス 272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31" name="テキスト ボックス 273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32" name="テキスト ボックス 273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33" name="テキスト ボックス 273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34" name="テキスト ボックス 273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735" name="テキスト ボックス 273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36" name="テキスト ボックス 273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37" name="テキスト ボックス 273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38" name="テキスト ボックス 273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39" name="テキスト ボックス 273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40" name="テキスト ボックス 273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41" name="テキスト ボックス 274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42" name="テキスト ボックス 274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43" name="テキスト ボックス 274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44" name="テキスト ボックス 274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45" name="テキスト ボックス 274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46" name="テキスト ボックス 274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47" name="テキスト ボックス 274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48" name="テキスト ボックス 274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49" name="テキスト ボックス 274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50" name="テキスト ボックス 274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51" name="テキスト ボックス 275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52" name="テキスト ボックス 275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53" name="テキスト ボックス 275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54" name="テキスト ボックス 275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55" name="テキスト ボックス 275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56" name="テキスト ボックス 275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57" name="テキスト ボックス 275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58" name="テキスト ボックス 275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59" name="テキスト ボックス 275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60" name="テキスト ボックス 275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61" name="テキスト ボックス 276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62" name="テキスト ボックス 276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63" name="テキスト ボックス 276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64" name="テキスト ボックス 276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65" name="テキスト ボックス 276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66" name="テキスト ボックス 276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67" name="テキスト ボックス 276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68" name="テキスト ボックス 276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69" name="テキスト ボックス 276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70" name="テキスト ボックス 276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71" name="テキスト ボックス 277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72" name="テキスト ボックス 277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73" name="テキスト ボックス 277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74" name="テキスト ボックス 277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75" name="テキスト ボックス 277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76" name="テキスト ボックス 277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77" name="テキスト ボックス 277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78" name="テキスト ボックス 277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79" name="テキスト ボックス 277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80" name="テキスト ボックス 277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81" name="テキスト ボックス 278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82" name="テキスト ボックス 278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83" name="テキスト ボックス 278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84" name="テキスト ボックス 278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85" name="テキスト ボックス 278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86" name="テキスト ボックス 278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87" name="テキスト ボックス 278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88" name="テキスト ボックス 278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89" name="テキスト ボックス 278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90" name="テキスト ボックス 278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91" name="テキスト ボックス 279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92" name="テキスト ボックス 279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93" name="テキスト ボックス 279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94" name="テキスト ボックス 279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95" name="テキスト ボックス 279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96" name="テキスト ボックス 279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97" name="テキスト ボックス 279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98" name="テキスト ボックス 279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799" name="テキスト ボックス 279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00" name="テキスト ボックス 279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01" name="テキスト ボックス 280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02" name="テキスト ボックス 280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03" name="テキスト ボックス 280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04" name="テキスト ボックス 280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05" name="テキスト ボックス 280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06" name="テキスト ボックス 280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07" name="テキスト ボックス 280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08" name="テキスト ボックス 280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09" name="テキスト ボックス 280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10" name="テキスト ボックス 280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11" name="テキスト ボックス 281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12" name="テキスト ボックス 281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13" name="テキスト ボックス 281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14" name="テキスト ボックス 281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15" name="テキスト ボックス 281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16" name="テキスト ボックス 281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17" name="テキスト ボックス 281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18" name="テキスト ボックス 281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19" name="テキスト ボックス 281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20" name="テキスト ボックス 281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21" name="テキスト ボックス 282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22" name="テキスト ボックス 282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23" name="テキスト ボックス 282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24" name="テキスト ボックス 282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25" name="テキスト ボックス 282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26" name="テキスト ボックス 282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27" name="テキスト ボックス 282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28" name="テキスト ボックス 282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29" name="テキスト ボックス 282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30" name="テキスト ボックス 282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2831" name="テキスト ボックス 283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32" name="テキスト ボックス 28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33" name="テキスト ボックス 28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34" name="テキスト ボックス 28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35" name="テキスト ボックス 28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36" name="テキスト ボックス 28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37" name="テキスト ボックス 28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38" name="テキスト ボックス 28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39" name="テキスト ボックス 28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40" name="テキスト ボックス 28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41" name="テキスト ボックス 28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42" name="テキスト ボックス 28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43" name="テキスト ボックス 28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44" name="テキスト ボックス 28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45" name="テキスト ボックス 28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46" name="テキスト ボックス 28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47" name="テキスト ボックス 28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48" name="テキスト ボックス 28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49" name="テキスト ボックス 28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50" name="テキスト ボックス 28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51" name="テキスト ボックス 28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52" name="テキスト ボックス 28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53" name="テキスト ボックス 28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54" name="テキスト ボックス 28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55" name="テキスト ボックス 28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56" name="テキスト ボックス 28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57" name="テキスト ボックス 28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58" name="テキスト ボックス 28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59" name="テキスト ボックス 28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60" name="テキスト ボックス 28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61" name="テキスト ボックス 28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62" name="テキスト ボックス 28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63" name="テキスト ボックス 28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64" name="テキスト ボックス 28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65" name="テキスト ボックス 28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66" name="テキスト ボックス 28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67" name="テキスト ボックス 28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68" name="テキスト ボックス 28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69" name="テキスト ボックス 28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70" name="テキスト ボックス 28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71" name="テキスト ボックス 28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72" name="テキスト ボックス 28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73" name="テキスト ボックス 28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74" name="テキスト ボックス 28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75" name="テキスト ボックス 28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76" name="テキスト ボックス 28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77" name="テキスト ボックス 28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78" name="テキスト ボックス 28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79" name="テキスト ボックス 28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80" name="テキスト ボックス 28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81" name="テキスト ボックス 28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82" name="テキスト ボックス 28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83" name="テキスト ボックス 28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84" name="テキスト ボックス 28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85" name="テキスト ボックス 28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86" name="テキスト ボックス 28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87" name="テキスト ボックス 28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88" name="テキスト ボックス 28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89" name="テキスト ボックス 28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90" name="テキスト ボックス 28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91" name="テキスト ボックス 28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92" name="テキスト ボックス 28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93" name="テキスト ボックス 28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94" name="テキスト ボックス 28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95" name="テキスト ボックス 28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96" name="テキスト ボックス 28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97" name="テキスト ボックス 28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98" name="テキスト ボックス 28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899" name="テキスト ボックス 28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00" name="テキスト ボックス 28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01" name="テキスト ボックス 29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02" name="テキスト ボックス 29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03" name="テキスト ボックス 29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04" name="テキスト ボックス 29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05" name="テキスト ボックス 29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06" name="テキスト ボックス 29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07" name="テキスト ボックス 29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08" name="テキスト ボックス 29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09" name="テキスト ボックス 29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10" name="テキスト ボックス 29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11" name="テキスト ボックス 29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12" name="テキスト ボックス 29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13" name="テキスト ボックス 29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14" name="テキスト ボックス 29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15" name="テキスト ボックス 29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16" name="テキスト ボックス 29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17" name="テキスト ボックス 29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18" name="テキスト ボックス 29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19" name="テキスト ボックス 29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20" name="テキスト ボックス 29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21" name="テキスト ボックス 29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22" name="テキスト ボックス 29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23" name="テキスト ボックス 29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24" name="テキスト ボックス 29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25" name="テキスト ボックス 29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26" name="テキスト ボックス 29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27" name="テキスト ボックス 29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28" name="テキスト ボックス 29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29" name="テキスト ボックス 29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30" name="テキスト ボックス 29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31" name="テキスト ボックス 29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32" name="テキスト ボックス 29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33" name="テキスト ボックス 29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34" name="テキスト ボックス 29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35" name="テキスト ボックス 29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36" name="テキスト ボックス 29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37" name="テキスト ボックス 29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38" name="テキスト ボックス 29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39" name="テキスト ボックス 29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40" name="テキスト ボックス 29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41" name="テキスト ボックス 29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42" name="テキスト ボックス 29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43" name="テキスト ボックス 29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44" name="テキスト ボックス 29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45" name="テキスト ボックス 29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46" name="テキスト ボックス 29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47" name="テキスト ボックス 29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48" name="テキスト ボックス 29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49" name="テキスト ボックス 29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50" name="テキスト ボックス 29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51" name="テキスト ボックス 29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52" name="テキスト ボックス 29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53" name="テキスト ボックス 29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54" name="テキスト ボックス 29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55" name="テキスト ボックス 29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56" name="テキスト ボックス 29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57" name="テキスト ボックス 29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58" name="テキスト ボックス 29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59" name="テキスト ボックス 29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60" name="テキスト ボックス 29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61" name="テキスト ボックス 29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62" name="テキスト ボックス 29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63" name="テキスト ボックス 29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64" name="テキスト ボックス 29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65" name="テキスト ボックス 29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66" name="テキスト ボックス 29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67" name="テキスト ボックス 29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68" name="テキスト ボックス 29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69" name="テキスト ボックス 29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70" name="テキスト ボックス 29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71" name="テキスト ボックス 29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72" name="テキスト ボックス 29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73" name="テキスト ボックス 29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2974" name="テキスト ボックス 29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75" name="テキスト ボックス 297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76" name="テキスト ボックス 297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77" name="テキスト ボックス 297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78" name="テキスト ボックス 297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79" name="テキスト ボックス 297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80" name="テキスト ボックス 297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81" name="テキスト ボックス 298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82" name="テキスト ボックス 298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83" name="テキスト ボックス 298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84" name="テキスト ボックス 298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85" name="テキスト ボックス 298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86" name="テキスト ボックス 298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87" name="テキスト ボックス 298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88" name="テキスト ボックス 298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89" name="テキスト ボックス 298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90" name="テキスト ボックス 298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91" name="テキスト ボックス 299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92" name="テキスト ボックス 299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93" name="テキスト ボックス 299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94" name="テキスト ボックス 299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95" name="テキスト ボックス 299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96" name="テキスト ボックス 299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97" name="テキスト ボックス 299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98" name="テキスト ボックス 299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2999" name="テキスト ボックス 299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00" name="テキスト ボックス 299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01" name="テキスト ボックス 300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02" name="テキスト ボックス 300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03" name="テキスト ボックス 300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04" name="テキスト ボックス 300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05" name="テキスト ボックス 300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06" name="テキスト ボックス 300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07" name="テキスト ボックス 300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08" name="テキスト ボックス 300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09" name="テキスト ボックス 300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10" name="テキスト ボックス 300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11" name="テキスト ボックス 301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12" name="テキスト ボックス 301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13" name="テキスト ボックス 301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14" name="テキスト ボックス 301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15" name="テキスト ボックス 301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16" name="テキスト ボックス 301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17" name="テキスト ボックス 301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18" name="テキスト ボックス 301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19" name="テキスト ボックス 301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20" name="テキスト ボックス 301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21" name="テキスト ボックス 302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022" name="テキスト ボックス 302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23" name="テキスト ボックス 302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24" name="テキスト ボックス 302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25" name="テキスト ボックス 302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26" name="テキスト ボックス 302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27" name="テキスト ボックス 302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28" name="テキスト ボックス 302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29" name="テキスト ボックス 302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30" name="テキスト ボックス 302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31" name="テキスト ボックス 303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32" name="テキスト ボックス 303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33" name="テキスト ボックス 303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34" name="テキスト ボックス 303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35" name="テキスト ボックス 303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36" name="テキスト ボックス 303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37" name="テキスト ボックス 303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38" name="テキスト ボックス 303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39" name="テキスト ボックス 303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40" name="テキスト ボックス 303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41" name="テキスト ボックス 304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42" name="テキスト ボックス 304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43" name="テキスト ボックス 304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44" name="テキスト ボックス 304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45" name="テキスト ボックス 304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46" name="テキスト ボックス 304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47" name="テキスト ボックス 304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48" name="テキスト ボックス 304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49" name="テキスト ボックス 304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50" name="テキスト ボックス 304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51" name="テキスト ボックス 305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52" name="テキスト ボックス 305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53" name="テキスト ボックス 305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54" name="テキスト ボックス 305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55" name="テキスト ボックス 305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56" name="テキスト ボックス 305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57" name="テキスト ボックス 305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58" name="テキスト ボックス 305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59" name="テキスト ボックス 305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60" name="テキスト ボックス 305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61" name="テキスト ボックス 306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62" name="テキスト ボックス 306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63" name="テキスト ボックス 306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64" name="テキスト ボックス 306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65" name="テキスト ボックス 306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66" name="テキスト ボックス 306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67" name="テキスト ボックス 306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68" name="テキスト ボックス 306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69" name="テキスト ボックス 306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70" name="テキスト ボックス 306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71" name="テキスト ボックス 307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72" name="テキスト ボックス 307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73" name="テキスト ボックス 307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74" name="テキスト ボックス 307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75" name="テキスト ボックス 307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76" name="テキスト ボックス 307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77" name="テキスト ボックス 307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78" name="テキスト ボックス 307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79" name="テキスト ボックス 307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80" name="テキスト ボックス 307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81" name="テキスト ボックス 308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82" name="テキスト ボックス 308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83" name="テキスト ボックス 308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84" name="テキスト ボックス 308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85" name="テキスト ボックス 308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86" name="テキスト ボックス 308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87" name="テキスト ボックス 308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88" name="テキスト ボックス 308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89" name="テキスト ボックス 308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90" name="テキスト ボックス 308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91" name="テキスト ボックス 309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92" name="テキスト ボックス 309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93" name="テキスト ボックス 309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94" name="テキスト ボックス 309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95" name="テキスト ボックス 309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96" name="テキスト ボックス 309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97" name="テキスト ボックス 309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98" name="テキスト ボックス 309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099" name="テキスト ボックス 309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100" name="テキスト ボックス 309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101" name="テキスト ボックス 310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102" name="テキスト ボックス 310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103" name="テキスト ボックス 310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104" name="テキスト ボックス 310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105" name="テキスト ボックス 310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106" name="テキスト ボックス 310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107" name="テキスト ボックス 310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108" name="テキスト ボックス 310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109" name="テキスト ボックス 310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110" name="テキスト ボックス 310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111" name="テキスト ボックス 311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112" name="テキスト ボックス 311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113" name="テキスト ボックス 311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114" name="テキスト ボックス 311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115" name="テキスト ボックス 311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116" name="テキスト ボックス 311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117" name="テキスト ボックス 311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118" name="テキスト ボックス 311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19" name="テキスト ボックス 31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20" name="テキスト ボックス 31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21" name="テキスト ボックス 31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22" name="テキスト ボックス 31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23" name="テキスト ボックス 31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24" name="テキスト ボックス 31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25" name="テキスト ボックス 31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26" name="テキスト ボックス 31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27" name="テキスト ボックス 31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28" name="テキスト ボックス 31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29" name="テキスト ボックス 31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30" name="テキスト ボックス 31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31" name="テキスト ボックス 31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32" name="テキスト ボックス 31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33" name="テキスト ボックス 31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34" name="テキスト ボックス 31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35" name="テキスト ボックス 31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36" name="テキスト ボックス 31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37" name="テキスト ボックス 31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38" name="テキスト ボックス 31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39" name="テキスト ボックス 31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40" name="テキスト ボックス 31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41" name="テキスト ボックス 31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42" name="テキスト ボックス 31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43" name="テキスト ボックス 31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44" name="テキスト ボックス 31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45" name="テキスト ボックス 31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46" name="テキスト ボックス 31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47" name="テキスト ボックス 31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48" name="テキスト ボックス 31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49" name="テキスト ボックス 31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50" name="テキスト ボックス 31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51" name="テキスト ボックス 31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52" name="テキスト ボックス 31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53" name="テキスト ボックス 31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54" name="テキスト ボックス 31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55" name="テキスト ボックス 31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56" name="テキスト ボックス 31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57" name="テキスト ボックス 31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58" name="テキスト ボックス 31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59" name="テキスト ボックス 31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60" name="テキスト ボックス 31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61" name="テキスト ボックス 31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62" name="テキスト ボックス 31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63" name="テキスト ボックス 31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64" name="テキスト ボックス 31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65" name="テキスト ボックス 31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66" name="テキスト ボックス 31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67" name="テキスト ボックス 31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68" name="テキスト ボックス 31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69" name="テキスト ボックス 31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70" name="テキスト ボックス 31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71" name="テキスト ボックス 31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72" name="テキスト ボックス 31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73" name="テキスト ボックス 31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74" name="テキスト ボックス 31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75" name="テキスト ボックス 31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76" name="テキスト ボックス 31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77" name="テキスト ボックス 31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78" name="テキスト ボックス 31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79" name="テキスト ボックス 31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80" name="テキスト ボックス 31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81" name="テキスト ボックス 31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82" name="テキスト ボックス 31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83" name="テキスト ボックス 31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84" name="テキスト ボックス 31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85" name="テキスト ボックス 31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86" name="テキスト ボックス 31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87" name="テキスト ボックス 31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88" name="テキスト ボックス 31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89" name="テキスト ボックス 31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90" name="テキスト ボックス 31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91" name="テキスト ボックス 31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92" name="テキスト ボックス 31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93" name="テキスト ボックス 31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94" name="テキスト ボックス 31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95" name="テキスト ボックス 31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96" name="テキスト ボックス 31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97" name="テキスト ボックス 31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98" name="テキスト ボックス 31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199" name="テキスト ボックス 31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00" name="テキスト ボックス 31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01" name="テキスト ボックス 32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02" name="テキスト ボックス 32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03" name="テキスト ボックス 32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04" name="テキスト ボックス 32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05" name="テキスト ボックス 32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06" name="テキスト ボックス 32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07" name="テキスト ボックス 32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08" name="テキスト ボックス 32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09" name="テキスト ボックス 32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10" name="テキスト ボックス 32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11" name="テキスト ボックス 32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12" name="テキスト ボックス 32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13" name="テキスト ボックス 32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14" name="テキスト ボックス 32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15" name="テキスト ボックス 32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16" name="テキスト ボックス 32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17" name="テキスト ボックス 32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18" name="テキスト ボックス 32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19" name="テキスト ボックス 32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20" name="テキスト ボックス 32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21" name="テキスト ボックス 32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22" name="テキスト ボックス 32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23" name="テキスト ボックス 32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24" name="テキスト ボックス 32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25" name="テキスト ボックス 32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26" name="テキスト ボックス 32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27" name="テキスト ボックス 32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28" name="テキスト ボックス 32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29" name="テキスト ボックス 32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30" name="テキスト ボックス 32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31" name="テキスト ボックス 32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32" name="テキスト ボックス 32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33" name="テキスト ボックス 32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34" name="テキスト ボックス 32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35" name="テキスト ボックス 32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36" name="テキスト ボックス 32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37" name="テキスト ボックス 32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38" name="テキスト ボックス 32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39" name="テキスト ボックス 32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40" name="テキスト ボックス 32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41" name="テキスト ボックス 32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42" name="テキスト ボックス 32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43" name="テキスト ボックス 32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44" name="テキスト ボックス 32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45" name="テキスト ボックス 32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46" name="テキスト ボックス 32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47" name="テキスト ボックス 32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48" name="テキスト ボックス 32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49" name="テキスト ボックス 32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50" name="テキスト ボックス 32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51" name="テキスト ボックス 32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52" name="テキスト ボックス 32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53" name="テキスト ボックス 32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54" name="テキスト ボックス 32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55" name="テキスト ボックス 32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56" name="テキスト ボックス 32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57" name="テキスト ボックス 32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58" name="テキスト ボックス 32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59" name="テキスト ボックス 32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60" name="テキスト ボックス 32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61" name="テキスト ボックス 32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262" name="テキスト ボックス 32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63" name="テキスト ボックス 326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64" name="テキスト ボックス 326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65" name="テキスト ボックス 326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66" name="テキスト ボックス 326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67" name="テキスト ボックス 326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68" name="テキスト ボックス 326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69" name="テキスト ボックス 326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70" name="テキスト ボックス 326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71" name="テキスト ボックス 327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72" name="テキスト ボックス 327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73" name="テキスト ボックス 327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74" name="テキスト ボックス 327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75" name="テキスト ボックス 327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76" name="テキスト ボックス 327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77" name="テキスト ボックス 327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78" name="テキスト ボックス 327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79" name="テキスト ボックス 327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80" name="テキスト ボックス 327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81" name="テキスト ボックス 328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82" name="テキスト ボックス 328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83" name="テキスト ボックス 328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84" name="テキスト ボックス 328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85" name="テキスト ボックス 328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86" name="テキスト ボックス 328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87" name="テキスト ボックス 328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88" name="テキスト ボックス 328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89" name="テキスト ボックス 328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90" name="テキスト ボックス 328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91" name="テキスト ボックス 329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92" name="テキスト ボックス 329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93" name="テキスト ボックス 329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94" name="テキスト ボックス 329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95" name="テキスト ボックス 329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96" name="テキスト ボックス 329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97" name="テキスト ボックス 329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98" name="テキスト ボックス 329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299" name="テキスト ボックス 329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300" name="テキスト ボックス 329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301" name="テキスト ボックス 330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302" name="テキスト ボックス 330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303" name="テキスト ボックス 330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304" name="テキスト ボックス 330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305" name="テキスト ボックス 330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306" name="テキスト ボックス 330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307" name="テキスト ボックス 330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308" name="テキスト ボックス 330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309" name="テキスト ボックス 330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310" name="テキスト ボックス 330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11" name="テキスト ボックス 331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12" name="テキスト ボックス 331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13" name="テキスト ボックス 331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14" name="テキスト ボックス 331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15" name="テキスト ボックス 331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16" name="テキスト ボックス 331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17" name="テキスト ボックス 331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18" name="テキスト ボックス 331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19" name="テキスト ボックス 331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20" name="テキスト ボックス 331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21" name="テキスト ボックス 332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22" name="テキスト ボックス 332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23" name="テキスト ボックス 332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24" name="テキスト ボックス 332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25" name="テキスト ボックス 332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26" name="テキスト ボックス 332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27" name="テキスト ボックス 332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28" name="テキスト ボックス 332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29" name="テキスト ボックス 332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30" name="テキスト ボックス 332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31" name="テキスト ボックス 333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32" name="テキスト ボックス 333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33" name="テキスト ボックス 333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34" name="テキスト ボックス 333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35" name="テキスト ボックス 333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36" name="テキスト ボックス 333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37" name="テキスト ボックス 333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38" name="テキスト ボックス 333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39" name="テキスト ボックス 333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40" name="テキスト ボックス 333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41" name="テキスト ボックス 334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42" name="テキスト ボックス 334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43" name="テキスト ボックス 334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44" name="テキスト ボックス 334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45" name="テキスト ボックス 334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46" name="テキスト ボックス 334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47" name="テキスト ボックス 334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48" name="テキスト ボックス 334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49" name="テキスト ボックス 334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50" name="テキスト ボックス 334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51" name="テキスト ボックス 335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52" name="テキスト ボックス 335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53" name="テキスト ボックス 335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54" name="テキスト ボックス 335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55" name="テキスト ボックス 335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56" name="テキスト ボックス 335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57" name="テキスト ボックス 335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58" name="テキスト ボックス 335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59" name="テキスト ボックス 335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60" name="テキスト ボックス 335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61" name="テキスト ボックス 336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62" name="テキスト ボックス 336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63" name="テキスト ボックス 336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64" name="テキスト ボックス 336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65" name="テキスト ボックス 336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66" name="テキスト ボックス 336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67" name="テキスト ボックス 336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68" name="テキスト ボックス 336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69" name="テキスト ボックス 336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70" name="テキスト ボックス 336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71" name="テキスト ボックス 337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72" name="テキスト ボックス 337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73" name="テキスト ボックス 337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74" name="テキスト ボックス 337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75" name="テキスト ボックス 337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76" name="テキスト ボックス 337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77" name="テキスト ボックス 337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78" name="テキスト ボックス 337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79" name="テキスト ボックス 337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80" name="テキスト ボックス 337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81" name="テキスト ボックス 338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82" name="テキスト ボックス 338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83" name="テキスト ボックス 338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84" name="テキスト ボックス 338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85" name="テキスト ボックス 338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86" name="テキスト ボックス 338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87" name="テキスト ボックス 338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88" name="テキスト ボックス 338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89" name="テキスト ボックス 338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90" name="テキスト ボックス 338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91" name="テキスト ボックス 339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92" name="テキスト ボックス 339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93" name="テキスト ボックス 339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94" name="テキスト ボックス 339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95" name="テキスト ボックス 339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96" name="テキスト ボックス 339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97" name="テキスト ボックス 339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98" name="テキスト ボックス 339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399" name="テキスト ボックス 339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400" name="テキスト ボックス 339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401" name="テキスト ボックス 340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402" name="テキスト ボックス 340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403" name="テキスト ボックス 340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404" name="テキスト ボックス 340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405" name="テキスト ボックス 340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406" name="テキスト ボックス 340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07" name="テキスト ボックス 34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08" name="テキスト ボックス 34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09" name="テキスト ボックス 34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10" name="テキスト ボックス 34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11" name="テキスト ボックス 34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12" name="テキスト ボックス 34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13" name="テキスト ボックス 34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14" name="テキスト ボックス 34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15" name="テキスト ボックス 34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16" name="テキスト ボックス 34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17" name="テキスト ボックス 34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18" name="テキスト ボックス 34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19" name="テキスト ボックス 34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20" name="テキスト ボックス 34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21" name="テキスト ボックス 34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22" name="テキスト ボックス 34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23" name="テキスト ボックス 34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24" name="テキスト ボックス 34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25" name="テキスト ボックス 34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26" name="テキスト ボックス 34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27" name="テキスト ボックス 34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28" name="テキスト ボックス 34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29" name="テキスト ボックス 34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30" name="テキスト ボックス 34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31" name="テキスト ボックス 34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32" name="テキスト ボックス 34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33" name="テキスト ボックス 34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34" name="テキスト ボックス 34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35" name="テキスト ボックス 34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36" name="テキスト ボックス 34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37" name="テキスト ボックス 34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38" name="テキスト ボックス 34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39" name="テキスト ボックス 34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40" name="テキスト ボックス 34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41" name="テキスト ボックス 34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42" name="テキスト ボックス 34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43" name="テキスト ボックス 34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44" name="テキスト ボックス 34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45" name="テキスト ボックス 34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46" name="テキスト ボックス 34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47" name="テキスト ボックス 34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48" name="テキスト ボックス 34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49" name="テキスト ボックス 34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50" name="テキスト ボックス 34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51" name="テキスト ボックス 34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52" name="テキスト ボックス 34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53" name="テキスト ボックス 34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54" name="テキスト ボックス 34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55" name="テキスト ボックス 34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56" name="テキスト ボックス 34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57" name="テキスト ボックス 34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58" name="テキスト ボックス 34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59" name="テキスト ボックス 34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60" name="テキスト ボックス 34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61" name="テキスト ボックス 34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62" name="テキスト ボックス 34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63" name="テキスト ボックス 34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64" name="テキスト ボックス 34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65" name="テキスト ボックス 34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66" name="テキスト ボックス 34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67" name="テキスト ボックス 34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68" name="テキスト ボックス 34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69" name="テキスト ボックス 34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70" name="テキスト ボックス 34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71" name="テキスト ボックス 34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72" name="テキスト ボックス 34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73" name="テキスト ボックス 34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74" name="テキスト ボックス 34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75" name="テキスト ボックス 34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76" name="テキスト ボックス 34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77" name="テキスト ボックス 34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78" name="テキスト ボックス 34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79" name="テキスト ボックス 34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80" name="テキスト ボックス 34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81" name="テキスト ボックス 34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82" name="テキスト ボックス 34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83" name="テキスト ボックス 34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84" name="テキスト ボックス 34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85" name="テキスト ボックス 34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86" name="テキスト ボックス 34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87" name="テキスト ボックス 34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88" name="テキスト ボックス 34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89" name="テキスト ボックス 34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90" name="テキスト ボックス 34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91" name="テキスト ボックス 34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92" name="テキスト ボックス 34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93" name="テキスト ボックス 34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94" name="テキスト ボックス 34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95" name="テキスト ボックス 34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96" name="テキスト ボックス 34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97" name="テキスト ボックス 34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98" name="テキスト ボックス 34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499" name="テキスト ボックス 34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00" name="テキスト ボックス 34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01" name="テキスト ボックス 35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02" name="テキスト ボックス 35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03" name="テキスト ボックス 35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04" name="テキスト ボックス 35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05" name="テキスト ボックス 35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06" name="テキスト ボックス 35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07" name="テキスト ボックス 35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08" name="テキスト ボックス 35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09" name="テキスト ボックス 35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10" name="テキスト ボックス 35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11" name="テキスト ボックス 35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12" name="テキスト ボックス 35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13" name="テキスト ボックス 35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14" name="テキスト ボックス 35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15" name="テキスト ボックス 35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16" name="テキスト ボックス 35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17" name="テキスト ボックス 35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18" name="テキスト ボックス 35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19" name="テキスト ボックス 35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20" name="テキスト ボックス 35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21" name="テキスト ボックス 35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22" name="テキスト ボックス 35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23" name="テキスト ボックス 35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24" name="テキスト ボックス 35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25" name="テキスト ボックス 35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26" name="テキスト ボックス 35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27" name="テキスト ボックス 35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28" name="テキスト ボックス 35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29" name="テキスト ボックス 35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30" name="テキスト ボックス 35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31" name="テキスト ボックス 35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32" name="テキスト ボックス 35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33" name="テキスト ボックス 35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34" name="テキスト ボックス 35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35" name="テキスト ボックス 35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36" name="テキスト ボックス 35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37" name="テキスト ボックス 35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38" name="テキスト ボックス 35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39" name="テキスト ボックス 35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40" name="テキスト ボックス 35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41" name="テキスト ボックス 35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42" name="テキスト ボックス 35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43" name="テキスト ボックス 35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44" name="テキスト ボックス 35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45" name="テキスト ボックス 35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46" name="テキスト ボックス 35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47" name="テキスト ボックス 35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48" name="テキスト ボックス 35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49" name="テキスト ボックス 35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550" name="テキスト ボックス 35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51" name="テキスト ボックス 355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52" name="テキスト ボックス 355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53" name="テキスト ボックス 355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54" name="テキスト ボックス 355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55" name="テキスト ボックス 355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56" name="テキスト ボックス 355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57" name="テキスト ボックス 355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58" name="テキスト ボックス 355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59" name="テキスト ボックス 355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60" name="テキスト ボックス 355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61" name="テキスト ボックス 356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62" name="テキスト ボックス 356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63" name="テキスト ボックス 356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64" name="テキスト ボックス 356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65" name="テキスト ボックス 356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66" name="テキスト ボックス 356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67" name="テキスト ボックス 356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68" name="テキスト ボックス 356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69" name="テキスト ボックス 356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70" name="テキスト ボックス 356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71" name="テキスト ボックス 357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72" name="テキスト ボックス 357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73" name="テキスト ボックス 357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74" name="テキスト ボックス 357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75" name="テキスト ボックス 357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76" name="テキスト ボックス 357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77" name="テキスト ボックス 357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78" name="テキスト ボックス 357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79" name="テキスト ボックス 357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80" name="テキスト ボックス 357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81" name="テキスト ボックス 358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82" name="テキスト ボックス 358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83" name="テキスト ボックス 358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84" name="テキスト ボックス 358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85" name="テキスト ボックス 358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86" name="テキスト ボックス 358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87" name="テキスト ボックス 358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88" name="テキスト ボックス 358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89" name="テキスト ボックス 358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90" name="テキスト ボックス 358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91" name="テキスト ボックス 359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92" name="テキスト ボックス 359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93" name="テキスト ボックス 359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94" name="テキスト ボックス 359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95" name="テキスト ボックス 359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96" name="テキスト ボックス 359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97" name="テキスト ボックス 359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598" name="テキスト ボックス 359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599" name="テキスト ボックス 359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00" name="テキスト ボックス 359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01" name="テキスト ボックス 360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02" name="テキスト ボックス 360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03" name="テキスト ボックス 360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04" name="テキスト ボックス 360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05" name="テキスト ボックス 360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06" name="テキスト ボックス 360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07" name="テキスト ボックス 360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08" name="テキスト ボックス 360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09" name="テキスト ボックス 360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10" name="テキスト ボックス 360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11" name="テキスト ボックス 361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12" name="テキスト ボックス 361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13" name="テキスト ボックス 361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14" name="テキスト ボックス 361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15" name="テキスト ボックス 361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16" name="テキスト ボックス 361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17" name="テキスト ボックス 361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18" name="テキスト ボックス 361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19" name="テキスト ボックス 361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20" name="テキスト ボックス 361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21" name="テキスト ボックス 362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22" name="テキスト ボックス 362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23" name="テキスト ボックス 362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24" name="テキスト ボックス 362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25" name="テキスト ボックス 362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26" name="テキスト ボックス 362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27" name="テキスト ボックス 362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28" name="テキスト ボックス 362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29" name="テキスト ボックス 362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30" name="テキスト ボックス 362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31" name="テキスト ボックス 363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32" name="テキスト ボックス 363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33" name="テキスト ボックス 363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34" name="テキスト ボックス 363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35" name="テキスト ボックス 363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36" name="テキスト ボックス 363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37" name="テキスト ボックス 363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38" name="テキスト ボックス 363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39" name="テキスト ボックス 363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40" name="テキスト ボックス 363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41" name="テキスト ボックス 364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42" name="テキスト ボックス 364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43" name="テキスト ボックス 364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44" name="テキスト ボックス 364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45" name="テキスト ボックス 364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46" name="テキスト ボックス 364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47" name="テキスト ボックス 364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48" name="テキスト ボックス 364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49" name="テキスト ボックス 364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50" name="テキスト ボックス 364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51" name="テキスト ボックス 365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52" name="テキスト ボックス 365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53" name="テキスト ボックス 365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54" name="テキスト ボックス 365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55" name="テキスト ボックス 365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56" name="テキスト ボックス 365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57" name="テキスト ボックス 365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58" name="テキスト ボックス 365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59" name="テキスト ボックス 365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60" name="テキスト ボックス 365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61" name="テキスト ボックス 366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62" name="テキスト ボックス 366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63" name="テキスト ボックス 366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64" name="テキスト ボックス 366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65" name="テキスト ボックス 366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66" name="テキスト ボックス 366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67" name="テキスト ボックス 366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68" name="テキスト ボックス 366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69" name="テキスト ボックス 366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70" name="テキスト ボックス 366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71" name="テキスト ボックス 367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72" name="テキスト ボックス 367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73" name="テキスト ボックス 367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74" name="テキスト ボックス 367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75" name="テキスト ボックス 367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76" name="テキスト ボックス 367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77" name="テキスト ボックス 367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78" name="テキスト ボックス 367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79" name="テキスト ボックス 367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80" name="テキスト ボックス 367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81" name="テキスト ボックス 368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82" name="テキスト ボックス 368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83" name="テキスト ボックス 368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84" name="テキスト ボックス 368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85" name="テキスト ボックス 368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86" name="テキスト ボックス 368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87" name="テキスト ボックス 368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88" name="テキスト ボックス 368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89" name="テキスト ボックス 368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90" name="テキスト ボックス 368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91" name="テキスト ボックス 369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92" name="テキスト ボックス 369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93" name="テキスト ボックス 369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694" name="テキスト ボックス 369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695" name="テキスト ボックス 36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696" name="テキスト ボックス 36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697" name="テキスト ボックス 36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698" name="テキスト ボックス 36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699" name="テキスト ボックス 36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00" name="テキスト ボックス 36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01" name="テキスト ボックス 37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02" name="テキスト ボックス 37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03" name="テキスト ボックス 37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04" name="テキスト ボックス 37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05" name="テキスト ボックス 37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06" name="テキスト ボックス 37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07" name="テキスト ボックス 37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08" name="テキスト ボックス 37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09" name="テキスト ボックス 37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10" name="テキスト ボックス 37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11" name="テキスト ボックス 37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12" name="テキスト ボックス 37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13" name="テキスト ボックス 37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14" name="テキスト ボックス 37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15" name="テキスト ボックス 37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16" name="テキスト ボックス 37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17" name="テキスト ボックス 37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18" name="テキスト ボックス 37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19" name="テキスト ボックス 37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20" name="テキスト ボックス 37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21" name="テキスト ボックス 37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22" name="テキスト ボックス 37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23" name="テキスト ボックス 37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24" name="テキスト ボックス 37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25" name="テキスト ボックス 37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26" name="テキスト ボックス 37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27" name="テキスト ボックス 37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28" name="テキスト ボックス 37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29" name="テキスト ボックス 37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30" name="テキスト ボックス 37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31" name="テキスト ボックス 37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32" name="テキスト ボックス 37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33" name="テキスト ボックス 37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34" name="テキスト ボックス 37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35" name="テキスト ボックス 37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36" name="テキスト ボックス 37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37" name="テキスト ボックス 37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38" name="テキスト ボックス 37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39" name="テキスト ボックス 37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40" name="テキスト ボックス 37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41" name="テキスト ボックス 37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42" name="テキスト ボックス 37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43" name="テキスト ボックス 37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44" name="テキスト ボックス 37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45" name="テキスト ボックス 37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46" name="テキスト ボックス 37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47" name="テキスト ボックス 37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48" name="テキスト ボックス 37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49" name="テキスト ボックス 37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50" name="テキスト ボックス 37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51" name="テキスト ボックス 37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52" name="テキスト ボックス 37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53" name="テキスト ボックス 37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54" name="テキスト ボックス 37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55" name="テキスト ボックス 37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56" name="テキスト ボックス 37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57" name="テキスト ボックス 37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58" name="テキスト ボックス 37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59" name="テキスト ボックス 37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60" name="テキスト ボックス 37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61" name="テキスト ボックス 37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62" name="テキスト ボックス 37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63" name="テキスト ボックス 37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64" name="テキスト ボックス 37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65" name="テキスト ボックス 37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66" name="テキスト ボックス 37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67" name="テキスト ボックス 37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68" name="テキスト ボックス 37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69" name="テキスト ボックス 37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70" name="テキスト ボックス 37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71" name="テキスト ボックス 37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72" name="テキスト ボックス 37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73" name="テキスト ボックス 37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74" name="テキスト ボックス 37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75" name="テキスト ボックス 37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76" name="テキスト ボックス 37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77" name="テキスト ボックス 37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78" name="テキスト ボックス 37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79" name="テキスト ボックス 37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80" name="テキスト ボックス 37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81" name="テキスト ボックス 37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82" name="テキスト ボックス 37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83" name="テキスト ボックス 37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84" name="テキスト ボックス 37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85" name="テキスト ボックス 37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86" name="テキスト ボックス 37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87" name="テキスト ボックス 37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88" name="テキスト ボックス 37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89" name="テキスト ボックス 37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90" name="テキスト ボックス 37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91" name="テキスト ボックス 37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92" name="テキスト ボックス 37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93" name="テキスト ボックス 37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94" name="テキスト ボックス 37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95" name="テキスト ボックス 37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96" name="テキスト ボックス 37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97" name="テキスト ボックス 37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98" name="テキスト ボックス 37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799" name="テキスト ボックス 37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00" name="テキスト ボックス 37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01" name="テキスト ボックス 38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02" name="テキスト ボックス 38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03" name="テキスト ボックス 38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04" name="テキスト ボックス 38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05" name="テキスト ボックス 38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06" name="テキスト ボックス 38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07" name="テキスト ボックス 38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08" name="テキスト ボックス 38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09" name="テキスト ボックス 38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10" name="テキスト ボックス 38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11" name="テキスト ボックス 38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12" name="テキスト ボックス 38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13" name="テキスト ボックス 38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14" name="テキスト ボックス 38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15" name="テキスト ボックス 38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16" name="テキスト ボックス 38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17" name="テキスト ボックス 38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18" name="テキスト ボックス 38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19" name="テキスト ボックス 38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20" name="テキスト ボックス 38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21" name="テキスト ボックス 38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22" name="テキスト ボックス 38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23" name="テキスト ボックス 38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24" name="テキスト ボックス 38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25" name="テキスト ボックス 38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26" name="テキスト ボックス 38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27" name="テキスト ボックス 38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28" name="テキスト ボックス 38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29" name="テキスト ボックス 38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30" name="テキスト ボックス 38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31" name="テキスト ボックス 38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32" name="テキスト ボックス 38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33" name="テキスト ボックス 38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34" name="テキスト ボックス 38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35" name="テキスト ボックス 38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36" name="テキスト ボックス 38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37" name="テキスト ボックス 38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838" name="テキスト ボックス 38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39" name="テキスト ボックス 383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40" name="テキスト ボックス 383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41" name="テキスト ボックス 384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42" name="テキスト ボックス 384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43" name="テキスト ボックス 384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44" name="テキスト ボックス 384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45" name="テキスト ボックス 384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46" name="テキスト ボックス 384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47" name="テキスト ボックス 384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48" name="テキスト ボックス 384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49" name="テキスト ボックス 384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50" name="テキスト ボックス 384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51" name="テキスト ボックス 385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52" name="テキスト ボックス 385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53" name="テキスト ボックス 385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54" name="テキスト ボックス 385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55" name="テキスト ボックス 385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56" name="テキスト ボックス 385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57" name="テキスト ボックス 385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58" name="テキスト ボックス 385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59" name="テキスト ボックス 385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60" name="テキスト ボックス 385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61" name="テキスト ボックス 386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62" name="テキスト ボックス 386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63" name="テキスト ボックス 386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64" name="テキスト ボックス 386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65" name="テキスト ボックス 386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66" name="テキスト ボックス 386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67" name="テキスト ボックス 386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68" name="テキスト ボックス 386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69" name="テキスト ボックス 386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70" name="テキスト ボックス 386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71" name="テキスト ボックス 387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72" name="テキスト ボックス 387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73" name="テキスト ボックス 387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74" name="テキスト ボックス 387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75" name="テキスト ボックス 387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76" name="テキスト ボックス 387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77" name="テキスト ボックス 387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78" name="テキスト ボックス 387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79" name="テキスト ボックス 387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80" name="テキスト ボックス 387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81" name="テキスト ボックス 388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82" name="テキスト ボックス 388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83" name="テキスト ボックス 388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84" name="テキスト ボックス 388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85" name="テキスト ボックス 388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3886" name="テキスト ボックス 388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887" name="テキスト ボックス 388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888" name="テキスト ボックス 388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889" name="テキスト ボックス 388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890" name="テキスト ボックス 388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891" name="テキスト ボックス 389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892" name="テキスト ボックス 389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893" name="テキスト ボックス 389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894" name="テキスト ボックス 389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895" name="テキスト ボックス 389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896" name="テキスト ボックス 389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897" name="テキスト ボックス 389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898" name="テキスト ボックス 389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899" name="テキスト ボックス 389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00" name="テキスト ボックス 389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01" name="テキスト ボックス 390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02" name="テキスト ボックス 390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03" name="テキスト ボックス 390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04" name="テキスト ボックス 390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05" name="テキスト ボックス 390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06" name="テキスト ボックス 390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07" name="テキスト ボックス 390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08" name="テキスト ボックス 390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09" name="テキスト ボックス 390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10" name="テキスト ボックス 390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11" name="テキスト ボックス 391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12" name="テキスト ボックス 391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13" name="テキスト ボックス 391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14" name="テキスト ボックス 391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15" name="テキスト ボックス 391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16" name="テキスト ボックス 391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17" name="テキスト ボックス 391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18" name="テキスト ボックス 391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19" name="テキスト ボックス 391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20" name="テキスト ボックス 391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21" name="テキスト ボックス 392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22" name="テキスト ボックス 392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23" name="テキスト ボックス 392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24" name="テキスト ボックス 392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25" name="テキスト ボックス 392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26" name="テキスト ボックス 392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27" name="テキスト ボックス 392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28" name="テキスト ボックス 392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29" name="テキスト ボックス 392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30" name="テキスト ボックス 392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31" name="テキスト ボックス 393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32" name="テキスト ボックス 393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33" name="テキスト ボックス 393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34" name="テキスト ボックス 393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35" name="テキスト ボックス 393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36" name="テキスト ボックス 393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37" name="テキスト ボックス 393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38" name="テキスト ボックス 393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39" name="テキスト ボックス 393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40" name="テキスト ボックス 393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41" name="テキスト ボックス 394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42" name="テキスト ボックス 394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43" name="テキスト ボックス 394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44" name="テキスト ボックス 394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45" name="テキスト ボックス 394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46" name="テキスト ボックス 394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47" name="テキスト ボックス 394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48" name="テキスト ボックス 394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49" name="テキスト ボックス 394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50" name="テキスト ボックス 394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51" name="テキスト ボックス 395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52" name="テキスト ボックス 395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53" name="テキスト ボックス 395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54" name="テキスト ボックス 395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55" name="テキスト ボックス 395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56" name="テキスト ボックス 395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57" name="テキスト ボックス 395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58" name="テキスト ボックス 395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59" name="テキスト ボックス 395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60" name="テキスト ボックス 395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61" name="テキスト ボックス 396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62" name="テキスト ボックス 396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63" name="テキスト ボックス 396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64" name="テキスト ボックス 396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65" name="テキスト ボックス 396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66" name="テキスト ボックス 396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67" name="テキスト ボックス 396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68" name="テキスト ボックス 396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69" name="テキスト ボックス 396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70" name="テキスト ボックス 396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71" name="テキスト ボックス 397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72" name="テキスト ボックス 397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73" name="テキスト ボックス 397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74" name="テキスト ボックス 397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75" name="テキスト ボックス 397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76" name="テキスト ボックス 397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77" name="テキスト ボックス 397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78" name="テキスト ボックス 397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79" name="テキスト ボックス 397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80" name="テキスト ボックス 397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81" name="テキスト ボックス 398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3982" name="テキスト ボックス 398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983" name="テキスト ボックス 39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984" name="テキスト ボックス 39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985" name="テキスト ボックス 39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986" name="テキスト ボックス 39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987" name="テキスト ボックス 39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988" name="テキスト ボックス 39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989" name="テキスト ボックス 39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990" name="テキスト ボックス 39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991" name="テキスト ボックス 39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992" name="テキスト ボックス 39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993" name="テキスト ボックス 39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994" name="テキスト ボックス 39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995" name="テキスト ボックス 39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996" name="テキスト ボックス 39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997" name="テキスト ボックス 39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998" name="テキスト ボックス 39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3999" name="テキスト ボックス 39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00" name="テキスト ボックス 39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01" name="テキスト ボックス 40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02" name="テキスト ボックス 40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03" name="テキスト ボックス 40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04" name="テキスト ボックス 40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05" name="テキスト ボックス 40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06" name="テキスト ボックス 40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07" name="テキスト ボックス 40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08" name="テキスト ボックス 40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09" name="テキスト ボックス 40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10" name="テキスト ボックス 40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11" name="テキスト ボックス 40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12" name="テキスト ボックス 40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13" name="テキスト ボックス 40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14" name="テキスト ボックス 40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15" name="テキスト ボックス 40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16" name="テキスト ボックス 40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17" name="テキスト ボックス 40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18" name="テキスト ボックス 40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19" name="テキスト ボックス 40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20" name="テキスト ボックス 40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21" name="テキスト ボックス 40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22" name="テキスト ボックス 40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23" name="テキスト ボックス 40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24" name="テキスト ボックス 40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25" name="テキスト ボックス 40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26" name="テキスト ボックス 40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27" name="テキスト ボックス 40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28" name="テキスト ボックス 40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29" name="テキスト ボックス 40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30" name="テキスト ボックス 40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31" name="テキスト ボックス 40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32" name="テキスト ボックス 40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33" name="テキスト ボックス 40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34" name="テキスト ボックス 40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35" name="テキスト ボックス 40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36" name="テキスト ボックス 40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37" name="テキスト ボックス 40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38" name="テキスト ボックス 40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39" name="テキスト ボックス 40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40" name="テキスト ボックス 40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41" name="テキスト ボックス 40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42" name="テキスト ボックス 40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43" name="テキスト ボックス 40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44" name="テキスト ボックス 40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45" name="テキスト ボックス 40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46" name="テキスト ボックス 40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47" name="テキスト ボックス 40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48" name="テキスト ボックス 40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49" name="テキスト ボックス 40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50" name="テキスト ボックス 40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51" name="テキスト ボックス 40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52" name="テキスト ボックス 40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53" name="テキスト ボックス 40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54" name="テキスト ボックス 40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55" name="テキスト ボックス 40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56" name="テキスト ボックス 40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57" name="テキスト ボックス 40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58" name="テキスト ボックス 40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59" name="テキスト ボックス 40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60" name="テキスト ボックス 40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61" name="テキスト ボックス 40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62" name="テキスト ボックス 40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63" name="テキスト ボックス 40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64" name="テキスト ボックス 40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65" name="テキスト ボックス 40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66" name="テキスト ボックス 40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67" name="テキスト ボックス 40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68" name="テキスト ボックス 40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69" name="テキスト ボックス 40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70" name="テキスト ボックス 40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71" name="テキスト ボックス 40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72" name="テキスト ボックス 40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73" name="テキスト ボックス 40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74" name="テキスト ボックス 40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75" name="テキスト ボックス 40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76" name="テキスト ボックス 40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77" name="テキスト ボックス 40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78" name="テキスト ボックス 40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79" name="テキスト ボックス 40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80" name="テキスト ボックス 40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81" name="テキスト ボックス 40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82" name="テキスト ボックス 40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83" name="テキスト ボックス 40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84" name="テキスト ボックス 40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85" name="テキスト ボックス 40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86" name="テキスト ボックス 40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87" name="テキスト ボックス 40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88" name="テキスト ボックス 40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89" name="テキスト ボックス 40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90" name="テキスト ボックス 40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91" name="テキスト ボックス 40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92" name="テキスト ボックス 40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93" name="テキスト ボックス 40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94" name="テキスト ボックス 40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95" name="テキスト ボックス 40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96" name="テキスト ボックス 40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97" name="テキスト ボックス 40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98" name="テキスト ボックス 40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099" name="テキスト ボックス 40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00" name="テキスト ボックス 40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01" name="テキスト ボックス 41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02" name="テキスト ボックス 41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03" name="テキスト ボックス 41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04" name="テキスト ボックス 41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05" name="テキスト ボックス 41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06" name="テキスト ボックス 41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07" name="テキスト ボックス 41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08" name="テキスト ボックス 41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09" name="テキスト ボックス 41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10" name="テキスト ボックス 41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11" name="テキスト ボックス 41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12" name="テキスト ボックス 41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13" name="テキスト ボックス 41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14" name="テキスト ボックス 41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15" name="テキスト ボックス 41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16" name="テキスト ボックス 41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17" name="テキスト ボックス 41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18" name="テキスト ボックス 41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19" name="テキスト ボックス 41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20" name="テキスト ボックス 41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21" name="テキスト ボックス 41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22" name="テキスト ボックス 41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23" name="テキスト ボックス 41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24" name="テキスト ボックス 41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25" name="テキスト ボックス 41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126" name="テキスト ボックス 41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27" name="テキスト ボックス 412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28" name="テキスト ボックス 412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29" name="テキスト ボックス 412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30" name="テキスト ボックス 412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31" name="テキスト ボックス 413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32" name="テキスト ボックス 413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33" name="テキスト ボックス 413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34" name="テキスト ボックス 413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35" name="テキスト ボックス 413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36" name="テキスト ボックス 413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37" name="テキスト ボックス 413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38" name="テキスト ボックス 413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39" name="テキスト ボックス 413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40" name="テキスト ボックス 413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41" name="テキスト ボックス 414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42" name="テキスト ボックス 414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43" name="テキスト ボックス 414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44" name="テキスト ボックス 414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45" name="テキスト ボックス 414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46" name="テキスト ボックス 414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47" name="テキスト ボックス 414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48" name="テキスト ボックス 414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49" name="テキスト ボックス 414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50" name="テキスト ボックス 414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51" name="テキスト ボックス 415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52" name="テキスト ボックス 415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53" name="テキスト ボックス 415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54" name="テキスト ボックス 415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55" name="テキスト ボックス 415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56" name="テキスト ボックス 415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57" name="テキスト ボックス 415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58" name="テキスト ボックス 415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59" name="テキスト ボックス 415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60" name="テキスト ボックス 415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61" name="テキスト ボックス 416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62" name="テキスト ボックス 416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63" name="テキスト ボックス 416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64" name="テキスト ボックス 416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65" name="テキスト ボックス 416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66" name="テキスト ボックス 416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67" name="テキスト ボックス 416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68" name="テキスト ボックス 416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69" name="テキスト ボックス 416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70" name="テキスト ボックス 416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71" name="テキスト ボックス 417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72" name="テキスト ボックス 417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73" name="テキスト ボックス 417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174" name="テキスト ボックス 417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75" name="テキスト ボックス 417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76" name="テキスト ボックス 417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77" name="テキスト ボックス 417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78" name="テキスト ボックス 417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79" name="テキスト ボックス 417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80" name="テキスト ボックス 417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81" name="テキスト ボックス 418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82" name="テキスト ボックス 418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83" name="テキスト ボックス 418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84" name="テキスト ボックス 418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85" name="テキスト ボックス 418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86" name="テキスト ボックス 418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87" name="テキスト ボックス 418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88" name="テキスト ボックス 418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89" name="テキスト ボックス 418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90" name="テキスト ボックス 418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91" name="テキスト ボックス 419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92" name="テキスト ボックス 419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93" name="テキスト ボックス 419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94" name="テキスト ボックス 419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95" name="テキスト ボックス 419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96" name="テキスト ボックス 419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97" name="テキスト ボックス 419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98" name="テキスト ボックス 419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199" name="テキスト ボックス 419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00" name="テキスト ボックス 419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01" name="テキスト ボックス 420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02" name="テキスト ボックス 420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03" name="テキスト ボックス 420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04" name="テキスト ボックス 420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05" name="テキスト ボックス 420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06" name="テキスト ボックス 420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07" name="テキスト ボックス 420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08" name="テキスト ボックス 420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09" name="テキスト ボックス 420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10" name="テキスト ボックス 420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11" name="テキスト ボックス 421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12" name="テキスト ボックス 421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13" name="テキスト ボックス 421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14" name="テキスト ボックス 421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15" name="テキスト ボックス 421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16" name="テキスト ボックス 421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17" name="テキスト ボックス 421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18" name="テキスト ボックス 421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19" name="テキスト ボックス 421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20" name="テキスト ボックス 421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21" name="テキスト ボックス 422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22" name="テキスト ボックス 422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23" name="テキスト ボックス 422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24" name="テキスト ボックス 422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25" name="テキスト ボックス 422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26" name="テキスト ボックス 422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27" name="テキスト ボックス 422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28" name="テキスト ボックス 422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29" name="テキスト ボックス 422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30" name="テキスト ボックス 422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31" name="テキスト ボックス 423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32" name="テキスト ボックス 423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33" name="テキスト ボックス 423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34" name="テキスト ボックス 423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35" name="テキスト ボックス 423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36" name="テキスト ボックス 423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37" name="テキスト ボックス 423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38" name="テキスト ボックス 423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39" name="テキスト ボックス 423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40" name="テキスト ボックス 423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41" name="テキスト ボックス 424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42" name="テキスト ボックス 424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43" name="テキスト ボックス 424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44" name="テキスト ボックス 424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45" name="テキスト ボックス 424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46" name="テキスト ボックス 424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47" name="テキスト ボックス 424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48" name="テキスト ボックス 424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49" name="テキスト ボックス 424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50" name="テキスト ボックス 424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51" name="テキスト ボックス 425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52" name="テキスト ボックス 425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53" name="テキスト ボックス 425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54" name="テキスト ボックス 425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55" name="テキスト ボックス 425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56" name="テキスト ボックス 425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57" name="テキスト ボックス 425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58" name="テキスト ボックス 425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59" name="テキスト ボックス 425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60" name="テキスト ボックス 425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61" name="テキスト ボックス 426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62" name="テキスト ボックス 426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63" name="テキスト ボックス 426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64" name="テキスト ボックス 426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65" name="テキスト ボックス 426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66" name="テキスト ボックス 426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67" name="テキスト ボックス 426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68" name="テキスト ボックス 426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69" name="テキスト ボックス 426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270" name="テキスト ボックス 426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71" name="テキスト ボックス 42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72" name="テキスト ボックス 42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73" name="テキスト ボックス 42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74" name="テキスト ボックス 42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75" name="テキスト ボックス 42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76" name="テキスト ボックス 42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77" name="テキスト ボックス 42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78" name="テキスト ボックス 42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79" name="テキスト ボックス 42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80" name="テキスト ボックス 42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81" name="テキスト ボックス 42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82" name="テキスト ボックス 42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83" name="テキスト ボックス 42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84" name="テキスト ボックス 42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85" name="テキスト ボックス 42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86" name="テキスト ボックス 42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87" name="テキスト ボックス 42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88" name="テキスト ボックス 42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89" name="テキスト ボックス 42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90" name="テキスト ボックス 42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91" name="テキスト ボックス 42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92" name="テキスト ボックス 42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93" name="テキスト ボックス 42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94" name="テキスト ボックス 42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95" name="テキスト ボックス 42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96" name="テキスト ボックス 42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97" name="テキスト ボックス 42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98" name="テキスト ボックス 42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299" name="テキスト ボックス 42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00" name="テキスト ボックス 42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01" name="テキスト ボックス 43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02" name="テキスト ボックス 43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03" name="テキスト ボックス 43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04" name="テキスト ボックス 43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05" name="テキスト ボックス 43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06" name="テキスト ボックス 43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07" name="テキスト ボックス 43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08" name="テキスト ボックス 43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09" name="テキスト ボックス 43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10" name="テキスト ボックス 43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11" name="テキスト ボックス 43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12" name="テキスト ボックス 43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13" name="テキスト ボックス 43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14" name="テキスト ボックス 43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15" name="テキスト ボックス 43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16" name="テキスト ボックス 43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17" name="テキスト ボックス 43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18" name="テキスト ボックス 43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19" name="テキスト ボックス 43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20" name="テキスト ボックス 43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21" name="テキスト ボックス 43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22" name="テキスト ボックス 43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23" name="テキスト ボックス 43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24" name="テキスト ボックス 43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25" name="テキスト ボックス 43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26" name="テキスト ボックス 43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27" name="テキスト ボックス 43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28" name="テキスト ボックス 43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29" name="テキスト ボックス 43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30" name="テキスト ボックス 43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31" name="テキスト ボックス 43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32" name="テキスト ボックス 43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33" name="テキスト ボックス 43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34" name="テキスト ボックス 43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35" name="テキスト ボックス 43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36" name="テキスト ボックス 43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37" name="テキスト ボックス 43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38" name="テキスト ボックス 43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39" name="テキスト ボックス 43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40" name="テキスト ボックス 43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41" name="テキスト ボックス 43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42" name="テキスト ボックス 43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43" name="テキスト ボックス 43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44" name="テキスト ボックス 43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45" name="テキスト ボックス 43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46" name="テキスト ボックス 43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47" name="テキスト ボックス 43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48" name="テキスト ボックス 43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49" name="テキスト ボックス 43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50" name="テキスト ボックス 43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51" name="テキスト ボックス 43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52" name="テキスト ボックス 43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53" name="テキスト ボックス 43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54" name="テキスト ボックス 43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55" name="テキスト ボックス 43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56" name="テキスト ボックス 43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57" name="テキスト ボックス 43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58" name="テキスト ボックス 43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59" name="テキスト ボックス 43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60" name="テキスト ボックス 43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61" name="テキスト ボックス 43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62" name="テキスト ボックス 43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63" name="テキスト ボックス 43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64" name="テキスト ボックス 43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65" name="テキスト ボックス 43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66" name="テキスト ボックス 43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67" name="テキスト ボックス 43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68" name="テキスト ボックス 43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69" name="テキスト ボックス 43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70" name="テキスト ボックス 43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71" name="テキスト ボックス 43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72" name="テキスト ボックス 43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73" name="テキスト ボックス 43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74" name="テキスト ボックス 43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75" name="テキスト ボックス 43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76" name="テキスト ボックス 43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77" name="テキスト ボックス 43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78" name="テキスト ボックス 43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79" name="テキスト ボックス 43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80" name="テキスト ボックス 43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81" name="テキスト ボックス 43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82" name="テキスト ボックス 43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83" name="テキスト ボックス 43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84" name="テキスト ボックス 43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85" name="テキスト ボックス 43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86" name="テキスト ボックス 43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87" name="テキスト ボックス 43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88" name="テキスト ボックス 43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89" name="テキスト ボックス 43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90" name="テキスト ボックス 43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91" name="テキスト ボックス 43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92" name="テキスト ボックス 43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93" name="テキスト ボックス 43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94" name="テキスト ボックス 43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95" name="テキスト ボックス 43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96" name="テキスト ボックス 43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97" name="テキスト ボックス 43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98" name="テキスト ボックス 43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399" name="テキスト ボックス 43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400" name="テキスト ボックス 43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401" name="テキスト ボックス 44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402" name="テキスト ボックス 44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403" name="テキスト ボックス 44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404" name="テキスト ボックス 44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405" name="テキスト ボックス 44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406" name="テキスト ボックス 44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407" name="テキスト ボックス 44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408" name="テキスト ボックス 44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409" name="テキスト ボックス 44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410" name="テキスト ボックス 44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411" name="テキスト ボックス 44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412" name="テキスト ボックス 44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413" name="テキスト ボックス 44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414" name="テキスト ボックス 44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15" name="テキスト ボックス 441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16" name="テキスト ボックス 441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17" name="テキスト ボックス 441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18" name="テキスト ボックス 441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19" name="テキスト ボックス 441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20" name="テキスト ボックス 441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21" name="テキスト ボックス 442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22" name="テキスト ボックス 442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23" name="テキスト ボックス 442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24" name="テキスト ボックス 442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25" name="テキスト ボックス 442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26" name="テキスト ボックス 442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27" name="テキスト ボックス 442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28" name="テキスト ボックス 442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29" name="テキスト ボックス 442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30" name="テキスト ボックス 442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31" name="テキスト ボックス 443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32" name="テキスト ボックス 443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33" name="テキスト ボックス 443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34" name="テキスト ボックス 443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35" name="テキスト ボックス 443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36" name="テキスト ボックス 443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37" name="テキスト ボックス 443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38" name="テキスト ボックス 443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39" name="テキスト ボックス 443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40" name="テキスト ボックス 443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41" name="テキスト ボックス 444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42" name="テキスト ボックス 444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43" name="テキスト ボックス 444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44" name="テキスト ボックス 444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45" name="テキスト ボックス 444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46" name="テキスト ボックス 444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47" name="テキスト ボックス 444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48" name="テキスト ボックス 444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49" name="テキスト ボックス 444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50" name="テキスト ボックス 444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51" name="テキスト ボックス 445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52" name="テキスト ボックス 445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53" name="テキスト ボックス 445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54" name="テキスト ボックス 445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55" name="テキスト ボックス 445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56" name="テキスト ボックス 445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57" name="テキスト ボックス 445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58" name="テキスト ボックス 445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59" name="テキスト ボックス 445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60" name="テキスト ボックス 445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61" name="テキスト ボックス 446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462" name="テキスト ボックス 446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63" name="テキスト ボックス 446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64" name="テキスト ボックス 446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65" name="テキスト ボックス 446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66" name="テキスト ボックス 446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67" name="テキスト ボックス 446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68" name="テキスト ボックス 446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69" name="テキスト ボックス 446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70" name="テキスト ボックス 446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71" name="テキスト ボックス 447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72" name="テキスト ボックス 447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73" name="テキスト ボックス 447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74" name="テキスト ボックス 447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75" name="テキスト ボックス 447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76" name="テキスト ボックス 447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77" name="テキスト ボックス 447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78" name="テキスト ボックス 447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79" name="テキスト ボックス 447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80" name="テキスト ボックス 447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81" name="テキスト ボックス 448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82" name="テキスト ボックス 448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83" name="テキスト ボックス 448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84" name="テキスト ボックス 448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85" name="テキスト ボックス 448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86" name="テキスト ボックス 448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87" name="テキスト ボックス 448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88" name="テキスト ボックス 448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89" name="テキスト ボックス 448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90" name="テキスト ボックス 448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91" name="テキスト ボックス 449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92" name="テキスト ボックス 449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93" name="テキスト ボックス 449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94" name="テキスト ボックス 449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95" name="テキスト ボックス 449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96" name="テキスト ボックス 449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97" name="テキスト ボックス 449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98" name="テキスト ボックス 449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499" name="テキスト ボックス 449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00" name="テキスト ボックス 449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01" name="テキスト ボックス 450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02" name="テキスト ボックス 450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03" name="テキスト ボックス 450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04" name="テキスト ボックス 450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05" name="テキスト ボックス 450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06" name="テキスト ボックス 450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07" name="テキスト ボックス 450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08" name="テキスト ボックス 450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09" name="テキスト ボックス 450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10" name="テキスト ボックス 450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11" name="テキスト ボックス 451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12" name="テキスト ボックス 451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13" name="テキスト ボックス 451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14" name="テキスト ボックス 451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15" name="テキスト ボックス 451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16" name="テキスト ボックス 451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17" name="テキスト ボックス 451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18" name="テキスト ボックス 451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19" name="テキスト ボックス 451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20" name="テキスト ボックス 451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21" name="テキスト ボックス 452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22" name="テキスト ボックス 452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23" name="テキスト ボックス 452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24" name="テキスト ボックス 452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25" name="テキスト ボックス 452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26" name="テキスト ボックス 452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27" name="テキスト ボックス 452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28" name="テキスト ボックス 452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29" name="テキスト ボックス 452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30" name="テキスト ボックス 452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31" name="テキスト ボックス 453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32" name="テキスト ボックス 453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33" name="テキスト ボックス 453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34" name="テキスト ボックス 453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35" name="テキスト ボックス 453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36" name="テキスト ボックス 453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37" name="テキスト ボックス 453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38" name="テキスト ボックス 453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39" name="テキスト ボックス 453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40" name="テキスト ボックス 453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41" name="テキスト ボックス 454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42" name="テキスト ボックス 454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43" name="テキスト ボックス 454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44" name="テキスト ボックス 454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45" name="テキスト ボックス 454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46" name="テキスト ボックス 454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47" name="テキスト ボックス 454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48" name="テキスト ボックス 454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49" name="テキスト ボックス 454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50" name="テキスト ボックス 454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51" name="テキスト ボックス 455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52" name="テキスト ボックス 455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53" name="テキスト ボックス 455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54" name="テキスト ボックス 455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55" name="テキスト ボックス 455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56" name="テキスト ボックス 455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57" name="テキスト ボックス 455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558" name="テキスト ボックス 455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59" name="テキスト ボックス 45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60" name="テキスト ボックス 45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61" name="テキスト ボックス 45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62" name="テキスト ボックス 45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63" name="テキスト ボックス 45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64" name="テキスト ボックス 45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65" name="テキスト ボックス 45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66" name="テキスト ボックス 45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67" name="テキスト ボックス 45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68" name="テキスト ボックス 45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69" name="テキスト ボックス 45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70" name="テキスト ボックス 45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71" name="テキスト ボックス 45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72" name="テキスト ボックス 45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73" name="テキスト ボックス 45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74" name="テキスト ボックス 45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75" name="テキスト ボックス 45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76" name="テキスト ボックス 45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77" name="テキスト ボックス 45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78" name="テキスト ボックス 45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79" name="テキスト ボックス 45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80" name="テキスト ボックス 45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81" name="テキスト ボックス 45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82" name="テキスト ボックス 45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83" name="テキスト ボックス 45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84" name="テキスト ボックス 45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85" name="テキスト ボックス 45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86" name="テキスト ボックス 45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87" name="テキスト ボックス 45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88" name="テキスト ボックス 45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89" name="テキスト ボックス 45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90" name="テキスト ボックス 45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91" name="テキスト ボックス 45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92" name="テキスト ボックス 45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93" name="テキスト ボックス 45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94" name="テキスト ボックス 45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95" name="テキスト ボックス 45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96" name="テキスト ボックス 45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97" name="テキスト ボックス 45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98" name="テキスト ボックス 45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599" name="テキスト ボックス 45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00" name="テキスト ボックス 45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01" name="テキスト ボックス 46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02" name="テキスト ボックス 46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03" name="テキスト ボックス 46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04" name="テキスト ボックス 46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05" name="テキスト ボックス 46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06" name="テキスト ボックス 46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07" name="テキスト ボックス 46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08" name="テキスト ボックス 46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09" name="テキスト ボックス 46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10" name="テキスト ボックス 46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11" name="テキスト ボックス 46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12" name="テキスト ボックス 46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13" name="テキスト ボックス 46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14" name="テキスト ボックス 46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15" name="テキスト ボックス 46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16" name="テキスト ボックス 46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17" name="テキスト ボックス 46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18" name="テキスト ボックス 46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19" name="テキスト ボックス 46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20" name="テキスト ボックス 46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21" name="テキスト ボックス 46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22" name="テキスト ボックス 46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23" name="テキスト ボックス 46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24" name="テキスト ボックス 46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25" name="テキスト ボックス 46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26" name="テキスト ボックス 46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27" name="テキスト ボックス 46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28" name="テキスト ボックス 46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29" name="テキスト ボックス 46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30" name="テキスト ボックス 46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31" name="テキスト ボックス 46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32" name="テキスト ボックス 46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33" name="テキスト ボックス 46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34" name="テキスト ボックス 46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35" name="テキスト ボックス 46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36" name="テキスト ボックス 46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37" name="テキスト ボックス 46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38" name="テキスト ボックス 46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39" name="テキスト ボックス 46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40" name="テキスト ボックス 46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41" name="テキスト ボックス 46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42" name="テキスト ボックス 46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43" name="テキスト ボックス 46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44" name="テキスト ボックス 46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45" name="テキスト ボックス 46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46" name="テキスト ボックス 46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47" name="テキスト ボックス 46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48" name="テキスト ボックス 46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49" name="テキスト ボックス 46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50" name="テキスト ボックス 46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51" name="テキスト ボックス 46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52" name="テキスト ボックス 46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53" name="テキスト ボックス 46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54" name="テキスト ボックス 46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55" name="テキスト ボックス 46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56" name="テキスト ボックス 46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57" name="テキスト ボックス 46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58" name="テキスト ボックス 46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59" name="テキスト ボックス 46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60" name="テキスト ボックス 46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61" name="テキスト ボックス 46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62" name="テキスト ボックス 46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63" name="テキスト ボックス 46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64" name="テキスト ボックス 46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65" name="テキスト ボックス 46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66" name="テキスト ボックス 46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67" name="テキスト ボックス 46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68" name="テキスト ボックス 46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69" name="テキスト ボックス 46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70" name="テキスト ボックス 46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71" name="テキスト ボックス 46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72" name="テキスト ボックス 46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73" name="テキスト ボックス 46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74" name="テキスト ボックス 46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75" name="テキスト ボックス 46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76" name="テキスト ボックス 46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77" name="テキスト ボックス 46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78" name="テキスト ボックス 46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79" name="テキスト ボックス 46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80" name="テキスト ボックス 46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81" name="テキスト ボックス 46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82" name="テキスト ボックス 46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83" name="テキスト ボックス 46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84" name="テキスト ボックス 46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85" name="テキスト ボックス 46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86" name="テキスト ボックス 46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87" name="テキスト ボックス 46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88" name="テキスト ボックス 46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89" name="テキスト ボックス 46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90" name="テキスト ボックス 46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91" name="テキスト ボックス 46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92" name="テキスト ボックス 46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93" name="テキスト ボックス 46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94" name="テキスト ボックス 46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95" name="テキスト ボックス 46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96" name="テキスト ボックス 46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97" name="テキスト ボックス 46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98" name="テキスト ボックス 46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699" name="テキスト ボックス 46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700" name="テキスト ボックス 46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701" name="テキスト ボックス 47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702" name="テキスト ボックス 47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03" name="テキスト ボックス 470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04" name="テキスト ボックス 470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05" name="テキスト ボックス 470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06" name="テキスト ボックス 470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07" name="テキスト ボックス 470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08" name="テキスト ボックス 470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09" name="テキスト ボックス 470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10" name="テキスト ボックス 470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11" name="テキスト ボックス 471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12" name="テキスト ボックス 471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13" name="テキスト ボックス 471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14" name="テキスト ボックス 471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15" name="テキスト ボックス 471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16" name="テキスト ボックス 471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17" name="テキスト ボックス 471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18" name="テキスト ボックス 471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19" name="テキスト ボックス 471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20" name="テキスト ボックス 471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21" name="テキスト ボックス 472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22" name="テキスト ボックス 472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23" name="テキスト ボックス 472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24" name="テキスト ボックス 472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25" name="テキスト ボックス 472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26" name="テキスト ボックス 472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27" name="テキスト ボックス 472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28" name="テキスト ボックス 472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29" name="テキスト ボックス 472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30" name="テキスト ボックス 472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31" name="テキスト ボックス 473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32" name="テキスト ボックス 473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33" name="テキスト ボックス 473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34" name="テキスト ボックス 473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35" name="テキスト ボックス 473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36" name="テキスト ボックス 473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37" name="テキスト ボックス 473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38" name="テキスト ボックス 473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39" name="テキスト ボックス 473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40" name="テキスト ボックス 473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41" name="テキスト ボックス 474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42" name="テキスト ボックス 474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43" name="テキスト ボックス 474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44" name="テキスト ボックス 474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45" name="テキスト ボックス 474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46" name="テキスト ボックス 474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47" name="テキスト ボックス 474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48" name="テキスト ボックス 474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49" name="テキスト ボックス 474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750" name="テキスト ボックス 474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51" name="テキスト ボックス 475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52" name="テキスト ボックス 475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53" name="テキスト ボックス 475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54" name="テキスト ボックス 475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55" name="テキスト ボックス 475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56" name="テキスト ボックス 475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57" name="テキスト ボックス 475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58" name="テキスト ボックス 475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59" name="テキスト ボックス 475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60" name="テキスト ボックス 475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61" name="テキスト ボックス 476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62" name="テキスト ボックス 476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63" name="テキスト ボックス 476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64" name="テキスト ボックス 476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65" name="テキスト ボックス 476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66" name="テキスト ボックス 476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67" name="テキスト ボックス 476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68" name="テキスト ボックス 476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69" name="テキスト ボックス 476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70" name="テキスト ボックス 476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71" name="テキスト ボックス 477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72" name="テキスト ボックス 477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73" name="テキスト ボックス 477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74" name="テキスト ボックス 477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75" name="テキスト ボックス 477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76" name="テキスト ボックス 477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77" name="テキスト ボックス 477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78" name="テキスト ボックス 477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79" name="テキスト ボックス 477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80" name="テキスト ボックス 477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81" name="テキスト ボックス 478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82" name="テキスト ボックス 478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83" name="テキスト ボックス 478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84" name="テキスト ボックス 478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85" name="テキスト ボックス 478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86" name="テキスト ボックス 478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87" name="テキスト ボックス 478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88" name="テキスト ボックス 478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89" name="テキスト ボックス 478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90" name="テキスト ボックス 478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91" name="テキスト ボックス 479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92" name="テキスト ボックス 479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93" name="テキスト ボックス 479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94" name="テキスト ボックス 479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95" name="テキスト ボックス 479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96" name="テキスト ボックス 479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97" name="テキスト ボックス 479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98" name="テキスト ボックス 479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799" name="テキスト ボックス 479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00" name="テキスト ボックス 479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01" name="テキスト ボックス 480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02" name="テキスト ボックス 480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03" name="テキスト ボックス 480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04" name="テキスト ボックス 480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05" name="テキスト ボックス 480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06" name="テキスト ボックス 480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07" name="テキスト ボックス 480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08" name="テキスト ボックス 480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09" name="テキスト ボックス 480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10" name="テキスト ボックス 480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11" name="テキスト ボックス 481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12" name="テキスト ボックス 481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13" name="テキスト ボックス 481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14" name="テキスト ボックス 481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15" name="テキスト ボックス 481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16" name="テキスト ボックス 481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17" name="テキスト ボックス 481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18" name="テキスト ボックス 481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19" name="テキスト ボックス 481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20" name="テキスト ボックス 481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21" name="テキスト ボックス 482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22" name="テキスト ボックス 482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23" name="テキスト ボックス 482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24" name="テキスト ボックス 482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25" name="テキスト ボックス 482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26" name="テキスト ボックス 482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27" name="テキスト ボックス 482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28" name="テキスト ボックス 482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29" name="テキスト ボックス 482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30" name="テキスト ボックス 482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31" name="テキスト ボックス 483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32" name="テキスト ボックス 483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33" name="テキスト ボックス 483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34" name="テキスト ボックス 483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35" name="テキスト ボックス 483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36" name="テキスト ボックス 483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37" name="テキスト ボックス 483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38" name="テキスト ボックス 483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39" name="テキスト ボックス 483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40" name="テキスト ボックス 483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41" name="テキスト ボックス 484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42" name="テキスト ボックス 484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43" name="テキスト ボックス 484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44" name="テキスト ボックス 484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45" name="テキスト ボックス 484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4846" name="テキスト ボックス 484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47" name="テキスト ボックス 48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48" name="テキスト ボックス 48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49" name="テキスト ボックス 48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50" name="テキスト ボックス 48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51" name="テキスト ボックス 48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52" name="テキスト ボックス 48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53" name="テキスト ボックス 48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54" name="テキスト ボックス 48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55" name="テキスト ボックス 48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56" name="テキスト ボックス 48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57" name="テキスト ボックス 48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58" name="テキスト ボックス 48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59" name="テキスト ボックス 48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60" name="テキスト ボックス 48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61" name="テキスト ボックス 48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62" name="テキスト ボックス 48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63" name="テキスト ボックス 48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64" name="テキスト ボックス 48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65" name="テキスト ボックス 48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66" name="テキスト ボックス 48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67" name="テキスト ボックス 48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68" name="テキスト ボックス 48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69" name="テキスト ボックス 48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70" name="テキスト ボックス 48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71" name="テキスト ボックス 48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72" name="テキスト ボックス 48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73" name="テキスト ボックス 48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74" name="テキスト ボックス 48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75" name="テキスト ボックス 48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76" name="テキスト ボックス 48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77" name="テキスト ボックス 48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78" name="テキスト ボックス 48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79" name="テキスト ボックス 48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80" name="テキスト ボックス 48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81" name="テキスト ボックス 48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82" name="テキスト ボックス 48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83" name="テキスト ボックス 48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84" name="テキスト ボックス 48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85" name="テキスト ボックス 48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86" name="テキスト ボックス 48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87" name="テキスト ボックス 48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88" name="テキスト ボックス 48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89" name="テキスト ボックス 48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90" name="テキスト ボックス 48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91" name="テキスト ボックス 48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92" name="テキスト ボックス 48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93" name="テキスト ボックス 48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94" name="テキスト ボックス 48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95" name="テキスト ボックス 48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96" name="テキスト ボックス 48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97" name="テキスト ボックス 48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98" name="テキスト ボックス 48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899" name="テキスト ボックス 48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00" name="テキスト ボックス 48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01" name="テキスト ボックス 49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02" name="テキスト ボックス 49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03" name="テキスト ボックス 49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04" name="テキスト ボックス 49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05" name="テキスト ボックス 49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06" name="テキスト ボックス 49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07" name="テキスト ボックス 49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08" name="テキスト ボックス 49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09" name="テキスト ボックス 49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10" name="テキスト ボックス 49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11" name="テキスト ボックス 49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12" name="テキスト ボックス 49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13" name="テキスト ボックス 49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14" name="テキスト ボックス 49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15" name="テキスト ボックス 49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16" name="テキスト ボックス 49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17" name="テキスト ボックス 49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18" name="テキスト ボックス 49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19" name="テキスト ボックス 49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20" name="テキスト ボックス 49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21" name="テキスト ボックス 49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22" name="テキスト ボックス 49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23" name="テキスト ボックス 49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24" name="テキスト ボックス 49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25" name="テキスト ボックス 49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26" name="テキスト ボックス 49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27" name="テキスト ボックス 49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28" name="テキスト ボックス 49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29" name="テキスト ボックス 49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30" name="テキスト ボックス 49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31" name="テキスト ボックス 49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32" name="テキスト ボックス 49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33" name="テキスト ボックス 49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34" name="テキスト ボックス 49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35" name="テキスト ボックス 49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36" name="テキスト ボックス 49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37" name="テキスト ボックス 49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38" name="テキスト ボックス 49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39" name="テキスト ボックス 49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40" name="テキスト ボックス 49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41" name="テキスト ボックス 49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42" name="テキスト ボックス 49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43" name="テキスト ボックス 49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44" name="テキスト ボックス 49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45" name="テキスト ボックス 49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46" name="テキスト ボックス 49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47" name="テキスト ボックス 49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48" name="テキスト ボックス 49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49" name="テキスト ボックス 49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50" name="テキスト ボックス 49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51" name="テキスト ボックス 49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52" name="テキスト ボックス 49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53" name="テキスト ボックス 49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54" name="テキスト ボックス 49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55" name="テキスト ボックス 49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56" name="テキスト ボックス 49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57" name="テキスト ボックス 49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58" name="テキスト ボックス 49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59" name="テキスト ボックス 49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60" name="テキスト ボックス 49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61" name="テキスト ボックス 49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62" name="テキスト ボックス 49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63" name="テキスト ボックス 49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64" name="テキスト ボックス 49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65" name="テキスト ボックス 49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66" name="テキスト ボックス 49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67" name="テキスト ボックス 49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68" name="テキスト ボックス 49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69" name="テキスト ボックス 49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70" name="テキスト ボックス 49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71" name="テキスト ボックス 49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72" name="テキスト ボックス 49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73" name="テキスト ボックス 49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74" name="テキスト ボックス 49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75" name="テキスト ボックス 49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76" name="テキスト ボックス 49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77" name="テキスト ボックス 49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78" name="テキスト ボックス 49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79" name="テキスト ボックス 49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80" name="テキスト ボックス 49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81" name="テキスト ボックス 49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82" name="テキスト ボックス 49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83" name="テキスト ボックス 49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84" name="テキスト ボックス 49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85" name="テキスト ボックス 49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86" name="テキスト ボックス 49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87" name="テキスト ボックス 49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88" name="テキスト ボックス 49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89" name="テキスト ボックス 49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4990" name="テキスト ボックス 49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991" name="テキスト ボックス 499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992" name="テキスト ボックス 499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993" name="テキスト ボックス 499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994" name="テキスト ボックス 499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995" name="テキスト ボックス 499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996" name="テキスト ボックス 499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997" name="テキスト ボックス 499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998" name="テキスト ボックス 499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4999" name="テキスト ボックス 499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00" name="テキスト ボックス 499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01" name="テキスト ボックス 500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02" name="テキスト ボックス 500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03" name="テキスト ボックス 500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04" name="テキスト ボックス 500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05" name="テキスト ボックス 500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06" name="テキスト ボックス 500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07" name="テキスト ボックス 500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08" name="テキスト ボックス 500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09" name="テキスト ボックス 500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10" name="テキスト ボックス 500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11" name="テキスト ボックス 501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12" name="テキスト ボックス 501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13" name="テキスト ボックス 501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14" name="テキスト ボックス 501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15" name="テキスト ボックス 501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16" name="テキスト ボックス 501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17" name="テキスト ボックス 501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18" name="テキスト ボックス 501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19" name="テキスト ボックス 501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20" name="テキスト ボックス 501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21" name="テキスト ボックス 502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22" name="テキスト ボックス 502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23" name="テキスト ボックス 502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24" name="テキスト ボックス 502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25" name="テキスト ボックス 502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26" name="テキスト ボックス 502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27" name="テキスト ボックス 502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28" name="テキスト ボックス 502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29" name="テキスト ボックス 502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30" name="テキスト ボックス 502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31" name="テキスト ボックス 503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32" name="テキスト ボックス 503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33" name="テキスト ボックス 503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34" name="テキスト ボックス 503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35" name="テキスト ボックス 503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36" name="テキスト ボックス 503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37" name="テキスト ボックス 503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038" name="テキスト ボックス 503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39" name="テキスト ボックス 503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40" name="テキスト ボックス 503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41" name="テキスト ボックス 504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42" name="テキスト ボックス 504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43" name="テキスト ボックス 504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44" name="テキスト ボックス 504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45" name="テキスト ボックス 504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46" name="テキスト ボックス 504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47" name="テキスト ボックス 504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48" name="テキスト ボックス 504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49" name="テキスト ボックス 504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50" name="テキスト ボックス 504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51" name="テキスト ボックス 505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52" name="テキスト ボックス 505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53" name="テキスト ボックス 505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54" name="テキスト ボックス 505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55" name="テキスト ボックス 505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56" name="テキスト ボックス 505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57" name="テキスト ボックス 505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58" name="テキスト ボックス 505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59" name="テキスト ボックス 505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60" name="テキスト ボックス 505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61" name="テキスト ボックス 506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62" name="テキスト ボックス 506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63" name="テキスト ボックス 506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64" name="テキスト ボックス 506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65" name="テキスト ボックス 506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66" name="テキスト ボックス 506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67" name="テキスト ボックス 506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68" name="テキスト ボックス 506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69" name="テキスト ボックス 506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70" name="テキスト ボックス 506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71" name="テキスト ボックス 507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72" name="テキスト ボックス 507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73" name="テキスト ボックス 507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74" name="テキスト ボックス 507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75" name="テキスト ボックス 507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76" name="テキスト ボックス 507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77" name="テキスト ボックス 507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78" name="テキスト ボックス 507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79" name="テキスト ボックス 507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80" name="テキスト ボックス 507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81" name="テキスト ボックス 508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82" name="テキスト ボックス 508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83" name="テキスト ボックス 508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84" name="テキスト ボックス 508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85" name="テキスト ボックス 508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86" name="テキスト ボックス 508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87" name="テキスト ボックス 508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88" name="テキスト ボックス 508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89" name="テキスト ボックス 508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90" name="テキスト ボックス 508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91" name="テキスト ボックス 509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92" name="テキスト ボックス 509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93" name="テキスト ボックス 509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94" name="テキスト ボックス 509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95" name="テキスト ボックス 509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96" name="テキスト ボックス 509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97" name="テキスト ボックス 509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98" name="テキスト ボックス 509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099" name="テキスト ボックス 509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00" name="テキスト ボックス 509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01" name="テキスト ボックス 510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02" name="テキスト ボックス 510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03" name="テキスト ボックス 510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04" name="テキスト ボックス 510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05" name="テキスト ボックス 510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06" name="テキスト ボックス 510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07" name="テキスト ボックス 510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08" name="テキスト ボックス 510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09" name="テキスト ボックス 510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10" name="テキスト ボックス 510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11" name="テキスト ボックス 511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12" name="テキスト ボックス 511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13" name="テキスト ボックス 511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14" name="テキスト ボックス 511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15" name="テキスト ボックス 511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16" name="テキスト ボックス 511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17" name="テキスト ボックス 511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18" name="テキスト ボックス 511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19" name="テキスト ボックス 511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20" name="テキスト ボックス 511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21" name="テキスト ボックス 512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22" name="テキスト ボックス 512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23" name="テキスト ボックス 512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24" name="テキスト ボックス 512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25" name="テキスト ボックス 512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26" name="テキスト ボックス 512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27" name="テキスト ボックス 512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28" name="テキスト ボックス 512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29" name="テキスト ボックス 512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30" name="テキスト ボックス 512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31" name="テキスト ボックス 513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32" name="テキスト ボックス 513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33" name="テキスト ボックス 513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134" name="テキスト ボックス 513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35" name="テキスト ボックス 51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36" name="テキスト ボックス 51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37" name="テキスト ボックス 51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38" name="テキスト ボックス 51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39" name="テキスト ボックス 51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40" name="テキスト ボックス 51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41" name="テキスト ボックス 51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42" name="テキスト ボックス 51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43" name="テキスト ボックス 51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44" name="テキスト ボックス 51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45" name="テキスト ボックス 51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46" name="テキスト ボックス 51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47" name="テキスト ボックス 51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48" name="テキスト ボックス 51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49" name="テキスト ボックス 51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50" name="テキスト ボックス 51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51" name="テキスト ボックス 51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52" name="テキスト ボックス 51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53" name="テキスト ボックス 51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54" name="テキスト ボックス 51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55" name="テキスト ボックス 51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56" name="テキスト ボックス 51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57" name="テキスト ボックス 51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58" name="テキスト ボックス 51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59" name="テキスト ボックス 51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60" name="テキスト ボックス 51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61" name="テキスト ボックス 51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62" name="テキスト ボックス 51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63" name="テキスト ボックス 51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64" name="テキスト ボックス 51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65" name="テキスト ボックス 51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66" name="テキスト ボックス 51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67" name="テキスト ボックス 51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68" name="テキスト ボックス 51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69" name="テキスト ボックス 51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70" name="テキスト ボックス 51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71" name="テキスト ボックス 51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72" name="テキスト ボックス 51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73" name="テキスト ボックス 51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74" name="テキスト ボックス 51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75" name="テキスト ボックス 51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76" name="テキスト ボックス 51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77" name="テキスト ボックス 51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78" name="テキスト ボックス 51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79" name="テキスト ボックス 51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80" name="テキスト ボックス 51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81" name="テキスト ボックス 51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82" name="テキスト ボックス 51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83" name="テキスト ボックス 51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84" name="テキスト ボックス 51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85" name="テキスト ボックス 51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86" name="テキスト ボックス 51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87" name="テキスト ボックス 51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88" name="テキスト ボックス 51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89" name="テキスト ボックス 51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90" name="テキスト ボックス 51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91" name="テキスト ボックス 51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92" name="テキスト ボックス 51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93" name="テキスト ボックス 51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94" name="テキスト ボックス 51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95" name="テキスト ボックス 51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96" name="テキスト ボックス 51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97" name="テキスト ボックス 51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98" name="テキスト ボックス 51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199" name="テキスト ボックス 51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00" name="テキスト ボックス 51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01" name="テキスト ボックス 52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02" name="テキスト ボックス 52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03" name="テキスト ボックス 52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04" name="テキスト ボックス 52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05" name="テキスト ボックス 52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06" name="テキスト ボックス 52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07" name="テキスト ボックス 52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08" name="テキスト ボックス 52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09" name="テキスト ボックス 52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10" name="テキスト ボックス 52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11" name="テキスト ボックス 52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12" name="テキスト ボックス 52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13" name="テキスト ボックス 52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14" name="テキスト ボックス 52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15" name="テキスト ボックス 52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16" name="テキスト ボックス 52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17" name="テキスト ボックス 52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18" name="テキスト ボックス 52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19" name="テキスト ボックス 52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20" name="テキスト ボックス 52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21" name="テキスト ボックス 52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22" name="テキスト ボックス 52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23" name="テキスト ボックス 52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24" name="テキスト ボックス 52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25" name="テキスト ボックス 52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26" name="テキスト ボックス 52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27" name="テキスト ボックス 52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28" name="テキスト ボックス 52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29" name="テキスト ボックス 52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30" name="テキスト ボックス 52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31" name="テキスト ボックス 52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32" name="テキスト ボックス 52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33" name="テキスト ボックス 52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34" name="テキスト ボックス 52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35" name="テキスト ボックス 52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36" name="テキスト ボックス 52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37" name="テキスト ボックス 52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38" name="テキスト ボックス 52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39" name="テキスト ボックス 52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40" name="テキスト ボックス 52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41" name="テキスト ボックス 52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42" name="テキスト ボックス 52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43" name="テキスト ボックス 52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44" name="テキスト ボックス 52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45" name="テキスト ボックス 52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46" name="テキスト ボックス 52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47" name="テキスト ボックス 52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48" name="テキスト ボックス 52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49" name="テキスト ボックス 52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50" name="テキスト ボックス 52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51" name="テキスト ボックス 52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52" name="テキスト ボックス 52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53" name="テキスト ボックス 52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54" name="テキスト ボックス 52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55" name="テキスト ボックス 52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56" name="テキスト ボックス 52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57" name="テキスト ボックス 52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58" name="テキスト ボックス 52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59" name="テキスト ボックス 52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60" name="テキスト ボックス 52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61" name="テキスト ボックス 52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62" name="テキスト ボックス 52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63" name="テキスト ボックス 52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64" name="テキスト ボックス 52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65" name="テキスト ボックス 52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66" name="テキスト ボックス 52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67" name="テキスト ボックス 52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68" name="テキスト ボックス 52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69" name="テキスト ボックス 52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70" name="テキスト ボックス 52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71" name="テキスト ボックス 52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72" name="テキスト ボックス 52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73" name="テキスト ボックス 52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74" name="テキスト ボックス 52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75" name="テキスト ボックス 52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76" name="テキスト ボックス 52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77" name="テキスト ボックス 52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278" name="テキスト ボックス 52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279" name="テキスト ボックス 527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280" name="テキスト ボックス 527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281" name="テキスト ボックス 528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282" name="テキスト ボックス 528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283" name="テキスト ボックス 528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284" name="テキスト ボックス 528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285" name="テキスト ボックス 528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286" name="テキスト ボックス 528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287" name="テキスト ボックス 528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288" name="テキスト ボックス 528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289" name="テキスト ボックス 528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290" name="テキスト ボックス 528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291" name="テキスト ボックス 529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292" name="テキスト ボックス 529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293" name="テキスト ボックス 529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294" name="テキスト ボックス 529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295" name="テキスト ボックス 529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296" name="テキスト ボックス 529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297" name="テキスト ボックス 529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298" name="テキスト ボックス 529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299" name="テキスト ボックス 529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00" name="テキスト ボックス 529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01" name="テキスト ボックス 530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02" name="テキスト ボックス 530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03" name="テキスト ボックス 530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04" name="テキスト ボックス 530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05" name="テキスト ボックス 530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06" name="テキスト ボックス 530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07" name="テキスト ボックス 530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08" name="テキスト ボックス 530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09" name="テキスト ボックス 530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10" name="テキスト ボックス 530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11" name="テキスト ボックス 531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12" name="テキスト ボックス 531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13" name="テキスト ボックス 531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14" name="テキスト ボックス 531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15" name="テキスト ボックス 531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16" name="テキスト ボックス 531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17" name="テキスト ボックス 531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18" name="テキスト ボックス 531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19" name="テキスト ボックス 531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20" name="テキスト ボックス 531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21" name="テキスト ボックス 532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22" name="テキスト ボックス 532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23" name="テキスト ボックス 532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24" name="テキスト ボックス 532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25" name="テキスト ボックス 532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326" name="テキスト ボックス 532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27" name="テキスト ボックス 532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28" name="テキスト ボックス 532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29" name="テキスト ボックス 532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30" name="テキスト ボックス 532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31" name="テキスト ボックス 533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32" name="テキスト ボックス 533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33" name="テキスト ボックス 533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34" name="テキスト ボックス 533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35" name="テキスト ボックス 533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36" name="テキスト ボックス 533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37" name="テキスト ボックス 533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38" name="テキスト ボックス 533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39" name="テキスト ボックス 533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40" name="テキスト ボックス 533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41" name="テキスト ボックス 534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42" name="テキスト ボックス 534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43" name="テキスト ボックス 534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44" name="テキスト ボックス 534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45" name="テキスト ボックス 534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46" name="テキスト ボックス 534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47" name="テキスト ボックス 534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48" name="テキスト ボックス 534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49" name="テキスト ボックス 534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50" name="テキスト ボックス 534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51" name="テキスト ボックス 535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52" name="テキスト ボックス 535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53" name="テキスト ボックス 535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54" name="テキスト ボックス 535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55" name="テキスト ボックス 535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56" name="テキスト ボックス 535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57" name="テキスト ボックス 535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58" name="テキスト ボックス 535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59" name="テキスト ボックス 535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60" name="テキスト ボックス 535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61" name="テキスト ボックス 536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62" name="テキスト ボックス 536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63" name="テキスト ボックス 536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64" name="テキスト ボックス 536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65" name="テキスト ボックス 536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66" name="テキスト ボックス 536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67" name="テキスト ボックス 536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68" name="テキスト ボックス 536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69" name="テキスト ボックス 536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70" name="テキスト ボックス 536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71" name="テキスト ボックス 537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72" name="テキスト ボックス 537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73" name="テキスト ボックス 537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74" name="テキスト ボックス 537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75" name="テキスト ボックス 537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76" name="テキスト ボックス 537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77" name="テキスト ボックス 537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78" name="テキスト ボックス 537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79" name="テキスト ボックス 537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80" name="テキスト ボックス 537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81" name="テキスト ボックス 538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82" name="テキスト ボックス 538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83" name="テキスト ボックス 538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84" name="テキスト ボックス 538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85" name="テキスト ボックス 538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86" name="テキスト ボックス 538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87" name="テキスト ボックス 538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88" name="テキスト ボックス 538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89" name="テキスト ボックス 538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90" name="テキスト ボックス 538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91" name="テキスト ボックス 539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92" name="テキスト ボックス 539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93" name="テキスト ボックス 539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94" name="テキスト ボックス 539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95" name="テキスト ボックス 539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96" name="テキスト ボックス 539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97" name="テキスト ボックス 539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98" name="テキスト ボックス 539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399" name="テキスト ボックス 539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00" name="テキスト ボックス 539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01" name="テキスト ボックス 540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02" name="テキスト ボックス 540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03" name="テキスト ボックス 540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04" name="テキスト ボックス 540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05" name="テキスト ボックス 540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06" name="テキスト ボックス 540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07" name="テキスト ボックス 540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08" name="テキスト ボックス 540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09" name="テキスト ボックス 540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10" name="テキスト ボックス 540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11" name="テキスト ボックス 541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12" name="テキスト ボックス 541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13" name="テキスト ボックス 541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14" name="テキスト ボックス 541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15" name="テキスト ボックス 541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16" name="テキスト ボックス 541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17" name="テキスト ボックス 541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18" name="テキスト ボックス 541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19" name="テキスト ボックス 541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20" name="テキスト ボックス 541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21" name="テキスト ボックス 542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422" name="テキスト ボックス 542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23" name="テキスト ボックス 54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24" name="テキスト ボックス 54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25" name="テキスト ボックス 54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26" name="テキスト ボックス 54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27" name="テキスト ボックス 54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28" name="テキスト ボックス 54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29" name="テキスト ボックス 54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30" name="テキスト ボックス 54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31" name="テキスト ボックス 54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32" name="テキスト ボックス 54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33" name="テキスト ボックス 54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34" name="テキスト ボックス 54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35" name="テキスト ボックス 54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36" name="テキスト ボックス 54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37" name="テキスト ボックス 54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38" name="テキスト ボックス 54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39" name="テキスト ボックス 54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40" name="テキスト ボックス 54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41" name="テキスト ボックス 54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42" name="テキスト ボックス 54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43" name="テキスト ボックス 54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44" name="テキスト ボックス 54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45" name="テキスト ボックス 54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46" name="テキスト ボックス 54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47" name="テキスト ボックス 54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48" name="テキスト ボックス 54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49" name="テキスト ボックス 54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50" name="テキスト ボックス 54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51" name="テキスト ボックス 54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52" name="テキスト ボックス 54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53" name="テキスト ボックス 54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54" name="テキスト ボックス 54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55" name="テキスト ボックス 54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56" name="テキスト ボックス 54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57" name="テキスト ボックス 54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58" name="テキスト ボックス 54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59" name="テキスト ボックス 54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60" name="テキスト ボックス 54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61" name="テキスト ボックス 54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62" name="テキスト ボックス 54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63" name="テキスト ボックス 54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64" name="テキスト ボックス 54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65" name="テキスト ボックス 54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66" name="テキスト ボックス 54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67" name="テキスト ボックス 546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68" name="テキスト ボックス 546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69" name="テキスト ボックス 546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70" name="テキスト ボックス 546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71" name="テキスト ボックス 547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72" name="テキスト ボックス 547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73" name="テキスト ボックス 547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74" name="テキスト ボックス 547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75" name="テキスト ボックス 547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76" name="テキスト ボックス 547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77" name="テキスト ボックス 547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78" name="テキスト ボックス 547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79" name="テキスト ボックス 547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80" name="テキスト ボックス 547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81" name="テキスト ボックス 548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82" name="テキスト ボックス 548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83" name="テキスト ボックス 548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84" name="テキスト ボックス 548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85" name="テキスト ボックス 548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86" name="テキスト ボックス 548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87" name="テキスト ボックス 548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88" name="テキスト ボックス 548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89" name="テキスト ボックス 548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90" name="テキスト ボックス 548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91" name="テキスト ボックス 549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92" name="テキスト ボックス 549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93" name="テキスト ボックス 549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94" name="テキスト ボックス 549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95" name="テキスト ボックス 549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96" name="テキスト ボックス 549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97" name="テキスト ボックス 549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98" name="テキスト ボックス 549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499" name="テキスト ボックス 549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00" name="テキスト ボックス 549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01" name="テキスト ボックス 550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02" name="テキスト ボックス 550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03" name="テキスト ボックス 550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04" name="テキスト ボックス 550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05" name="テキスト ボックス 550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06" name="テキスト ボックス 550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07" name="テキスト ボックス 550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08" name="テキスト ボックス 550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09" name="テキスト ボックス 55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10" name="テキスト ボックス 55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11" name="テキスト ボックス 55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12" name="テキスト ボックス 55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13" name="テキスト ボックス 55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14" name="テキスト ボックス 55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15" name="テキスト ボックス 55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16" name="テキスト ボックス 55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17" name="テキスト ボックス 55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18" name="テキスト ボックス 55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19" name="テキスト ボックス 55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20" name="テキスト ボックス 55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21" name="テキスト ボックス 55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22" name="テキスト ボックス 55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23" name="テキスト ボックス 55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24" name="テキスト ボックス 55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25" name="テキスト ボックス 55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26" name="テキスト ボックス 55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27" name="テキスト ボックス 55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28" name="テキスト ボックス 55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29" name="テキスト ボックス 55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30" name="テキスト ボックス 55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31" name="テキスト ボックス 55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32" name="テキスト ボックス 55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33" name="テキスト ボックス 55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34" name="テキスト ボックス 55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35" name="テキスト ボックス 55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36" name="テキスト ボックス 55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37" name="テキスト ボックス 55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38" name="テキスト ボックス 55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39" name="テキスト ボックス 55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40" name="テキスト ボックス 55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41" name="テキスト ボックス 55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42" name="テキスト ボックス 55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43" name="テキスト ボックス 55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44" name="テキスト ボックス 55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45" name="テキスト ボックス 55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46" name="テキスト ボックス 55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47" name="テキスト ボックス 55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48" name="テキスト ボックス 55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49" name="テキスト ボックス 55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50" name="テキスト ボックス 55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51" name="テキスト ボックス 55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52" name="テキスト ボックス 55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53" name="テキスト ボックス 55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54" name="テキスト ボックス 55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55" name="テキスト ボックス 55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56" name="テキスト ボックス 555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57" name="テキスト ボックス 555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58" name="テキスト ボックス 555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59" name="テキスト ボックス 555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60" name="テキスト ボックス 555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61" name="テキスト ボックス 556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62" name="テキスト ボックス 556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63" name="テキスト ボックス 556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64" name="テキスト ボックス 556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65" name="テキスト ボックス 556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566" name="テキスト ボックス 556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67" name="テキスト ボックス 556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68" name="テキスト ボックス 556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69" name="テキスト ボックス 556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70" name="テキスト ボックス 556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71" name="テキスト ボックス 557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72" name="テキスト ボックス 557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73" name="テキスト ボックス 557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74" name="テキスト ボックス 557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75" name="テキスト ボックス 557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76" name="テキスト ボックス 557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77" name="テキスト ボックス 557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78" name="テキスト ボックス 557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79" name="テキスト ボックス 557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80" name="テキスト ボックス 557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81" name="テキスト ボックス 558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82" name="テキスト ボックス 558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83" name="テキスト ボックス 558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84" name="テキスト ボックス 558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85" name="テキスト ボックス 558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86" name="テキスト ボックス 558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87" name="テキスト ボックス 558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88" name="テキスト ボックス 558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89" name="テキスト ボックス 558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90" name="テキスト ボックス 558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91" name="テキスト ボックス 559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92" name="テキスト ボックス 559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93" name="テキスト ボックス 559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94" name="テキスト ボックス 559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95" name="テキスト ボックス 559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96" name="テキスト ボックス 559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97" name="テキスト ボックス 559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98" name="テキスト ボックス 559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599" name="テキスト ボックス 559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600" name="テキスト ボックス 559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601" name="テキスト ボックス 560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602" name="テキスト ボックス 560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603" name="テキスト ボックス 5602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604" name="テキスト ボックス 5603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605" name="テキスト ボックス 5604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606" name="テキスト ボックス 5605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607" name="テキスト ボックス 5606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608" name="テキスト ボックス 5607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609" name="テキスト ボックス 5608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610" name="テキスト ボックス 5609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611" name="テキスト ボックス 5610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63500</xdr:rowOff>
    </xdr:from>
    <xdr:to>
      <xdr:col>0</xdr:col>
      <xdr:colOff>38100</xdr:colOff>
      <xdr:row>61</xdr:row>
      <xdr:rowOff>273050</xdr:rowOff>
    </xdr:to>
    <xdr:sp macro="" textlink="">
      <xdr:nvSpPr>
        <xdr:cNvPr id="5612" name="テキスト ボックス 5611" hidden="1"/>
        <xdr:cNvSpPr txBox="1"/>
      </xdr:nvSpPr>
      <xdr:spPr>
        <a:xfrm>
          <a:off x="1374775" y="105219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13" name="テキスト ボックス 561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14" name="テキスト ボックス 561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15" name="テキスト ボックス 561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16" name="テキスト ボックス 561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17" name="テキスト ボックス 561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18" name="テキスト ボックス 561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19" name="テキスト ボックス 561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20" name="テキスト ボックス 561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21" name="テキスト ボックス 562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22" name="テキスト ボックス 562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23" name="テキスト ボックス 562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24" name="テキスト ボックス 562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25" name="テキスト ボックス 562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26" name="テキスト ボックス 562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27" name="テキスト ボックス 562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28" name="テキスト ボックス 562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29" name="テキスト ボックス 562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30" name="テキスト ボックス 562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31" name="テキスト ボックス 563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32" name="テキスト ボックス 563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33" name="テキスト ボックス 563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34" name="テキスト ボックス 563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35" name="テキスト ボックス 563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36" name="テキスト ボックス 563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37" name="テキスト ボックス 563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38" name="テキスト ボックス 563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39" name="テキスト ボックス 563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40" name="テキスト ボックス 563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41" name="テキスト ボックス 564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42" name="テキスト ボックス 564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43" name="テキスト ボックス 564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44" name="テキスト ボックス 564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45" name="テキスト ボックス 564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46" name="テキスト ボックス 564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47" name="テキスト ボックス 564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48" name="テキスト ボックス 564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49" name="テキスト ボックス 564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50" name="テキスト ボックス 564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51" name="テキスト ボックス 565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52" name="テキスト ボックス 565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53" name="テキスト ボックス 565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54" name="テキスト ボックス 565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55" name="テキスト ボックス 565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56" name="テキスト ボックス 565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57" name="テキスト ボックス 565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58" name="テキスト ボックス 565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59" name="テキスト ボックス 565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60" name="テキスト ボックス 565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61" name="テキスト ボックス 566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62" name="テキスト ボックス 566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63" name="テキスト ボックス 566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64" name="テキスト ボックス 566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65" name="テキスト ボックス 566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66" name="テキスト ボックス 566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67" name="テキスト ボックス 566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68" name="テキスト ボックス 566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69" name="テキスト ボックス 566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70" name="テキスト ボックス 566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71" name="テキスト ボックス 567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72" name="テキスト ボックス 567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73" name="テキスト ボックス 567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74" name="テキスト ボックス 567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75" name="テキスト ボックス 567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76" name="テキスト ボックス 567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77" name="テキスト ボックス 567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78" name="テキスト ボックス 567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79" name="テキスト ボックス 567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80" name="テキスト ボックス 567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81" name="テキスト ボックス 568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82" name="テキスト ボックス 568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83" name="テキスト ボックス 568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84" name="テキスト ボックス 568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85" name="テキスト ボックス 568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86" name="テキスト ボックス 568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87" name="テキスト ボックス 568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88" name="テキスト ボックス 568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89" name="テキスト ボックス 568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90" name="テキスト ボックス 568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91" name="テキスト ボックス 569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92" name="テキスト ボックス 569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93" name="テキスト ボックス 569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94" name="テキスト ボックス 569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95" name="テキスト ボックス 569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96" name="テキスト ボックス 569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97" name="テキスト ボックス 569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98" name="テキスト ボックス 569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699" name="テキスト ボックス 5698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700" name="テキスト ボックス 5699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701" name="テキスト ボックス 5700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702" name="テキスト ボックス 5701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703" name="テキスト ボックス 5702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704" name="テキスト ボックス 5703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705" name="テキスト ボックス 5704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706" name="テキスト ボックス 5705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707" name="テキスト ボックス 5706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63</xdr:row>
      <xdr:rowOff>63500</xdr:rowOff>
    </xdr:from>
    <xdr:to>
      <xdr:col>0</xdr:col>
      <xdr:colOff>38100</xdr:colOff>
      <xdr:row>63</xdr:row>
      <xdr:rowOff>273050</xdr:rowOff>
    </xdr:to>
    <xdr:sp macro="" textlink="">
      <xdr:nvSpPr>
        <xdr:cNvPr id="5708" name="テキスト ボックス 5707" hidden="1"/>
        <xdr:cNvSpPr txBox="1"/>
      </xdr:nvSpPr>
      <xdr:spPr>
        <a:xfrm>
          <a:off x="1374775" y="1086485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09" name="テキスト ボックス 570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10" name="テキスト ボックス 570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11" name="テキスト ボックス 571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12" name="テキスト ボックス 571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13" name="テキスト ボックス 571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14" name="テキスト ボックス 571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15" name="テキスト ボックス 571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16" name="テキスト ボックス 571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17" name="テキスト ボックス 571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18" name="テキスト ボックス 571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19" name="テキスト ボックス 571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20" name="テキスト ボックス 571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21" name="テキスト ボックス 572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22" name="テキスト ボックス 572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23" name="テキスト ボックス 572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24" name="テキスト ボックス 572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25" name="テキスト ボックス 572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26" name="テキスト ボックス 572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27" name="テキスト ボックス 572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28" name="テキスト ボックス 572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29" name="テキスト ボックス 572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30" name="テキスト ボックス 572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31" name="テキスト ボックス 573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32" name="テキスト ボックス 573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33" name="テキスト ボックス 573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34" name="テキスト ボックス 573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35" name="テキスト ボックス 573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36" name="テキスト ボックス 573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37" name="テキスト ボックス 573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38" name="テキスト ボックス 573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39" name="テキスト ボックス 573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40" name="テキスト ボックス 573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41" name="テキスト ボックス 574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42" name="テキスト ボックス 574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43" name="テキスト ボックス 574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44" name="テキスト ボックス 574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45" name="テキスト ボックス 574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46" name="テキスト ボックス 5745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47" name="テキスト ボックス 5746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48" name="テキスト ボックス 5747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49" name="テキスト ボックス 5748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50" name="テキスト ボックス 5749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51" name="テキスト ボックス 5750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52" name="テキスト ボックス 5751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53" name="テキスト ボックス 5752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54" name="テキスト ボックス 5753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63500</xdr:rowOff>
    </xdr:from>
    <xdr:to>
      <xdr:col>0</xdr:col>
      <xdr:colOff>38100</xdr:colOff>
      <xdr:row>62</xdr:row>
      <xdr:rowOff>273050</xdr:rowOff>
    </xdr:to>
    <xdr:sp macro="" textlink="">
      <xdr:nvSpPr>
        <xdr:cNvPr id="5755" name="テキスト ボックス 5754" hidden="1"/>
        <xdr:cNvSpPr txBox="1"/>
      </xdr:nvSpPr>
      <xdr:spPr>
        <a:xfrm>
          <a:off x="1374775" y="10693400"/>
          <a:ext cx="7207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3"/>
  <sheetViews>
    <sheetView view="pageBreakPreview" zoomScale="75" zoomScaleNormal="75" zoomScaleSheetLayoutView="75" workbookViewId="0"/>
  </sheetViews>
  <sheetFormatPr defaultColWidth="9" defaultRowHeight="13.2" x14ac:dyDescent="0.2"/>
  <cols>
    <col min="1" max="1" width="12.44140625" style="42" customWidth="1"/>
    <col min="2" max="2" width="26.77734375" style="272" customWidth="1"/>
    <col min="3" max="3" width="11.6640625" style="42" customWidth="1"/>
    <col min="4" max="4" width="24" style="42" customWidth="1"/>
    <col min="5" max="5" width="24.6640625" style="42" customWidth="1"/>
    <col min="6" max="7" width="10.77734375" style="42" customWidth="1"/>
    <col min="8" max="9" width="9" style="42"/>
    <col min="10" max="10" width="9.6640625" style="42" bestFit="1" customWidth="1"/>
    <col min="11" max="16384" width="9" style="42"/>
  </cols>
  <sheetData>
    <row r="1" spans="1:7" ht="23.4" x14ac:dyDescent="0.3">
      <c r="A1" s="419" t="s">
        <v>1363</v>
      </c>
      <c r="B1" s="283"/>
      <c r="C1" s="283"/>
      <c r="D1" s="283"/>
      <c r="E1" s="283"/>
      <c r="F1" s="1"/>
      <c r="G1" s="1"/>
    </row>
    <row r="3" spans="1:7" x14ac:dyDescent="0.2">
      <c r="B3" s="358" t="s">
        <v>1342</v>
      </c>
      <c r="D3" s="359"/>
      <c r="F3" s="42" t="s">
        <v>1341</v>
      </c>
    </row>
    <row r="4" spans="1:7" ht="33.75" customHeight="1" x14ac:dyDescent="0.2">
      <c r="A4" s="423"/>
      <c r="B4" s="424"/>
      <c r="C4" s="423"/>
      <c r="D4" s="423"/>
      <c r="E4" s="423"/>
      <c r="F4" s="442" t="s">
        <v>1343</v>
      </c>
      <c r="G4" s="443"/>
    </row>
    <row r="5" spans="1:7" ht="33.75" customHeight="1" x14ac:dyDescent="0.2">
      <c r="A5" s="40" t="s">
        <v>648</v>
      </c>
      <c r="B5" s="219" t="s">
        <v>649</v>
      </c>
      <c r="C5" s="40" t="s">
        <v>650</v>
      </c>
      <c r="D5" s="40" t="s">
        <v>97</v>
      </c>
      <c r="E5" s="40" t="s">
        <v>98</v>
      </c>
      <c r="F5" s="354" t="s">
        <v>99</v>
      </c>
      <c r="G5" s="354" t="s">
        <v>100</v>
      </c>
    </row>
    <row r="6" spans="1:7" ht="33.75" customHeight="1" x14ac:dyDescent="0.2">
      <c r="A6" s="31" t="s">
        <v>101</v>
      </c>
      <c r="B6" s="294" t="s">
        <v>1088</v>
      </c>
      <c r="C6" s="31" t="s">
        <v>102</v>
      </c>
      <c r="D6" s="246" t="s">
        <v>103</v>
      </c>
      <c r="E6" s="246" t="s">
        <v>104</v>
      </c>
      <c r="F6" s="35" t="s">
        <v>1158</v>
      </c>
      <c r="G6" s="246"/>
    </row>
    <row r="7" spans="1:7" ht="33.75" customHeight="1" x14ac:dyDescent="0.2">
      <c r="A7" s="126" t="s">
        <v>101</v>
      </c>
      <c r="B7" s="22" t="s">
        <v>409</v>
      </c>
      <c r="C7" s="126" t="s">
        <v>102</v>
      </c>
      <c r="D7" s="32" t="s">
        <v>106</v>
      </c>
      <c r="E7" s="28" t="s">
        <v>107</v>
      </c>
      <c r="F7" s="35" t="s">
        <v>1158</v>
      </c>
      <c r="G7" s="28"/>
    </row>
    <row r="8" spans="1:7" ht="33.75" customHeight="1" x14ac:dyDescent="0.2">
      <c r="A8" s="31" t="s">
        <v>508</v>
      </c>
      <c r="B8" s="22" t="s">
        <v>574</v>
      </c>
      <c r="C8" s="31" t="s">
        <v>102</v>
      </c>
      <c r="D8" s="32" t="s">
        <v>106</v>
      </c>
      <c r="E8" s="28" t="s">
        <v>575</v>
      </c>
      <c r="F8" s="35" t="s">
        <v>1158</v>
      </c>
      <c r="G8" s="28"/>
    </row>
    <row r="9" spans="1:7" ht="33.75" customHeight="1" x14ac:dyDescent="0.2">
      <c r="A9" s="126" t="s">
        <v>508</v>
      </c>
      <c r="B9" s="8" t="s">
        <v>576</v>
      </c>
      <c r="C9" s="31" t="s">
        <v>102</v>
      </c>
      <c r="D9" s="132" t="s">
        <v>577</v>
      </c>
      <c r="E9" s="128" t="s">
        <v>397</v>
      </c>
      <c r="F9" s="128"/>
      <c r="G9" s="35" t="s">
        <v>1158</v>
      </c>
    </row>
    <row r="10" spans="1:7" ht="33.75" customHeight="1" x14ac:dyDescent="0.2">
      <c r="A10" s="212" t="s">
        <v>508</v>
      </c>
      <c r="B10" s="8" t="s">
        <v>578</v>
      </c>
      <c r="C10" s="31" t="s">
        <v>102</v>
      </c>
      <c r="D10" s="132" t="s">
        <v>577</v>
      </c>
      <c r="E10" s="128" t="s">
        <v>397</v>
      </c>
      <c r="F10" s="128"/>
      <c r="G10" s="35" t="s">
        <v>1158</v>
      </c>
    </row>
    <row r="11" spans="1:7" ht="33.75" customHeight="1" x14ac:dyDescent="0.2">
      <c r="A11" s="212" t="s">
        <v>508</v>
      </c>
      <c r="B11" s="8" t="s">
        <v>579</v>
      </c>
      <c r="C11" s="31" t="s">
        <v>102</v>
      </c>
      <c r="D11" s="132" t="s">
        <v>580</v>
      </c>
      <c r="E11" s="128" t="s">
        <v>397</v>
      </c>
      <c r="F11" s="128"/>
      <c r="G11" s="35" t="s">
        <v>1158</v>
      </c>
    </row>
    <row r="12" spans="1:7" ht="33.75" customHeight="1" x14ac:dyDescent="0.2">
      <c r="A12" s="212" t="s">
        <v>508</v>
      </c>
      <c r="B12" s="8" t="s">
        <v>581</v>
      </c>
      <c r="C12" s="130" t="s">
        <v>102</v>
      </c>
      <c r="D12" s="132" t="s">
        <v>582</v>
      </c>
      <c r="E12" s="128" t="s">
        <v>397</v>
      </c>
      <c r="F12" s="128"/>
      <c r="G12" s="35" t="s">
        <v>1158</v>
      </c>
    </row>
    <row r="13" spans="1:7" ht="33.75" customHeight="1" x14ac:dyDescent="0.2">
      <c r="A13" s="126" t="s">
        <v>508</v>
      </c>
      <c r="B13" s="8" t="s">
        <v>583</v>
      </c>
      <c r="C13" s="130" t="s">
        <v>102</v>
      </c>
      <c r="D13" s="132" t="s">
        <v>475</v>
      </c>
      <c r="E13" s="128" t="s">
        <v>397</v>
      </c>
      <c r="F13" s="128"/>
      <c r="G13" s="35" t="s">
        <v>1158</v>
      </c>
    </row>
    <row r="14" spans="1:7" ht="33.75" customHeight="1" x14ac:dyDescent="0.2">
      <c r="A14" s="212" t="s">
        <v>508</v>
      </c>
      <c r="B14" s="8" t="s">
        <v>996</v>
      </c>
      <c r="C14" s="130" t="s">
        <v>102</v>
      </c>
      <c r="D14" s="132" t="s">
        <v>584</v>
      </c>
      <c r="E14" s="128" t="s">
        <v>397</v>
      </c>
      <c r="F14" s="35" t="s">
        <v>1158</v>
      </c>
      <c r="G14" s="35" t="s">
        <v>1158</v>
      </c>
    </row>
    <row r="15" spans="1:7" ht="33.75" customHeight="1" x14ac:dyDescent="0.2">
      <c r="A15" s="213" t="s">
        <v>508</v>
      </c>
      <c r="B15" s="8" t="s">
        <v>436</v>
      </c>
      <c r="C15" s="130" t="s">
        <v>102</v>
      </c>
      <c r="D15" s="128" t="s">
        <v>9</v>
      </c>
      <c r="E15" s="128" t="s">
        <v>10</v>
      </c>
      <c r="F15" s="35" t="s">
        <v>1158</v>
      </c>
      <c r="G15" s="35" t="s">
        <v>1158</v>
      </c>
    </row>
    <row r="16" spans="1:7" ht="33.75" customHeight="1" x14ac:dyDescent="0.2">
      <c r="A16" s="213" t="s">
        <v>508</v>
      </c>
      <c r="B16" s="8" t="s">
        <v>626</v>
      </c>
      <c r="C16" s="130" t="s">
        <v>102</v>
      </c>
      <c r="D16" s="132" t="s">
        <v>432</v>
      </c>
      <c r="E16" s="128" t="s">
        <v>625</v>
      </c>
      <c r="F16" s="35" t="s">
        <v>1158</v>
      </c>
      <c r="G16" s="35" t="s">
        <v>1158</v>
      </c>
    </row>
    <row r="17" spans="1:24" ht="33.75" customHeight="1" x14ac:dyDescent="0.2">
      <c r="A17" s="130" t="s">
        <v>508</v>
      </c>
      <c r="B17" s="8" t="s">
        <v>434</v>
      </c>
      <c r="C17" s="130" t="s">
        <v>22</v>
      </c>
      <c r="D17" s="132" t="s">
        <v>435</v>
      </c>
      <c r="E17" s="128" t="s">
        <v>433</v>
      </c>
      <c r="F17" s="35" t="s">
        <v>1158</v>
      </c>
      <c r="G17" s="128"/>
    </row>
    <row r="18" spans="1:24" ht="33.75" customHeight="1" x14ac:dyDescent="0.2">
      <c r="A18" s="130" t="s">
        <v>508</v>
      </c>
      <c r="B18" s="8" t="s">
        <v>468</v>
      </c>
      <c r="C18" s="130" t="s">
        <v>22</v>
      </c>
      <c r="D18" s="132" t="s">
        <v>469</v>
      </c>
      <c r="E18" s="128" t="s">
        <v>1215</v>
      </c>
      <c r="F18" s="35" t="s">
        <v>1158</v>
      </c>
      <c r="G18" s="128"/>
    </row>
    <row r="19" spans="1:24" ht="33.75" customHeight="1" x14ac:dyDescent="0.2">
      <c r="A19" s="130" t="s">
        <v>508</v>
      </c>
      <c r="B19" s="8" t="s">
        <v>11</v>
      </c>
      <c r="C19" s="130" t="s">
        <v>22</v>
      </c>
      <c r="D19" s="249" t="s">
        <v>1055</v>
      </c>
      <c r="E19" s="128" t="s">
        <v>1215</v>
      </c>
      <c r="F19" s="35" t="s">
        <v>1158</v>
      </c>
      <c r="G19" s="15"/>
    </row>
    <row r="20" spans="1:24" ht="33.75" customHeight="1" x14ac:dyDescent="0.2">
      <c r="A20" s="130" t="s">
        <v>508</v>
      </c>
      <c r="B20" s="8" t="s">
        <v>321</v>
      </c>
      <c r="C20" s="130" t="s">
        <v>22</v>
      </c>
      <c r="D20" s="128" t="s">
        <v>975</v>
      </c>
      <c r="E20" s="128" t="s">
        <v>1215</v>
      </c>
      <c r="F20" s="35" t="s">
        <v>1158</v>
      </c>
      <c r="G20" s="15"/>
    </row>
    <row r="21" spans="1:24" ht="33.75" customHeight="1" x14ac:dyDescent="0.2">
      <c r="A21" s="130" t="s">
        <v>508</v>
      </c>
      <c r="B21" s="8" t="s">
        <v>470</v>
      </c>
      <c r="C21" s="130" t="s">
        <v>22</v>
      </c>
      <c r="D21" s="128" t="s">
        <v>584</v>
      </c>
      <c r="E21" s="128" t="s">
        <v>1215</v>
      </c>
      <c r="F21" s="35" t="s">
        <v>1158</v>
      </c>
      <c r="G21" s="15"/>
    </row>
    <row r="22" spans="1:24" ht="33.75" customHeight="1" x14ac:dyDescent="0.2">
      <c r="A22" s="130" t="s">
        <v>508</v>
      </c>
      <c r="B22" s="8" t="s">
        <v>322</v>
      </c>
      <c r="C22" s="130" t="s">
        <v>22</v>
      </c>
      <c r="D22" s="128" t="s">
        <v>471</v>
      </c>
      <c r="E22" s="128" t="s">
        <v>24</v>
      </c>
      <c r="F22" s="35" t="s">
        <v>1158</v>
      </c>
      <c r="G22" s="15"/>
    </row>
    <row r="23" spans="1:24" ht="33.75" customHeight="1" x14ac:dyDescent="0.2">
      <c r="A23" s="31" t="s">
        <v>508</v>
      </c>
      <c r="B23" s="22" t="s">
        <v>905</v>
      </c>
      <c r="C23" s="130" t="s">
        <v>22</v>
      </c>
      <c r="D23" s="28" t="s">
        <v>472</v>
      </c>
      <c r="E23" s="28" t="s">
        <v>1215</v>
      </c>
      <c r="F23" s="37" t="s">
        <v>1158</v>
      </c>
      <c r="G23" s="20"/>
    </row>
    <row r="24" spans="1:24" ht="33.75" customHeight="1" x14ac:dyDescent="0.2">
      <c r="A24" s="130" t="s">
        <v>508</v>
      </c>
      <c r="B24" s="8" t="s">
        <v>573</v>
      </c>
      <c r="C24" s="130" t="s">
        <v>22</v>
      </c>
      <c r="D24" s="128" t="s">
        <v>30</v>
      </c>
      <c r="E24" s="128" t="s">
        <v>1215</v>
      </c>
      <c r="F24" s="35" t="s">
        <v>1158</v>
      </c>
      <c r="G24" s="15"/>
    </row>
    <row r="25" spans="1:24" ht="33.75" customHeight="1" x14ac:dyDescent="0.2">
      <c r="A25" s="130" t="s">
        <v>508</v>
      </c>
      <c r="B25" s="8" t="s">
        <v>87</v>
      </c>
      <c r="C25" s="130" t="s">
        <v>22</v>
      </c>
      <c r="D25" s="128" t="s">
        <v>471</v>
      </c>
      <c r="E25" s="128" t="s">
        <v>24</v>
      </c>
      <c r="F25" s="35" t="s">
        <v>1158</v>
      </c>
      <c r="G25" s="15"/>
    </row>
    <row r="26" spans="1:24" ht="33.75" customHeight="1" x14ac:dyDescent="0.2">
      <c r="A26" s="213" t="s">
        <v>508</v>
      </c>
      <c r="B26" s="8" t="s">
        <v>88</v>
      </c>
      <c r="C26" s="127" t="s">
        <v>102</v>
      </c>
      <c r="D26" s="135" t="s">
        <v>89</v>
      </c>
      <c r="E26" s="135" t="s">
        <v>1281</v>
      </c>
      <c r="F26" s="36" t="s">
        <v>1158</v>
      </c>
      <c r="G26" s="36" t="s">
        <v>1158</v>
      </c>
      <c r="H26" s="272"/>
    </row>
    <row r="27" spans="1:24" ht="33.75" customHeight="1" x14ac:dyDescent="0.2">
      <c r="A27" s="213" t="s">
        <v>508</v>
      </c>
      <c r="B27" s="8" t="s">
        <v>437</v>
      </c>
      <c r="C27" s="130" t="s">
        <v>102</v>
      </c>
      <c r="D27" s="248" t="s">
        <v>438</v>
      </c>
      <c r="E27" s="128" t="s">
        <v>1216</v>
      </c>
      <c r="F27" s="35" t="s">
        <v>1158</v>
      </c>
      <c r="G27" s="15"/>
      <c r="H27" s="272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</row>
    <row r="28" spans="1:24" ht="33.75" customHeight="1" x14ac:dyDescent="0.2">
      <c r="A28" s="213" t="s">
        <v>508</v>
      </c>
      <c r="B28" s="8" t="s">
        <v>477</v>
      </c>
      <c r="C28" s="130" t="s">
        <v>102</v>
      </c>
      <c r="D28" s="128" t="s">
        <v>478</v>
      </c>
      <c r="E28" s="128" t="s">
        <v>397</v>
      </c>
      <c r="F28" s="35"/>
      <c r="G28" s="35" t="s">
        <v>1158</v>
      </c>
    </row>
    <row r="29" spans="1:24" s="176" customFormat="1" ht="33.75" customHeight="1" x14ac:dyDescent="0.2">
      <c r="A29" s="212" t="s">
        <v>508</v>
      </c>
      <c r="B29" s="22" t="s">
        <v>54</v>
      </c>
      <c r="C29" s="130" t="s">
        <v>102</v>
      </c>
      <c r="D29" s="128" t="s">
        <v>196</v>
      </c>
      <c r="E29" s="128" t="s">
        <v>24</v>
      </c>
      <c r="F29" s="35" t="s">
        <v>1158</v>
      </c>
      <c r="G29" s="15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spans="1:24" ht="33.75" customHeight="1" x14ac:dyDescent="0.2">
      <c r="A30" s="213" t="s">
        <v>508</v>
      </c>
      <c r="B30" s="8" t="s">
        <v>423</v>
      </c>
      <c r="C30" s="130" t="s">
        <v>102</v>
      </c>
      <c r="D30" s="128" t="s">
        <v>975</v>
      </c>
      <c r="E30" s="128" t="s">
        <v>25</v>
      </c>
      <c r="F30" s="35" t="s">
        <v>1158</v>
      </c>
      <c r="G30" s="35" t="s">
        <v>1158</v>
      </c>
    </row>
    <row r="31" spans="1:24" s="105" customFormat="1" ht="33.75" customHeight="1" x14ac:dyDescent="0.2">
      <c r="A31" s="127" t="s">
        <v>508</v>
      </c>
      <c r="B31" s="8" t="s">
        <v>1080</v>
      </c>
      <c r="C31" s="130" t="s">
        <v>102</v>
      </c>
      <c r="D31" s="128" t="s">
        <v>927</v>
      </c>
      <c r="E31" s="128" t="s">
        <v>283</v>
      </c>
      <c r="F31" s="35" t="s">
        <v>1158</v>
      </c>
      <c r="G31" s="15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1:24" ht="33.75" customHeight="1" x14ac:dyDescent="0.2">
      <c r="A32" s="127" t="s">
        <v>508</v>
      </c>
      <c r="B32" s="8" t="s">
        <v>284</v>
      </c>
      <c r="C32" s="130" t="s">
        <v>102</v>
      </c>
      <c r="D32" s="128" t="s">
        <v>976</v>
      </c>
      <c r="E32" s="128" t="s">
        <v>390</v>
      </c>
      <c r="F32" s="35" t="s">
        <v>1158</v>
      </c>
      <c r="G32" s="15"/>
    </row>
    <row r="33" spans="1:7" ht="33.75" customHeight="1" x14ac:dyDescent="0.2">
      <c r="A33" s="130" t="s">
        <v>508</v>
      </c>
      <c r="B33" s="8" t="s">
        <v>656</v>
      </c>
      <c r="C33" s="130" t="s">
        <v>102</v>
      </c>
      <c r="D33" s="128" t="s">
        <v>16</v>
      </c>
      <c r="E33" s="128" t="s">
        <v>390</v>
      </c>
      <c r="F33" s="35" t="s">
        <v>1158</v>
      </c>
      <c r="G33" s="15"/>
    </row>
    <row r="34" spans="1:7" ht="33.75" customHeight="1" x14ac:dyDescent="0.2">
      <c r="A34" s="130" t="s">
        <v>508</v>
      </c>
      <c r="B34" s="8" t="s">
        <v>1050</v>
      </c>
      <c r="C34" s="130" t="s">
        <v>102</v>
      </c>
      <c r="D34" s="128" t="s">
        <v>977</v>
      </c>
      <c r="E34" s="128" t="s">
        <v>24</v>
      </c>
      <c r="F34" s="35" t="s">
        <v>1158</v>
      </c>
      <c r="G34" s="15"/>
    </row>
    <row r="35" spans="1:7" ht="33.75" customHeight="1" x14ac:dyDescent="0.2">
      <c r="A35" s="130" t="s">
        <v>508</v>
      </c>
      <c r="B35" s="8" t="s">
        <v>657</v>
      </c>
      <c r="C35" s="130" t="s">
        <v>102</v>
      </c>
      <c r="D35" s="128" t="s">
        <v>978</v>
      </c>
      <c r="E35" s="128" t="s">
        <v>24</v>
      </c>
      <c r="F35" s="35" t="s">
        <v>1158</v>
      </c>
      <c r="G35" s="15"/>
    </row>
    <row r="36" spans="1:7" ht="33.75" customHeight="1" x14ac:dyDescent="0.2">
      <c r="A36" s="130" t="s">
        <v>508</v>
      </c>
      <c r="B36" s="8" t="s">
        <v>658</v>
      </c>
      <c r="C36" s="130" t="s">
        <v>22</v>
      </c>
      <c r="D36" s="128" t="s">
        <v>979</v>
      </c>
      <c r="E36" s="128" t="s">
        <v>390</v>
      </c>
      <c r="F36" s="35" t="s">
        <v>1158</v>
      </c>
      <c r="G36" s="15"/>
    </row>
    <row r="37" spans="1:7" ht="33.75" customHeight="1" x14ac:dyDescent="0.2">
      <c r="A37" s="130" t="s">
        <v>508</v>
      </c>
      <c r="B37" s="8" t="s">
        <v>659</v>
      </c>
      <c r="C37" s="130" t="s">
        <v>102</v>
      </c>
      <c r="D37" s="128" t="s">
        <v>980</v>
      </c>
      <c r="E37" s="128" t="s">
        <v>1282</v>
      </c>
      <c r="F37" s="35" t="s">
        <v>1158</v>
      </c>
      <c r="G37" s="15"/>
    </row>
    <row r="38" spans="1:7" ht="33.75" customHeight="1" x14ac:dyDescent="0.2">
      <c r="A38" s="130" t="s">
        <v>508</v>
      </c>
      <c r="B38" s="8" t="s">
        <v>254</v>
      </c>
      <c r="C38" s="130" t="s">
        <v>102</v>
      </c>
      <c r="D38" s="128" t="s">
        <v>1283</v>
      </c>
      <c r="E38" s="128" t="s">
        <v>390</v>
      </c>
      <c r="F38" s="35" t="s">
        <v>1158</v>
      </c>
      <c r="G38" s="15"/>
    </row>
    <row r="39" spans="1:7" ht="33.75" customHeight="1" x14ac:dyDescent="0.2">
      <c r="A39" s="213" t="s">
        <v>508</v>
      </c>
      <c r="B39" s="8" t="s">
        <v>1217</v>
      </c>
      <c r="C39" s="130" t="s">
        <v>102</v>
      </c>
      <c r="D39" s="128" t="s">
        <v>1284</v>
      </c>
      <c r="E39" s="128" t="s">
        <v>28</v>
      </c>
      <c r="F39" s="35" t="s">
        <v>1158</v>
      </c>
      <c r="G39" s="15"/>
    </row>
    <row r="40" spans="1:7" ht="33.75" customHeight="1" x14ac:dyDescent="0.2">
      <c r="A40" s="213" t="s">
        <v>508</v>
      </c>
      <c r="B40" s="8" t="s">
        <v>255</v>
      </c>
      <c r="C40" s="130" t="s">
        <v>102</v>
      </c>
      <c r="D40" s="128" t="s">
        <v>1285</v>
      </c>
      <c r="E40" s="128" t="s">
        <v>1286</v>
      </c>
      <c r="F40" s="35" t="s">
        <v>1158</v>
      </c>
      <c r="G40" s="35" t="s">
        <v>1158</v>
      </c>
    </row>
    <row r="41" spans="1:7" ht="33.75" customHeight="1" x14ac:dyDescent="0.2">
      <c r="A41" s="213" t="s">
        <v>508</v>
      </c>
      <c r="B41" s="8" t="s">
        <v>26</v>
      </c>
      <c r="C41" s="130" t="s">
        <v>22</v>
      </c>
      <c r="D41" s="128" t="s">
        <v>1284</v>
      </c>
      <c r="E41" s="128" t="s">
        <v>23</v>
      </c>
      <c r="F41" s="35"/>
      <c r="G41" s="35" t="s">
        <v>1158</v>
      </c>
    </row>
    <row r="42" spans="1:7" ht="33.75" customHeight="1" x14ac:dyDescent="0.2">
      <c r="A42" s="213" t="s">
        <v>508</v>
      </c>
      <c r="B42" s="8" t="s">
        <v>542</v>
      </c>
      <c r="C42" s="130" t="s">
        <v>102</v>
      </c>
      <c r="D42" s="128" t="s">
        <v>1287</v>
      </c>
      <c r="E42" s="128" t="s">
        <v>543</v>
      </c>
      <c r="F42" s="35" t="s">
        <v>1158</v>
      </c>
      <c r="G42" s="35" t="s">
        <v>1158</v>
      </c>
    </row>
    <row r="43" spans="1:7" ht="33.75" customHeight="1" x14ac:dyDescent="0.2">
      <c r="A43" s="213" t="s">
        <v>508</v>
      </c>
      <c r="B43" s="8" t="s">
        <v>1187</v>
      </c>
      <c r="C43" s="130" t="s">
        <v>102</v>
      </c>
      <c r="D43" s="128" t="s">
        <v>1051</v>
      </c>
      <c r="E43" s="128" t="s">
        <v>1052</v>
      </c>
      <c r="F43" s="35" t="s">
        <v>1158</v>
      </c>
      <c r="G43" s="35"/>
    </row>
    <row r="44" spans="1:7" ht="33.75" customHeight="1" x14ac:dyDescent="0.2">
      <c r="A44" s="213" t="s">
        <v>508</v>
      </c>
      <c r="B44" s="8" t="s">
        <v>544</v>
      </c>
      <c r="C44" s="130" t="s">
        <v>102</v>
      </c>
      <c r="D44" s="128" t="s">
        <v>1288</v>
      </c>
      <c r="E44" s="128" t="s">
        <v>23</v>
      </c>
      <c r="F44" s="35"/>
      <c r="G44" s="35" t="s">
        <v>1158</v>
      </c>
    </row>
    <row r="45" spans="1:7" ht="33.75" customHeight="1" x14ac:dyDescent="0.2">
      <c r="A45" s="213" t="s">
        <v>508</v>
      </c>
      <c r="B45" s="8" t="s">
        <v>546</v>
      </c>
      <c r="C45" s="130" t="s">
        <v>102</v>
      </c>
      <c r="D45" s="128" t="s">
        <v>1289</v>
      </c>
      <c r="E45" s="128" t="s">
        <v>24</v>
      </c>
      <c r="F45" s="35" t="s">
        <v>1158</v>
      </c>
      <c r="G45" s="35"/>
    </row>
    <row r="46" spans="1:7" ht="33.75" customHeight="1" x14ac:dyDescent="0.2">
      <c r="A46" s="213" t="s">
        <v>508</v>
      </c>
      <c r="B46" s="8" t="s">
        <v>34</v>
      </c>
      <c r="C46" s="130" t="s">
        <v>102</v>
      </c>
      <c r="D46" s="128" t="s">
        <v>1290</v>
      </c>
      <c r="E46" s="128" t="s">
        <v>24</v>
      </c>
      <c r="F46" s="35" t="s">
        <v>1158</v>
      </c>
      <c r="G46" s="35"/>
    </row>
    <row r="47" spans="1:7" ht="33.75" customHeight="1" x14ac:dyDescent="0.2">
      <c r="A47" s="213" t="s">
        <v>508</v>
      </c>
      <c r="B47" s="8" t="s">
        <v>35</v>
      </c>
      <c r="C47" s="130" t="s">
        <v>102</v>
      </c>
      <c r="D47" s="128" t="s">
        <v>1291</v>
      </c>
      <c r="E47" s="128" t="s">
        <v>24</v>
      </c>
      <c r="F47" s="35" t="s">
        <v>1158</v>
      </c>
      <c r="G47" s="35"/>
    </row>
    <row r="48" spans="1:7" ht="33.75" customHeight="1" x14ac:dyDescent="0.2">
      <c r="A48" s="213" t="s">
        <v>508</v>
      </c>
      <c r="B48" s="8" t="s">
        <v>864</v>
      </c>
      <c r="C48" s="130" t="s">
        <v>102</v>
      </c>
      <c r="D48" s="128" t="s">
        <v>106</v>
      </c>
      <c r="E48" s="128" t="s">
        <v>24</v>
      </c>
      <c r="F48" s="35" t="s">
        <v>1158</v>
      </c>
      <c r="G48" s="35"/>
    </row>
    <row r="49" spans="1:7" ht="33.75" customHeight="1" x14ac:dyDescent="0.2">
      <c r="A49" s="127" t="s">
        <v>508</v>
      </c>
      <c r="B49" s="8" t="s">
        <v>296</v>
      </c>
      <c r="C49" s="130" t="s">
        <v>22</v>
      </c>
      <c r="D49" s="128" t="s">
        <v>475</v>
      </c>
      <c r="E49" s="128" t="s">
        <v>24</v>
      </c>
      <c r="F49" s="35" t="s">
        <v>1158</v>
      </c>
      <c r="G49" s="35"/>
    </row>
    <row r="50" spans="1:7" ht="33.75" customHeight="1" x14ac:dyDescent="0.2">
      <c r="A50" s="127" t="s">
        <v>508</v>
      </c>
      <c r="B50" s="8" t="s">
        <v>297</v>
      </c>
      <c r="C50" s="130" t="s">
        <v>102</v>
      </c>
      <c r="D50" s="128" t="s">
        <v>1284</v>
      </c>
      <c r="E50" s="128" t="s">
        <v>24</v>
      </c>
      <c r="F50" s="35" t="s">
        <v>1158</v>
      </c>
      <c r="G50" s="35"/>
    </row>
    <row r="51" spans="1:7" ht="33.75" customHeight="1" x14ac:dyDescent="0.2">
      <c r="A51" s="127" t="s">
        <v>508</v>
      </c>
      <c r="B51" s="8" t="s">
        <v>298</v>
      </c>
      <c r="C51" s="130" t="s">
        <v>102</v>
      </c>
      <c r="D51" s="128" t="s">
        <v>475</v>
      </c>
      <c r="E51" s="128" t="s">
        <v>545</v>
      </c>
      <c r="F51" s="35" t="s">
        <v>1158</v>
      </c>
      <c r="G51" s="35" t="s">
        <v>1158</v>
      </c>
    </row>
    <row r="52" spans="1:7" ht="33.75" customHeight="1" x14ac:dyDescent="0.2">
      <c r="A52" s="213" t="s">
        <v>508</v>
      </c>
      <c r="B52" s="8" t="s">
        <v>299</v>
      </c>
      <c r="C52" s="130" t="s">
        <v>102</v>
      </c>
      <c r="D52" s="128" t="s">
        <v>475</v>
      </c>
      <c r="E52" s="128" t="s">
        <v>24</v>
      </c>
      <c r="F52" s="35" t="s">
        <v>1158</v>
      </c>
      <c r="G52" s="35"/>
    </row>
    <row r="53" spans="1:7" ht="33.75" customHeight="1" x14ac:dyDescent="0.2">
      <c r="A53" s="213" t="s">
        <v>508</v>
      </c>
      <c r="B53" s="8" t="s">
        <v>300</v>
      </c>
      <c r="C53" s="127" t="s">
        <v>102</v>
      </c>
      <c r="D53" s="135" t="s">
        <v>475</v>
      </c>
      <c r="E53" s="135" t="s">
        <v>24</v>
      </c>
      <c r="F53" s="36" t="s">
        <v>1158</v>
      </c>
      <c r="G53" s="135"/>
    </row>
    <row r="54" spans="1:7" ht="33.75" customHeight="1" x14ac:dyDescent="0.2">
      <c r="A54" s="213" t="s">
        <v>508</v>
      </c>
      <c r="B54" s="8" t="s">
        <v>727</v>
      </c>
      <c r="C54" s="127" t="s">
        <v>22</v>
      </c>
      <c r="D54" s="135" t="s">
        <v>1292</v>
      </c>
      <c r="E54" s="135" t="s">
        <v>28</v>
      </c>
      <c r="F54" s="35" t="s">
        <v>1158</v>
      </c>
      <c r="G54" s="135"/>
    </row>
    <row r="55" spans="1:7" ht="33.75" customHeight="1" x14ac:dyDescent="0.2">
      <c r="A55" s="213" t="s">
        <v>508</v>
      </c>
      <c r="B55" s="8" t="s">
        <v>728</v>
      </c>
      <c r="C55" s="127" t="s">
        <v>22</v>
      </c>
      <c r="D55" s="135" t="s">
        <v>1293</v>
      </c>
      <c r="E55" s="135" t="s">
        <v>23</v>
      </c>
      <c r="F55" s="36"/>
      <c r="G55" s="35" t="s">
        <v>1158</v>
      </c>
    </row>
    <row r="56" spans="1:7" ht="33.75" customHeight="1" x14ac:dyDescent="0.2">
      <c r="A56" s="127" t="s">
        <v>508</v>
      </c>
      <c r="B56" s="8" t="s">
        <v>729</v>
      </c>
      <c r="C56" s="127" t="s">
        <v>22</v>
      </c>
      <c r="D56" s="135" t="s">
        <v>1293</v>
      </c>
      <c r="E56" s="135" t="s">
        <v>23</v>
      </c>
      <c r="F56" s="36"/>
      <c r="G56" s="35" t="s">
        <v>1158</v>
      </c>
    </row>
    <row r="57" spans="1:7" ht="33.75" customHeight="1" x14ac:dyDescent="0.2">
      <c r="A57" s="127" t="s">
        <v>508</v>
      </c>
      <c r="B57" s="8" t="s">
        <v>730</v>
      </c>
      <c r="C57" s="127" t="s">
        <v>22</v>
      </c>
      <c r="D57" s="135" t="s">
        <v>106</v>
      </c>
      <c r="E57" s="135" t="s">
        <v>24</v>
      </c>
      <c r="F57" s="35" t="s">
        <v>1158</v>
      </c>
      <c r="G57" s="135"/>
    </row>
    <row r="58" spans="1:7" ht="33.75" customHeight="1" x14ac:dyDescent="0.2">
      <c r="A58" s="127" t="s">
        <v>508</v>
      </c>
      <c r="B58" s="8" t="s">
        <v>731</v>
      </c>
      <c r="C58" s="127" t="s">
        <v>22</v>
      </c>
      <c r="D58" s="135" t="s">
        <v>475</v>
      </c>
      <c r="E58" s="135" t="s">
        <v>732</v>
      </c>
      <c r="F58" s="35" t="s">
        <v>1158</v>
      </c>
      <c r="G58" s="11"/>
    </row>
    <row r="59" spans="1:7" ht="33.75" customHeight="1" x14ac:dyDescent="0.2">
      <c r="A59" s="127" t="s">
        <v>508</v>
      </c>
      <c r="B59" s="8" t="s">
        <v>733</v>
      </c>
      <c r="C59" s="127" t="s">
        <v>22</v>
      </c>
      <c r="D59" s="135" t="s">
        <v>1294</v>
      </c>
      <c r="E59" s="135" t="s">
        <v>734</v>
      </c>
      <c r="F59" s="35" t="s">
        <v>1158</v>
      </c>
      <c r="G59" s="35" t="s">
        <v>1158</v>
      </c>
    </row>
    <row r="60" spans="1:7" ht="33.75" customHeight="1" x14ac:dyDescent="0.2">
      <c r="A60" s="127" t="s">
        <v>508</v>
      </c>
      <c r="B60" s="8" t="s">
        <v>735</v>
      </c>
      <c r="C60" s="127" t="s">
        <v>22</v>
      </c>
      <c r="D60" s="135" t="s">
        <v>1288</v>
      </c>
      <c r="E60" s="135" t="s">
        <v>736</v>
      </c>
      <c r="F60" s="35" t="s">
        <v>1158</v>
      </c>
      <c r="G60" s="135"/>
    </row>
    <row r="61" spans="1:7" ht="33.75" customHeight="1" x14ac:dyDescent="0.2">
      <c r="A61" s="127" t="s">
        <v>508</v>
      </c>
      <c r="B61" s="8" t="s">
        <v>737</v>
      </c>
      <c r="C61" s="127" t="s">
        <v>22</v>
      </c>
      <c r="D61" s="135" t="s">
        <v>1295</v>
      </c>
      <c r="E61" s="135" t="s">
        <v>736</v>
      </c>
      <c r="F61" s="35" t="s">
        <v>1158</v>
      </c>
      <c r="G61" s="135"/>
    </row>
    <row r="62" spans="1:7" ht="33.75" customHeight="1" x14ac:dyDescent="0.2">
      <c r="A62" s="127" t="s">
        <v>508</v>
      </c>
      <c r="B62" s="8" t="s">
        <v>738</v>
      </c>
      <c r="C62" s="127" t="s">
        <v>22</v>
      </c>
      <c r="D62" s="135" t="s">
        <v>106</v>
      </c>
      <c r="E62" s="135" t="s">
        <v>739</v>
      </c>
      <c r="F62" s="35" t="s">
        <v>1158</v>
      </c>
      <c r="G62" s="247"/>
    </row>
    <row r="63" spans="1:7" ht="33.75" customHeight="1" x14ac:dyDescent="0.2">
      <c r="A63" s="127" t="s">
        <v>508</v>
      </c>
      <c r="B63" s="8" t="s">
        <v>740</v>
      </c>
      <c r="C63" s="127" t="s">
        <v>22</v>
      </c>
      <c r="D63" s="135" t="s">
        <v>1294</v>
      </c>
      <c r="E63" s="135" t="s">
        <v>24</v>
      </c>
      <c r="F63" s="35" t="s">
        <v>1158</v>
      </c>
      <c r="G63" s="135"/>
    </row>
    <row r="64" spans="1:7" ht="33.75" customHeight="1" x14ac:dyDescent="0.2">
      <c r="A64" s="127" t="s">
        <v>508</v>
      </c>
      <c r="B64" s="8" t="s">
        <v>741</v>
      </c>
      <c r="C64" s="127" t="s">
        <v>22</v>
      </c>
      <c r="D64" s="135" t="s">
        <v>1295</v>
      </c>
      <c r="E64" s="135" t="s">
        <v>29</v>
      </c>
      <c r="F64" s="35" t="s">
        <v>1158</v>
      </c>
      <c r="G64" s="135"/>
    </row>
    <row r="65" spans="1:7" ht="33.75" customHeight="1" x14ac:dyDescent="0.2">
      <c r="A65" s="213" t="s">
        <v>508</v>
      </c>
      <c r="B65" s="8" t="s">
        <v>742</v>
      </c>
      <c r="C65" s="127" t="s">
        <v>22</v>
      </c>
      <c r="D65" s="135" t="s">
        <v>475</v>
      </c>
      <c r="E65" s="135" t="s">
        <v>743</v>
      </c>
      <c r="F65" s="35" t="s">
        <v>1158</v>
      </c>
      <c r="G65" s="135"/>
    </row>
    <row r="66" spans="1:7" ht="33.75" customHeight="1" x14ac:dyDescent="0.2">
      <c r="A66" s="213" t="s">
        <v>508</v>
      </c>
      <c r="B66" s="8" t="s">
        <v>587</v>
      </c>
      <c r="C66" s="127" t="s">
        <v>22</v>
      </c>
      <c r="D66" s="135" t="s">
        <v>865</v>
      </c>
      <c r="E66" s="135" t="s">
        <v>29</v>
      </c>
      <c r="F66" s="35" t="s">
        <v>1158</v>
      </c>
      <c r="G66" s="135"/>
    </row>
    <row r="67" spans="1:7" ht="33.75" customHeight="1" x14ac:dyDescent="0.2">
      <c r="A67" s="213" t="s">
        <v>508</v>
      </c>
      <c r="B67" s="8" t="s">
        <v>588</v>
      </c>
      <c r="C67" s="127" t="s">
        <v>22</v>
      </c>
      <c r="D67" s="135" t="s">
        <v>1294</v>
      </c>
      <c r="E67" s="135" t="s">
        <v>29</v>
      </c>
      <c r="F67" s="35" t="s">
        <v>1158</v>
      </c>
      <c r="G67" s="35"/>
    </row>
    <row r="68" spans="1:7" ht="33.75" customHeight="1" x14ac:dyDescent="0.2">
      <c r="A68" s="213" t="s">
        <v>508</v>
      </c>
      <c r="B68" s="8" t="s">
        <v>58</v>
      </c>
      <c r="C68" s="127" t="s">
        <v>22</v>
      </c>
      <c r="D68" s="135" t="s">
        <v>1296</v>
      </c>
      <c r="E68" s="135" t="s">
        <v>29</v>
      </c>
      <c r="F68" s="35" t="s">
        <v>1158</v>
      </c>
      <c r="G68" s="135"/>
    </row>
    <row r="69" spans="1:7" ht="33.75" customHeight="1" x14ac:dyDescent="0.2">
      <c r="A69" s="213" t="s">
        <v>508</v>
      </c>
      <c r="B69" s="8" t="s">
        <v>940</v>
      </c>
      <c r="C69" s="127" t="s">
        <v>22</v>
      </c>
      <c r="D69" s="135" t="s">
        <v>74</v>
      </c>
      <c r="E69" s="135" t="s">
        <v>29</v>
      </c>
      <c r="F69" s="35" t="s">
        <v>1158</v>
      </c>
      <c r="G69" s="135"/>
    </row>
    <row r="70" spans="1:7" ht="33.75" customHeight="1" x14ac:dyDescent="0.2">
      <c r="A70" s="213" t="s">
        <v>508</v>
      </c>
      <c r="B70" s="8" t="s">
        <v>59</v>
      </c>
      <c r="C70" s="127" t="s">
        <v>22</v>
      </c>
      <c r="D70" s="135" t="s">
        <v>75</v>
      </c>
      <c r="E70" s="135" t="s">
        <v>29</v>
      </c>
      <c r="F70" s="35" t="s">
        <v>1158</v>
      </c>
      <c r="G70" s="135"/>
    </row>
    <row r="71" spans="1:7" ht="33.75" customHeight="1" x14ac:dyDescent="0.2">
      <c r="A71" s="213" t="s">
        <v>508</v>
      </c>
      <c r="B71" s="8" t="s">
        <v>60</v>
      </c>
      <c r="C71" s="127" t="s">
        <v>22</v>
      </c>
      <c r="D71" s="135" t="s">
        <v>74</v>
      </c>
      <c r="E71" s="135" t="s">
        <v>29</v>
      </c>
      <c r="F71" s="35" t="s">
        <v>1158</v>
      </c>
      <c r="G71" s="135"/>
    </row>
    <row r="72" spans="1:7" ht="33.75" customHeight="1" x14ac:dyDescent="0.2">
      <c r="A72" s="213" t="s">
        <v>508</v>
      </c>
      <c r="B72" s="8" t="s">
        <v>61</v>
      </c>
      <c r="C72" s="127" t="s">
        <v>22</v>
      </c>
      <c r="D72" s="135" t="s">
        <v>845</v>
      </c>
      <c r="E72" s="135" t="s">
        <v>29</v>
      </c>
      <c r="F72" s="35" t="s">
        <v>1158</v>
      </c>
      <c r="G72" s="135"/>
    </row>
    <row r="73" spans="1:7" ht="33.75" customHeight="1" x14ac:dyDescent="0.2">
      <c r="A73" s="213" t="s">
        <v>508</v>
      </c>
      <c r="B73" s="8" t="s">
        <v>62</v>
      </c>
      <c r="C73" s="127" t="s">
        <v>22</v>
      </c>
      <c r="D73" s="135" t="s">
        <v>76</v>
      </c>
      <c r="E73" s="135" t="s">
        <v>744</v>
      </c>
      <c r="F73" s="35" t="s">
        <v>1158</v>
      </c>
      <c r="G73" s="35" t="s">
        <v>1158</v>
      </c>
    </row>
    <row r="74" spans="1:7" ht="33.75" customHeight="1" x14ac:dyDescent="0.2">
      <c r="A74" s="127" t="s">
        <v>508</v>
      </c>
      <c r="B74" s="8" t="s">
        <v>589</v>
      </c>
      <c r="C74" s="127" t="s">
        <v>22</v>
      </c>
      <c r="D74" s="135" t="s">
        <v>981</v>
      </c>
      <c r="E74" s="135" t="s">
        <v>29</v>
      </c>
      <c r="F74" s="35" t="s">
        <v>1158</v>
      </c>
      <c r="G74" s="135"/>
    </row>
    <row r="75" spans="1:7" ht="33.75" customHeight="1" x14ac:dyDescent="0.2">
      <c r="A75" s="127" t="s">
        <v>508</v>
      </c>
      <c r="B75" s="8" t="s">
        <v>63</v>
      </c>
      <c r="C75" s="127" t="s">
        <v>22</v>
      </c>
      <c r="D75" s="135" t="s">
        <v>77</v>
      </c>
      <c r="E75" s="135" t="s">
        <v>29</v>
      </c>
      <c r="F75" s="35" t="s">
        <v>1158</v>
      </c>
      <c r="G75" s="135"/>
    </row>
    <row r="76" spans="1:7" ht="33.75" customHeight="1" x14ac:dyDescent="0.2">
      <c r="A76" s="127" t="s">
        <v>508</v>
      </c>
      <c r="B76" s="8" t="s">
        <v>745</v>
      </c>
      <c r="C76" s="127" t="s">
        <v>22</v>
      </c>
      <c r="D76" s="135" t="s">
        <v>746</v>
      </c>
      <c r="E76" s="135" t="s">
        <v>29</v>
      </c>
      <c r="F76" s="35" t="s">
        <v>1158</v>
      </c>
      <c r="G76" s="135"/>
    </row>
    <row r="77" spans="1:7" ht="33.75" customHeight="1" x14ac:dyDescent="0.2">
      <c r="A77" s="127" t="s">
        <v>508</v>
      </c>
      <c r="B77" s="8" t="s">
        <v>747</v>
      </c>
      <c r="C77" s="127" t="s">
        <v>22</v>
      </c>
      <c r="D77" s="135" t="s">
        <v>748</v>
      </c>
      <c r="E77" s="135" t="s">
        <v>29</v>
      </c>
      <c r="F77" s="35" t="s">
        <v>1158</v>
      </c>
      <c r="G77" s="135"/>
    </row>
    <row r="78" spans="1:7" ht="33.75" customHeight="1" x14ac:dyDescent="0.2">
      <c r="A78" s="126" t="s">
        <v>508</v>
      </c>
      <c r="B78" s="22" t="s">
        <v>749</v>
      </c>
      <c r="C78" s="126" t="s">
        <v>22</v>
      </c>
      <c r="D78" s="131" t="s">
        <v>475</v>
      </c>
      <c r="E78" s="131" t="s">
        <v>29</v>
      </c>
      <c r="F78" s="37" t="s">
        <v>1158</v>
      </c>
      <c r="G78" s="131"/>
    </row>
    <row r="79" spans="1:7" ht="33.75" customHeight="1" x14ac:dyDescent="0.2">
      <c r="A79" s="126" t="s">
        <v>508</v>
      </c>
      <c r="B79" s="22" t="s">
        <v>750</v>
      </c>
      <c r="C79" s="126" t="s">
        <v>102</v>
      </c>
      <c r="D79" s="131" t="s">
        <v>475</v>
      </c>
      <c r="E79" s="131" t="s">
        <v>29</v>
      </c>
      <c r="F79" s="37" t="s">
        <v>1158</v>
      </c>
      <c r="G79" s="131"/>
    </row>
    <row r="80" spans="1:7" ht="33.75" customHeight="1" x14ac:dyDescent="0.2">
      <c r="A80" s="126" t="s">
        <v>508</v>
      </c>
      <c r="B80" s="22" t="s">
        <v>751</v>
      </c>
      <c r="C80" s="126" t="s">
        <v>102</v>
      </c>
      <c r="D80" s="131" t="s">
        <v>866</v>
      </c>
      <c r="E80" s="131" t="s">
        <v>29</v>
      </c>
      <c r="F80" s="89" t="s">
        <v>1158</v>
      </c>
      <c r="G80" s="131"/>
    </row>
    <row r="81" spans="1:7" ht="33.75" customHeight="1" x14ac:dyDescent="0.2">
      <c r="A81" s="126" t="s">
        <v>508</v>
      </c>
      <c r="B81" s="22" t="s">
        <v>752</v>
      </c>
      <c r="C81" s="126" t="s">
        <v>22</v>
      </c>
      <c r="D81" s="131" t="s">
        <v>753</v>
      </c>
      <c r="E81" s="131" t="s">
        <v>754</v>
      </c>
      <c r="F81" s="89" t="s">
        <v>1158</v>
      </c>
      <c r="G81" s="89" t="s">
        <v>1158</v>
      </c>
    </row>
    <row r="82" spans="1:7" ht="33.75" customHeight="1" x14ac:dyDescent="0.2">
      <c r="A82" s="126" t="s">
        <v>508</v>
      </c>
      <c r="B82" s="22" t="s">
        <v>755</v>
      </c>
      <c r="C82" s="126" t="s">
        <v>22</v>
      </c>
      <c r="D82" s="131" t="s">
        <v>756</v>
      </c>
      <c r="E82" s="131" t="s">
        <v>23</v>
      </c>
      <c r="F82" s="129"/>
      <c r="G82" s="89" t="s">
        <v>1158</v>
      </c>
    </row>
    <row r="83" spans="1:7" ht="33.75" customHeight="1" x14ac:dyDescent="0.2">
      <c r="A83" s="126" t="s">
        <v>508</v>
      </c>
      <c r="B83" s="24" t="s">
        <v>1101</v>
      </c>
      <c r="C83" s="126" t="s">
        <v>22</v>
      </c>
      <c r="D83" s="131" t="s">
        <v>1297</v>
      </c>
      <c r="E83" s="131" t="s">
        <v>23</v>
      </c>
      <c r="F83" s="129"/>
      <c r="G83" s="89" t="s">
        <v>1158</v>
      </c>
    </row>
    <row r="84" spans="1:7" ht="33.75" customHeight="1" x14ac:dyDescent="0.2">
      <c r="A84" s="126" t="s">
        <v>508</v>
      </c>
      <c r="B84" s="22" t="s">
        <v>757</v>
      </c>
      <c r="C84" s="126" t="s">
        <v>22</v>
      </c>
      <c r="D84" s="131" t="s">
        <v>475</v>
      </c>
      <c r="E84" s="131" t="s">
        <v>29</v>
      </c>
      <c r="F84" s="89" t="s">
        <v>1158</v>
      </c>
      <c r="G84" s="88"/>
    </row>
    <row r="85" spans="1:7" ht="33.75" customHeight="1" x14ac:dyDescent="0.2">
      <c r="A85" s="126" t="s">
        <v>508</v>
      </c>
      <c r="B85" s="26" t="s">
        <v>758</v>
      </c>
      <c r="C85" s="126" t="s">
        <v>22</v>
      </c>
      <c r="D85" s="131" t="s">
        <v>725</v>
      </c>
      <c r="E85" s="131" t="s">
        <v>29</v>
      </c>
      <c r="F85" s="89" t="s">
        <v>1158</v>
      </c>
      <c r="G85" s="88"/>
    </row>
    <row r="86" spans="1:7" ht="33.75" customHeight="1" x14ac:dyDescent="0.2">
      <c r="A86" s="126" t="s">
        <v>508</v>
      </c>
      <c r="B86" s="26" t="s">
        <v>720</v>
      </c>
      <c r="C86" s="126" t="s">
        <v>22</v>
      </c>
      <c r="D86" s="131" t="s">
        <v>106</v>
      </c>
      <c r="E86" s="131" t="s">
        <v>23</v>
      </c>
      <c r="F86" s="89"/>
      <c r="G86" s="89" t="s">
        <v>1158</v>
      </c>
    </row>
    <row r="87" spans="1:7" ht="33.75" customHeight="1" x14ac:dyDescent="0.2">
      <c r="A87" s="212" t="s">
        <v>508</v>
      </c>
      <c r="B87" s="26" t="s">
        <v>721</v>
      </c>
      <c r="C87" s="126" t="s">
        <v>22</v>
      </c>
      <c r="D87" s="131" t="s">
        <v>722</v>
      </c>
      <c r="E87" s="131" t="s">
        <v>23</v>
      </c>
      <c r="F87" s="89"/>
      <c r="G87" s="89" t="s">
        <v>1158</v>
      </c>
    </row>
    <row r="88" spans="1:7" ht="33.75" customHeight="1" x14ac:dyDescent="0.2">
      <c r="A88" s="212" t="s">
        <v>508</v>
      </c>
      <c r="B88" s="26" t="s">
        <v>723</v>
      </c>
      <c r="C88" s="126" t="s">
        <v>22</v>
      </c>
      <c r="D88" s="131" t="s">
        <v>106</v>
      </c>
      <c r="E88" s="131" t="s">
        <v>29</v>
      </c>
      <c r="F88" s="89" t="s">
        <v>1158</v>
      </c>
      <c r="G88" s="88"/>
    </row>
    <row r="89" spans="1:7" ht="33.75" customHeight="1" x14ac:dyDescent="0.2">
      <c r="A89" s="212" t="s">
        <v>508</v>
      </c>
      <c r="B89" s="26" t="s">
        <v>724</v>
      </c>
      <c r="C89" s="126" t="s">
        <v>22</v>
      </c>
      <c r="D89" s="131" t="s">
        <v>725</v>
      </c>
      <c r="E89" s="131" t="s">
        <v>29</v>
      </c>
      <c r="F89" s="89" t="s">
        <v>1158</v>
      </c>
      <c r="G89" s="88"/>
    </row>
    <row r="90" spans="1:7" ht="33.75" customHeight="1" x14ac:dyDescent="0.2">
      <c r="A90" s="212" t="s">
        <v>508</v>
      </c>
      <c r="B90" s="295" t="s">
        <v>726</v>
      </c>
      <c r="C90" s="127" t="s">
        <v>22</v>
      </c>
      <c r="D90" s="135" t="s">
        <v>725</v>
      </c>
      <c r="E90" s="135" t="s">
        <v>29</v>
      </c>
      <c r="F90" s="36" t="s">
        <v>1158</v>
      </c>
      <c r="G90" s="162"/>
    </row>
    <row r="91" spans="1:7" ht="33.75" customHeight="1" x14ac:dyDescent="0.2">
      <c r="A91" s="212" t="s">
        <v>508</v>
      </c>
      <c r="B91" s="295" t="s">
        <v>818</v>
      </c>
      <c r="C91" s="127" t="s">
        <v>22</v>
      </c>
      <c r="D91" s="135" t="s">
        <v>819</v>
      </c>
      <c r="E91" s="135" t="s">
        <v>29</v>
      </c>
      <c r="F91" s="36" t="s">
        <v>1158</v>
      </c>
      <c r="G91" s="162"/>
    </row>
    <row r="92" spans="1:7" ht="33.75" customHeight="1" x14ac:dyDescent="0.2">
      <c r="A92" s="212" t="s">
        <v>508</v>
      </c>
      <c r="B92" s="26" t="s">
        <v>825</v>
      </c>
      <c r="C92" s="126" t="s">
        <v>22</v>
      </c>
      <c r="D92" s="131" t="s">
        <v>106</v>
      </c>
      <c r="E92" s="131" t="s">
        <v>29</v>
      </c>
      <c r="F92" s="89" t="s">
        <v>1158</v>
      </c>
      <c r="G92" s="172"/>
    </row>
    <row r="93" spans="1:7" ht="33.75" customHeight="1" x14ac:dyDescent="0.2">
      <c r="A93" s="212" t="s">
        <v>508</v>
      </c>
      <c r="B93" s="26" t="s">
        <v>826</v>
      </c>
      <c r="C93" s="126" t="s">
        <v>102</v>
      </c>
      <c r="D93" s="131" t="s">
        <v>828</v>
      </c>
      <c r="E93" s="131" t="s">
        <v>29</v>
      </c>
      <c r="F93" s="89" t="s">
        <v>1158</v>
      </c>
      <c r="G93" s="162"/>
    </row>
    <row r="94" spans="1:7" ht="33.75" customHeight="1" x14ac:dyDescent="0.2">
      <c r="A94" s="213" t="s">
        <v>508</v>
      </c>
      <c r="B94" s="295" t="s">
        <v>827</v>
      </c>
      <c r="C94" s="127" t="s">
        <v>102</v>
      </c>
      <c r="D94" s="135" t="s">
        <v>982</v>
      </c>
      <c r="E94" s="135" t="s">
        <v>790</v>
      </c>
      <c r="F94" s="36"/>
      <c r="G94" s="36" t="s">
        <v>1158</v>
      </c>
    </row>
    <row r="95" spans="1:7" ht="33.75" customHeight="1" x14ac:dyDescent="0.2">
      <c r="A95" s="212" t="s">
        <v>508</v>
      </c>
      <c r="B95" s="295" t="s">
        <v>836</v>
      </c>
      <c r="C95" s="127" t="s">
        <v>22</v>
      </c>
      <c r="D95" s="135" t="s">
        <v>837</v>
      </c>
      <c r="E95" s="135" t="s">
        <v>790</v>
      </c>
      <c r="F95" s="36"/>
      <c r="G95" s="36" t="s">
        <v>1158</v>
      </c>
    </row>
    <row r="96" spans="1:7" ht="33.75" customHeight="1" x14ac:dyDescent="0.2">
      <c r="A96" s="126" t="s">
        <v>508</v>
      </c>
      <c r="B96" s="131" t="s">
        <v>932</v>
      </c>
      <c r="C96" s="126" t="s">
        <v>102</v>
      </c>
      <c r="D96" s="131" t="s">
        <v>475</v>
      </c>
      <c r="E96" s="131" t="s">
        <v>829</v>
      </c>
      <c r="F96" s="89" t="s">
        <v>1158</v>
      </c>
      <c r="G96" s="89" t="s">
        <v>1158</v>
      </c>
    </row>
    <row r="97" spans="1:7" ht="33.75" customHeight="1" x14ac:dyDescent="0.2">
      <c r="A97" s="126" t="s">
        <v>508</v>
      </c>
      <c r="B97" s="22" t="s">
        <v>844</v>
      </c>
      <c r="C97" s="126" t="s">
        <v>102</v>
      </c>
      <c r="D97" s="131" t="s">
        <v>845</v>
      </c>
      <c r="E97" s="131" t="s">
        <v>846</v>
      </c>
      <c r="F97" s="89" t="s">
        <v>105</v>
      </c>
      <c r="G97" s="89"/>
    </row>
    <row r="98" spans="1:7" ht="33.75" customHeight="1" x14ac:dyDescent="0.2">
      <c r="A98" s="126" t="s">
        <v>508</v>
      </c>
      <c r="B98" s="22" t="s">
        <v>855</v>
      </c>
      <c r="C98" s="126" t="s">
        <v>102</v>
      </c>
      <c r="D98" s="131" t="s">
        <v>983</v>
      </c>
      <c r="E98" s="131" t="s">
        <v>487</v>
      </c>
      <c r="F98" s="89" t="s">
        <v>1158</v>
      </c>
      <c r="G98" s="89"/>
    </row>
    <row r="99" spans="1:7" ht="33.75" customHeight="1" x14ac:dyDescent="0.2">
      <c r="A99" s="126" t="s">
        <v>508</v>
      </c>
      <c r="B99" s="22" t="s">
        <v>856</v>
      </c>
      <c r="C99" s="126" t="s">
        <v>102</v>
      </c>
      <c r="D99" s="131" t="s">
        <v>984</v>
      </c>
      <c r="E99" s="131" t="s">
        <v>790</v>
      </c>
      <c r="F99" s="89"/>
      <c r="G99" s="89" t="s">
        <v>1158</v>
      </c>
    </row>
    <row r="100" spans="1:7" ht="33.75" customHeight="1" x14ac:dyDescent="0.2">
      <c r="A100" s="319" t="s">
        <v>508</v>
      </c>
      <c r="B100" s="22" t="s">
        <v>1053</v>
      </c>
      <c r="C100" s="271" t="s">
        <v>102</v>
      </c>
      <c r="D100" s="90" t="s">
        <v>857</v>
      </c>
      <c r="E100" s="90" t="s">
        <v>487</v>
      </c>
      <c r="F100" s="89" t="s">
        <v>1158</v>
      </c>
      <c r="G100" s="89"/>
    </row>
    <row r="101" spans="1:7" ht="33.75" customHeight="1" x14ac:dyDescent="0.2">
      <c r="A101" s="319" t="s">
        <v>508</v>
      </c>
      <c r="B101" s="22" t="s">
        <v>858</v>
      </c>
      <c r="C101" s="271" t="s">
        <v>102</v>
      </c>
      <c r="D101" s="90" t="s">
        <v>106</v>
      </c>
      <c r="E101" s="90" t="s">
        <v>790</v>
      </c>
      <c r="F101" s="89"/>
      <c r="G101" s="89" t="s">
        <v>1158</v>
      </c>
    </row>
    <row r="102" spans="1:7" ht="33.75" customHeight="1" x14ac:dyDescent="0.2">
      <c r="A102" s="319" t="s">
        <v>508</v>
      </c>
      <c r="B102" s="22" t="s">
        <v>933</v>
      </c>
      <c r="C102" s="271" t="s">
        <v>102</v>
      </c>
      <c r="D102" s="90" t="s">
        <v>859</v>
      </c>
      <c r="E102" s="90" t="s">
        <v>790</v>
      </c>
      <c r="F102" s="89"/>
      <c r="G102" s="89" t="s">
        <v>1158</v>
      </c>
    </row>
    <row r="103" spans="1:7" ht="33.75" customHeight="1" x14ac:dyDescent="0.2">
      <c r="A103" s="271" t="s">
        <v>508</v>
      </c>
      <c r="B103" s="22" t="s">
        <v>1054</v>
      </c>
      <c r="C103" s="271" t="s">
        <v>102</v>
      </c>
      <c r="D103" s="90" t="s">
        <v>985</v>
      </c>
      <c r="E103" s="320" t="s">
        <v>487</v>
      </c>
      <c r="F103" s="89" t="s">
        <v>1158</v>
      </c>
      <c r="G103" s="89"/>
    </row>
    <row r="104" spans="1:7" ht="33.75" customHeight="1" x14ac:dyDescent="0.2">
      <c r="A104" s="271" t="s">
        <v>508</v>
      </c>
      <c r="B104" s="22" t="s">
        <v>924</v>
      </c>
      <c r="C104" s="271" t="s">
        <v>102</v>
      </c>
      <c r="D104" s="90" t="s">
        <v>986</v>
      </c>
      <c r="E104" s="320" t="s">
        <v>487</v>
      </c>
      <c r="F104" s="89" t="s">
        <v>1158</v>
      </c>
      <c r="G104" s="89"/>
    </row>
    <row r="105" spans="1:7" ht="33.75" customHeight="1" x14ac:dyDescent="0.2">
      <c r="A105" s="271" t="s">
        <v>508</v>
      </c>
      <c r="B105" s="22" t="s">
        <v>925</v>
      </c>
      <c r="C105" s="271" t="s">
        <v>102</v>
      </c>
      <c r="D105" s="90" t="s">
        <v>106</v>
      </c>
      <c r="E105" s="320" t="s">
        <v>487</v>
      </c>
      <c r="F105" s="89" t="s">
        <v>1158</v>
      </c>
      <c r="G105" s="89"/>
    </row>
    <row r="106" spans="1:7" ht="33.75" customHeight="1" x14ac:dyDescent="0.2">
      <c r="A106" s="271" t="s">
        <v>508</v>
      </c>
      <c r="B106" s="22" t="s">
        <v>926</v>
      </c>
      <c r="C106" s="271" t="s">
        <v>102</v>
      </c>
      <c r="D106" s="90" t="s">
        <v>927</v>
      </c>
      <c r="E106" s="320" t="s">
        <v>928</v>
      </c>
      <c r="F106" s="89" t="s">
        <v>1158</v>
      </c>
      <c r="G106" s="89" t="s">
        <v>1158</v>
      </c>
    </row>
    <row r="107" spans="1:7" ht="33.75" customHeight="1" x14ac:dyDescent="0.2">
      <c r="A107" s="271" t="s">
        <v>508</v>
      </c>
      <c r="B107" s="22" t="s">
        <v>961</v>
      </c>
      <c r="C107" s="271" t="s">
        <v>102</v>
      </c>
      <c r="D107" s="90" t="s">
        <v>748</v>
      </c>
      <c r="E107" s="320" t="s">
        <v>928</v>
      </c>
      <c r="F107" s="89" t="s">
        <v>1158</v>
      </c>
      <c r="G107" s="89" t="s">
        <v>1158</v>
      </c>
    </row>
    <row r="108" spans="1:7" ht="33.75" customHeight="1" x14ac:dyDescent="0.2">
      <c r="A108" s="319" t="s">
        <v>508</v>
      </c>
      <c r="B108" s="22" t="s">
        <v>966</v>
      </c>
      <c r="C108" s="271" t="s">
        <v>102</v>
      </c>
      <c r="D108" s="90" t="s">
        <v>106</v>
      </c>
      <c r="E108" s="320" t="s">
        <v>967</v>
      </c>
      <c r="F108" s="89" t="s">
        <v>1158</v>
      </c>
      <c r="G108" s="89" t="s">
        <v>1158</v>
      </c>
    </row>
    <row r="109" spans="1:7" ht="33.75" customHeight="1" x14ac:dyDescent="0.2">
      <c r="A109" s="271" t="s">
        <v>508</v>
      </c>
      <c r="B109" s="22" t="s">
        <v>968</v>
      </c>
      <c r="C109" s="271" t="s">
        <v>22</v>
      </c>
      <c r="D109" s="90" t="s">
        <v>978</v>
      </c>
      <c r="E109" s="320" t="s">
        <v>790</v>
      </c>
      <c r="F109" s="89"/>
      <c r="G109" s="89" t="s">
        <v>1158</v>
      </c>
    </row>
    <row r="110" spans="1:7" ht="33.75" customHeight="1" x14ac:dyDescent="0.2">
      <c r="A110" s="271" t="s">
        <v>508</v>
      </c>
      <c r="B110" s="22" t="s">
        <v>1100</v>
      </c>
      <c r="C110" s="271" t="s">
        <v>22</v>
      </c>
      <c r="D110" s="90" t="s">
        <v>978</v>
      </c>
      <c r="E110" s="320" t="s">
        <v>967</v>
      </c>
      <c r="F110" s="89" t="s">
        <v>1158</v>
      </c>
      <c r="G110" s="89" t="s">
        <v>1158</v>
      </c>
    </row>
    <row r="111" spans="1:7" ht="33.75" customHeight="1" x14ac:dyDescent="0.2">
      <c r="A111" s="271" t="s">
        <v>508</v>
      </c>
      <c r="B111" s="22" t="s">
        <v>1155</v>
      </c>
      <c r="C111" s="271" t="s">
        <v>22</v>
      </c>
      <c r="D111" s="90" t="s">
        <v>1156</v>
      </c>
      <c r="E111" s="320" t="s">
        <v>967</v>
      </c>
      <c r="F111" s="89" t="s">
        <v>1158</v>
      </c>
      <c r="G111" s="89" t="s">
        <v>1158</v>
      </c>
    </row>
    <row r="112" spans="1:7" ht="33.75" customHeight="1" x14ac:dyDescent="0.2">
      <c r="A112" s="126" t="s">
        <v>508</v>
      </c>
      <c r="B112" s="22" t="s">
        <v>1164</v>
      </c>
      <c r="C112" s="271" t="s">
        <v>22</v>
      </c>
      <c r="D112" s="90" t="s">
        <v>978</v>
      </c>
      <c r="E112" s="320" t="s">
        <v>487</v>
      </c>
      <c r="F112" s="89" t="s">
        <v>1158</v>
      </c>
      <c r="G112" s="89"/>
    </row>
    <row r="113" spans="1:8" ht="33.75" customHeight="1" x14ac:dyDescent="0.2">
      <c r="A113" s="271" t="s">
        <v>508</v>
      </c>
      <c r="B113" s="22" t="s">
        <v>1205</v>
      </c>
      <c r="C113" s="271" t="s">
        <v>22</v>
      </c>
      <c r="D113" s="90" t="s">
        <v>1206</v>
      </c>
      <c r="E113" s="320" t="s">
        <v>487</v>
      </c>
      <c r="F113" s="89" t="s">
        <v>1158</v>
      </c>
      <c r="G113" s="89"/>
    </row>
    <row r="114" spans="1:8" ht="33.75" customHeight="1" x14ac:dyDescent="0.2">
      <c r="A114" s="271" t="s">
        <v>508</v>
      </c>
      <c r="B114" s="22" t="s">
        <v>1207</v>
      </c>
      <c r="C114" s="271" t="s">
        <v>22</v>
      </c>
      <c r="D114" s="90" t="s">
        <v>978</v>
      </c>
      <c r="E114" s="320" t="s">
        <v>1208</v>
      </c>
      <c r="F114" s="89" t="s">
        <v>1158</v>
      </c>
      <c r="G114" s="89" t="s">
        <v>1158</v>
      </c>
    </row>
    <row r="115" spans="1:8" ht="33.75" customHeight="1" x14ac:dyDescent="0.2">
      <c r="A115" s="271" t="s">
        <v>508</v>
      </c>
      <c r="B115" s="22" t="s">
        <v>1210</v>
      </c>
      <c r="C115" s="271" t="s">
        <v>22</v>
      </c>
      <c r="D115" s="90" t="s">
        <v>978</v>
      </c>
      <c r="E115" s="320" t="s">
        <v>790</v>
      </c>
      <c r="F115" s="89"/>
      <c r="G115" s="89" t="s">
        <v>1158</v>
      </c>
    </row>
    <row r="116" spans="1:8" ht="33.75" customHeight="1" x14ac:dyDescent="0.2">
      <c r="A116" s="126" t="s">
        <v>508</v>
      </c>
      <c r="B116" s="22" t="s">
        <v>1240</v>
      </c>
      <c r="C116" s="126" t="s">
        <v>22</v>
      </c>
      <c r="D116" s="131" t="s">
        <v>1241</v>
      </c>
      <c r="E116" s="180" t="s">
        <v>1208</v>
      </c>
      <c r="F116" s="89" t="s">
        <v>1158</v>
      </c>
      <c r="G116" s="89" t="s">
        <v>1158</v>
      </c>
    </row>
    <row r="117" spans="1:8" ht="33.75" customHeight="1" x14ac:dyDescent="0.2">
      <c r="A117" s="126" t="s">
        <v>508</v>
      </c>
      <c r="B117" s="22" t="s">
        <v>1248</v>
      </c>
      <c r="C117" s="126" t="s">
        <v>22</v>
      </c>
      <c r="D117" s="131" t="s">
        <v>1249</v>
      </c>
      <c r="E117" s="180" t="s">
        <v>790</v>
      </c>
      <c r="F117" s="89"/>
      <c r="G117" s="89" t="s">
        <v>1158</v>
      </c>
    </row>
    <row r="118" spans="1:8" ht="33.75" customHeight="1" x14ac:dyDescent="0.2">
      <c r="A118" s="126" t="s">
        <v>508</v>
      </c>
      <c r="B118" s="22" t="s">
        <v>1246</v>
      </c>
      <c r="C118" s="126" t="s">
        <v>22</v>
      </c>
      <c r="D118" s="131" t="s">
        <v>1247</v>
      </c>
      <c r="E118" s="180" t="s">
        <v>1208</v>
      </c>
      <c r="F118" s="89" t="s">
        <v>1158</v>
      </c>
      <c r="G118" s="89" t="s">
        <v>1158</v>
      </c>
    </row>
    <row r="119" spans="1:8" ht="33.75" customHeight="1" x14ac:dyDescent="0.2">
      <c r="A119" s="126" t="s">
        <v>508</v>
      </c>
      <c r="B119" s="22" t="s">
        <v>1276</v>
      </c>
      <c r="C119" s="126" t="s">
        <v>22</v>
      </c>
      <c r="D119" s="131" t="s">
        <v>106</v>
      </c>
      <c r="E119" s="180" t="s">
        <v>487</v>
      </c>
      <c r="F119" s="89" t="s">
        <v>1158</v>
      </c>
      <c r="G119" s="89"/>
      <c r="H119" s="176"/>
    </row>
    <row r="120" spans="1:8" ht="33.75" customHeight="1" x14ac:dyDescent="0.2">
      <c r="A120" s="126" t="s">
        <v>508</v>
      </c>
      <c r="B120" s="22" t="s">
        <v>1335</v>
      </c>
      <c r="C120" s="126" t="s">
        <v>22</v>
      </c>
      <c r="D120" s="131" t="s">
        <v>1336</v>
      </c>
      <c r="E120" s="180" t="s">
        <v>487</v>
      </c>
      <c r="F120" s="89" t="s">
        <v>1158</v>
      </c>
      <c r="G120" s="89"/>
      <c r="H120" s="176"/>
    </row>
    <row r="121" spans="1:8" ht="29.25" customHeight="1" thickBot="1" x14ac:dyDescent="0.25">
      <c r="A121" s="85"/>
      <c r="B121" s="85"/>
      <c r="C121" s="84"/>
      <c r="D121" s="86"/>
      <c r="E121" s="86"/>
      <c r="F121" s="87"/>
      <c r="G121" s="86"/>
      <c r="H121" s="323"/>
    </row>
    <row r="122" spans="1:8" ht="29.25" customHeight="1" thickBot="1" x14ac:dyDescent="0.3">
      <c r="A122" s="439" t="s">
        <v>560</v>
      </c>
      <c r="B122" s="357" t="s">
        <v>1364</v>
      </c>
      <c r="C122" s="356"/>
      <c r="D122" s="94"/>
      <c r="E122" s="94"/>
      <c r="F122" s="94">
        <f>COUNTA(F6:F120)</f>
        <v>93</v>
      </c>
      <c r="G122" s="94">
        <f>COUNTA(G6:G120)</f>
        <v>42</v>
      </c>
      <c r="H122" s="95"/>
    </row>
    <row r="123" spans="1:8" ht="15" customHeight="1" x14ac:dyDescent="0.2"/>
  </sheetData>
  <mergeCells count="1">
    <mergeCell ref="F4:G4"/>
  </mergeCells>
  <phoneticPr fontId="4"/>
  <printOptions horizontalCentered="1"/>
  <pageMargins left="0.59055118110236227" right="0.55118110236220474" top="0" bottom="0" header="0.31496062992125984" footer="0.27559055118110237"/>
  <pageSetup paperSize="8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view="pageBreakPreview" zoomScale="86" zoomScaleNormal="75" zoomScaleSheetLayoutView="86" workbookViewId="0"/>
  </sheetViews>
  <sheetFormatPr defaultColWidth="9" defaultRowHeight="13.2" x14ac:dyDescent="0.2"/>
  <cols>
    <col min="1" max="1" width="12.44140625" style="74" customWidth="1"/>
    <col min="2" max="2" width="27.21875" style="74" customWidth="1"/>
    <col min="3" max="3" width="12.44140625" style="74" customWidth="1"/>
    <col min="4" max="4" width="20.33203125" style="74" customWidth="1"/>
    <col min="5" max="5" width="26.21875" style="74" customWidth="1"/>
    <col min="6" max="8" width="12.88671875" style="74" customWidth="1"/>
    <col min="9" max="16384" width="9" style="74"/>
  </cols>
  <sheetData>
    <row r="1" spans="1:7" ht="23.4" x14ac:dyDescent="0.3">
      <c r="A1" s="419" t="s">
        <v>1363</v>
      </c>
      <c r="B1" s="283"/>
      <c r="C1" s="283"/>
      <c r="D1" s="283"/>
      <c r="E1" s="283"/>
      <c r="F1" s="1"/>
      <c r="G1" s="1"/>
    </row>
    <row r="2" spans="1:7" x14ac:dyDescent="0.2">
      <c r="A2" s="284"/>
      <c r="B2" s="284"/>
      <c r="C2" s="284"/>
      <c r="D2" s="284"/>
      <c r="E2" s="284"/>
    </row>
    <row r="3" spans="1:7" x14ac:dyDescent="0.2">
      <c r="A3" s="41"/>
      <c r="B3" s="263" t="s">
        <v>1347</v>
      </c>
      <c r="C3" s="60"/>
      <c r="D3" s="60"/>
      <c r="E3" s="60"/>
      <c r="F3" s="372" t="s">
        <v>1374</v>
      </c>
    </row>
    <row r="4" spans="1:7" ht="33.75" customHeight="1" x14ac:dyDescent="0.2">
      <c r="A4" s="489" t="s">
        <v>648</v>
      </c>
      <c r="B4" s="489" t="s">
        <v>649</v>
      </c>
      <c r="C4" s="489" t="s">
        <v>650</v>
      </c>
      <c r="D4" s="489" t="s">
        <v>97</v>
      </c>
      <c r="E4" s="489" t="s">
        <v>98</v>
      </c>
      <c r="F4" s="491" t="s">
        <v>1343</v>
      </c>
      <c r="G4" s="489"/>
    </row>
    <row r="5" spans="1:7" ht="33.75" customHeight="1" x14ac:dyDescent="0.2">
      <c r="A5" s="489"/>
      <c r="B5" s="489"/>
      <c r="C5" s="489"/>
      <c r="D5" s="489"/>
      <c r="E5" s="489"/>
      <c r="F5" s="354" t="s">
        <v>99</v>
      </c>
      <c r="G5" s="354" t="s">
        <v>100</v>
      </c>
    </row>
    <row r="6" spans="1:7" ht="30" customHeight="1" x14ac:dyDescent="0.2">
      <c r="A6" s="334" t="s">
        <v>57</v>
      </c>
      <c r="B6" s="335" t="s">
        <v>353</v>
      </c>
      <c r="C6" s="433" t="s">
        <v>1370</v>
      </c>
      <c r="D6" s="302" t="s">
        <v>354</v>
      </c>
      <c r="E6" s="255" t="s">
        <v>29</v>
      </c>
      <c r="F6" s="256" t="s">
        <v>1158</v>
      </c>
      <c r="G6" s="255"/>
    </row>
    <row r="7" spans="1:7" ht="30" customHeight="1" x14ac:dyDescent="0.2">
      <c r="A7" s="334" t="s">
        <v>57</v>
      </c>
      <c r="B7" s="335" t="s">
        <v>355</v>
      </c>
      <c r="C7" s="433" t="s">
        <v>1371</v>
      </c>
      <c r="D7" s="302" t="s">
        <v>305</v>
      </c>
      <c r="E7" s="255" t="s">
        <v>92</v>
      </c>
      <c r="F7" s="255"/>
      <c r="G7" s="256" t="s">
        <v>1158</v>
      </c>
    </row>
    <row r="8" spans="1:7" ht="30" customHeight="1" x14ac:dyDescent="0.2">
      <c r="A8" s="334" t="s">
        <v>57</v>
      </c>
      <c r="B8" s="335" t="s">
        <v>973</v>
      </c>
      <c r="C8" s="433" t="s">
        <v>1370</v>
      </c>
      <c r="D8" s="302" t="s">
        <v>307</v>
      </c>
      <c r="E8" s="255" t="s">
        <v>92</v>
      </c>
      <c r="F8" s="255"/>
      <c r="G8" s="256" t="s">
        <v>1158</v>
      </c>
    </row>
    <row r="9" spans="1:7" ht="30" customHeight="1" x14ac:dyDescent="0.2">
      <c r="A9" s="334" t="s">
        <v>57</v>
      </c>
      <c r="B9" s="335" t="s">
        <v>312</v>
      </c>
      <c r="C9" s="433" t="s">
        <v>1370</v>
      </c>
      <c r="D9" s="255" t="s">
        <v>1087</v>
      </c>
      <c r="E9" s="255" t="s">
        <v>92</v>
      </c>
      <c r="F9" s="255"/>
      <c r="G9" s="256" t="s">
        <v>1158</v>
      </c>
    </row>
    <row r="10" spans="1:7" ht="30" customHeight="1" x14ac:dyDescent="0.2">
      <c r="A10" s="334" t="s">
        <v>57</v>
      </c>
      <c r="B10" s="335" t="s">
        <v>463</v>
      </c>
      <c r="C10" s="433" t="s">
        <v>1370</v>
      </c>
      <c r="D10" s="302" t="s">
        <v>354</v>
      </c>
      <c r="E10" s="255" t="s">
        <v>92</v>
      </c>
      <c r="F10" s="255"/>
      <c r="G10" s="256" t="s">
        <v>1158</v>
      </c>
    </row>
    <row r="11" spans="1:7" ht="26.25" customHeight="1" x14ac:dyDescent="0.2">
      <c r="A11" s="494" t="s">
        <v>57</v>
      </c>
      <c r="B11" s="495" t="s">
        <v>522</v>
      </c>
      <c r="C11" s="494" t="s">
        <v>1370</v>
      </c>
      <c r="D11" s="302" t="s">
        <v>523</v>
      </c>
      <c r="E11" s="255" t="s">
        <v>29</v>
      </c>
      <c r="F11" s="256" t="s">
        <v>1158</v>
      </c>
      <c r="G11" s="269"/>
    </row>
    <row r="12" spans="1:7" ht="26.25" customHeight="1" x14ac:dyDescent="0.2">
      <c r="A12" s="466"/>
      <c r="B12" s="469"/>
      <c r="C12" s="500"/>
      <c r="D12" s="303" t="s">
        <v>524</v>
      </c>
      <c r="E12" s="75" t="s">
        <v>92</v>
      </c>
      <c r="F12" s="30"/>
      <c r="G12" s="259" t="s">
        <v>1158</v>
      </c>
    </row>
    <row r="13" spans="1:7" ht="30" customHeight="1" x14ac:dyDescent="0.2">
      <c r="A13" s="29" t="s">
        <v>57</v>
      </c>
      <c r="B13" s="304" t="s">
        <v>539</v>
      </c>
      <c r="C13" s="29" t="s">
        <v>1372</v>
      </c>
      <c r="D13" s="302" t="s">
        <v>354</v>
      </c>
      <c r="E13" s="255" t="s">
        <v>29</v>
      </c>
      <c r="F13" s="256" t="s">
        <v>1158</v>
      </c>
      <c r="G13" s="256"/>
    </row>
    <row r="14" spans="1:7" ht="30" customHeight="1" x14ac:dyDescent="0.2">
      <c r="A14" s="29" t="s">
        <v>57</v>
      </c>
      <c r="B14" s="305" t="s">
        <v>412</v>
      </c>
      <c r="C14" s="29" t="s">
        <v>1373</v>
      </c>
      <c r="D14" s="302" t="s">
        <v>523</v>
      </c>
      <c r="E14" s="255" t="s">
        <v>92</v>
      </c>
      <c r="F14" s="256"/>
      <c r="G14" s="256" t="s">
        <v>1158</v>
      </c>
    </row>
    <row r="15" spans="1:7" ht="30" customHeight="1" x14ac:dyDescent="0.2">
      <c r="A15" s="29" t="s">
        <v>57</v>
      </c>
      <c r="B15" s="304" t="s">
        <v>413</v>
      </c>
      <c r="C15" s="29" t="s">
        <v>1373</v>
      </c>
      <c r="D15" s="302" t="s">
        <v>523</v>
      </c>
      <c r="E15" s="255" t="s">
        <v>92</v>
      </c>
      <c r="F15" s="256"/>
      <c r="G15" s="256" t="s">
        <v>1158</v>
      </c>
    </row>
    <row r="16" spans="1:7" ht="30" customHeight="1" x14ac:dyDescent="0.2">
      <c r="A16" s="29" t="s">
        <v>57</v>
      </c>
      <c r="B16" s="304" t="s">
        <v>381</v>
      </c>
      <c r="C16" s="29" t="s">
        <v>1370</v>
      </c>
      <c r="D16" s="303" t="s">
        <v>382</v>
      </c>
      <c r="E16" s="75" t="s">
        <v>92</v>
      </c>
      <c r="F16" s="30"/>
      <c r="G16" s="30" t="s">
        <v>1158</v>
      </c>
    </row>
    <row r="17" spans="1:7" ht="30" customHeight="1" x14ac:dyDescent="0.2">
      <c r="A17" s="29" t="s">
        <v>57</v>
      </c>
      <c r="B17" s="304" t="s">
        <v>247</v>
      </c>
      <c r="C17" s="29" t="s">
        <v>1370</v>
      </c>
      <c r="D17" s="303" t="s">
        <v>273</v>
      </c>
      <c r="E17" s="75" t="s">
        <v>92</v>
      </c>
      <c r="F17" s="30"/>
      <c r="G17" s="30" t="s">
        <v>1158</v>
      </c>
    </row>
    <row r="18" spans="1:7" ht="30" customHeight="1" x14ac:dyDescent="0.2">
      <c r="A18" s="29" t="s">
        <v>57</v>
      </c>
      <c r="B18" s="304" t="s">
        <v>387</v>
      </c>
      <c r="C18" s="29" t="s">
        <v>1373</v>
      </c>
      <c r="D18" s="302" t="s">
        <v>523</v>
      </c>
      <c r="E18" s="255" t="s">
        <v>243</v>
      </c>
      <c r="F18" s="256" t="s">
        <v>1158</v>
      </c>
      <c r="G18" s="256" t="s">
        <v>1158</v>
      </c>
    </row>
    <row r="19" spans="1:7" ht="30" customHeight="1" x14ac:dyDescent="0.2">
      <c r="A19" s="334" t="s">
        <v>57</v>
      </c>
      <c r="B19" s="306" t="s">
        <v>814</v>
      </c>
      <c r="C19" s="29" t="s">
        <v>1370</v>
      </c>
      <c r="D19" s="303" t="s">
        <v>354</v>
      </c>
      <c r="E19" s="75" t="s">
        <v>243</v>
      </c>
      <c r="F19" s="30" t="s">
        <v>1158</v>
      </c>
      <c r="G19" s="30" t="s">
        <v>1158</v>
      </c>
    </row>
    <row r="20" spans="1:7" ht="30" customHeight="1" x14ac:dyDescent="0.2">
      <c r="A20" s="29" t="s">
        <v>57</v>
      </c>
      <c r="B20" s="304" t="s">
        <v>815</v>
      </c>
      <c r="C20" s="29" t="s">
        <v>1371</v>
      </c>
      <c r="D20" s="303" t="s">
        <v>974</v>
      </c>
      <c r="E20" s="75" t="s">
        <v>29</v>
      </c>
      <c r="F20" s="30" t="s">
        <v>1158</v>
      </c>
      <c r="G20" s="30"/>
    </row>
    <row r="21" spans="1:7" ht="30" customHeight="1" x14ac:dyDescent="0.2">
      <c r="A21" s="29" t="s">
        <v>57</v>
      </c>
      <c r="B21" s="307" t="s">
        <v>816</v>
      </c>
      <c r="C21" s="29" t="s">
        <v>1370</v>
      </c>
      <c r="D21" s="303" t="s">
        <v>695</v>
      </c>
      <c r="E21" s="75" t="s">
        <v>243</v>
      </c>
      <c r="F21" s="30" t="s">
        <v>1158</v>
      </c>
      <c r="G21" s="30" t="s">
        <v>1158</v>
      </c>
    </row>
    <row r="22" spans="1:7" s="270" customFormat="1" ht="26.25" customHeight="1" x14ac:dyDescent="0.2">
      <c r="A22" s="492" t="s">
        <v>57</v>
      </c>
      <c r="B22" s="496" t="s">
        <v>1108</v>
      </c>
      <c r="C22" s="492" t="s">
        <v>1373</v>
      </c>
      <c r="D22" s="498" t="s">
        <v>817</v>
      </c>
      <c r="E22" s="282" t="s">
        <v>29</v>
      </c>
      <c r="F22" s="281" t="s">
        <v>1158</v>
      </c>
      <c r="G22" s="281"/>
    </row>
    <row r="23" spans="1:7" s="270" customFormat="1" ht="26.25" customHeight="1" x14ac:dyDescent="0.2">
      <c r="A23" s="493"/>
      <c r="B23" s="497"/>
      <c r="C23" s="493"/>
      <c r="D23" s="499"/>
      <c r="E23" s="282" t="s">
        <v>1227</v>
      </c>
      <c r="F23" s="281"/>
      <c r="G23" s="281" t="s">
        <v>1158</v>
      </c>
    </row>
    <row r="24" spans="1:7" ht="30" customHeight="1" x14ac:dyDescent="0.2">
      <c r="A24" s="29" t="s">
        <v>57</v>
      </c>
      <c r="B24" s="308" t="s">
        <v>835</v>
      </c>
      <c r="C24" s="29" t="s">
        <v>1370</v>
      </c>
      <c r="D24" s="303" t="s">
        <v>695</v>
      </c>
      <c r="E24" s="75" t="s">
        <v>92</v>
      </c>
      <c r="F24" s="30"/>
      <c r="G24" s="30" t="s">
        <v>1158</v>
      </c>
    </row>
    <row r="25" spans="1:7" ht="30" customHeight="1" x14ac:dyDescent="0.2">
      <c r="A25" s="29" t="s">
        <v>57</v>
      </c>
      <c r="B25" s="318" t="s">
        <v>1109</v>
      </c>
      <c r="C25" s="29" t="s">
        <v>1371</v>
      </c>
      <c r="D25" s="303" t="s">
        <v>523</v>
      </c>
      <c r="E25" s="75" t="s">
        <v>385</v>
      </c>
      <c r="F25" s="30" t="s">
        <v>1158</v>
      </c>
      <c r="G25" s="30" t="s">
        <v>1158</v>
      </c>
    </row>
    <row r="26" spans="1:7" ht="30" customHeight="1" x14ac:dyDescent="0.2">
      <c r="A26" s="29" t="s">
        <v>57</v>
      </c>
      <c r="B26" s="304" t="s">
        <v>1111</v>
      </c>
      <c r="C26" s="29" t="s">
        <v>1370</v>
      </c>
      <c r="D26" s="303" t="s">
        <v>307</v>
      </c>
      <c r="E26" s="75" t="s">
        <v>92</v>
      </c>
      <c r="F26" s="30"/>
      <c r="G26" s="30" t="s">
        <v>1158</v>
      </c>
    </row>
    <row r="27" spans="1:7" ht="30" customHeight="1" x14ac:dyDescent="0.2">
      <c r="A27" s="29" t="s">
        <v>57</v>
      </c>
      <c r="B27" s="304" t="s">
        <v>1154</v>
      </c>
      <c r="C27" s="29" t="s">
        <v>1370</v>
      </c>
      <c r="D27" s="303" t="s">
        <v>523</v>
      </c>
      <c r="E27" s="75" t="s">
        <v>385</v>
      </c>
      <c r="F27" s="30" t="s">
        <v>1158</v>
      </c>
      <c r="G27" s="30" t="s">
        <v>1158</v>
      </c>
    </row>
    <row r="28" spans="1:7" ht="30" customHeight="1" x14ac:dyDescent="0.2">
      <c r="A28" s="29" t="s">
        <v>57</v>
      </c>
      <c r="B28" s="304" t="s">
        <v>1168</v>
      </c>
      <c r="C28" s="29" t="s">
        <v>1371</v>
      </c>
      <c r="D28" s="303" t="s">
        <v>523</v>
      </c>
      <c r="E28" s="75" t="s">
        <v>121</v>
      </c>
      <c r="F28" s="30"/>
      <c r="G28" s="30" t="s">
        <v>1158</v>
      </c>
    </row>
    <row r="29" spans="1:7" ht="30" customHeight="1" x14ac:dyDescent="0.2">
      <c r="A29" s="29" t="s">
        <v>57</v>
      </c>
      <c r="B29" s="304" t="s">
        <v>1170</v>
      </c>
      <c r="C29" s="29" t="s">
        <v>1370</v>
      </c>
      <c r="D29" s="303" t="s">
        <v>1171</v>
      </c>
      <c r="E29" s="75" t="s">
        <v>121</v>
      </c>
      <c r="F29" s="30"/>
      <c r="G29" s="30" t="s">
        <v>1158</v>
      </c>
    </row>
    <row r="30" spans="1:7" ht="30" customHeight="1" x14ac:dyDescent="0.2">
      <c r="A30" s="29" t="s">
        <v>57</v>
      </c>
      <c r="B30" s="304" t="s">
        <v>1172</v>
      </c>
      <c r="C30" s="29" t="s">
        <v>1370</v>
      </c>
      <c r="D30" s="303" t="s">
        <v>1171</v>
      </c>
      <c r="E30" s="75" t="s">
        <v>121</v>
      </c>
      <c r="F30" s="30"/>
      <c r="G30" s="30" t="s">
        <v>1158</v>
      </c>
    </row>
    <row r="31" spans="1:7" ht="30" customHeight="1" x14ac:dyDescent="0.2">
      <c r="A31" s="29" t="s">
        <v>57</v>
      </c>
      <c r="B31" s="304" t="s">
        <v>1173</v>
      </c>
      <c r="C31" s="29" t="s">
        <v>1370</v>
      </c>
      <c r="D31" s="303" t="s">
        <v>1171</v>
      </c>
      <c r="E31" s="75" t="s">
        <v>121</v>
      </c>
      <c r="F31" s="30"/>
      <c r="G31" s="30" t="s">
        <v>1158</v>
      </c>
    </row>
    <row r="32" spans="1:7" ht="30" customHeight="1" x14ac:dyDescent="0.2">
      <c r="A32" s="29" t="s">
        <v>57</v>
      </c>
      <c r="B32" s="304" t="s">
        <v>1182</v>
      </c>
      <c r="C32" s="29" t="s">
        <v>1370</v>
      </c>
      <c r="D32" s="303" t="s">
        <v>273</v>
      </c>
      <c r="E32" s="75" t="s">
        <v>29</v>
      </c>
      <c r="F32" s="30" t="s">
        <v>1158</v>
      </c>
      <c r="G32" s="30"/>
    </row>
    <row r="33" spans="1:7" ht="30" customHeight="1" x14ac:dyDescent="0.2">
      <c r="A33" s="29" t="s">
        <v>57</v>
      </c>
      <c r="B33" s="304" t="s">
        <v>1198</v>
      </c>
      <c r="C33" s="29" t="s">
        <v>1370</v>
      </c>
      <c r="D33" s="303" t="s">
        <v>1199</v>
      </c>
      <c r="E33" s="75" t="s">
        <v>121</v>
      </c>
      <c r="F33" s="30"/>
      <c r="G33" s="30" t="s">
        <v>1158</v>
      </c>
    </row>
    <row r="34" spans="1:7" ht="30" customHeight="1" x14ac:dyDescent="0.2">
      <c r="A34" s="29" t="s">
        <v>57</v>
      </c>
      <c r="B34" s="304" t="s">
        <v>1213</v>
      </c>
      <c r="C34" s="29" t="s">
        <v>1370</v>
      </c>
      <c r="D34" s="303" t="s">
        <v>1214</v>
      </c>
      <c r="E34" s="75" t="s">
        <v>121</v>
      </c>
      <c r="F34" s="30"/>
      <c r="G34" s="30" t="s">
        <v>1158</v>
      </c>
    </row>
    <row r="35" spans="1:7" ht="30" customHeight="1" thickBot="1" x14ac:dyDescent="0.25">
      <c r="A35" s="285"/>
      <c r="B35" s="286"/>
      <c r="C35" s="285"/>
      <c r="D35" s="287"/>
      <c r="E35" s="288"/>
      <c r="F35" s="121"/>
      <c r="G35" s="121"/>
    </row>
    <row r="36" spans="1:7" ht="30" customHeight="1" thickBot="1" x14ac:dyDescent="0.3">
      <c r="A36" s="434" t="s">
        <v>560</v>
      </c>
      <c r="B36" s="421" t="s">
        <v>1367</v>
      </c>
      <c r="C36" s="289"/>
      <c r="D36" s="290"/>
      <c r="E36" s="290"/>
      <c r="F36" s="122">
        <f>COUNTA(F6:F34)</f>
        <v>11</v>
      </c>
      <c r="G36" s="122">
        <f>COUNTA(G6:G34)</f>
        <v>23</v>
      </c>
    </row>
  </sheetData>
  <mergeCells count="13">
    <mergeCell ref="F4:G4"/>
    <mergeCell ref="C22:C23"/>
    <mergeCell ref="A4:A5"/>
    <mergeCell ref="B4:B5"/>
    <mergeCell ref="C4:C5"/>
    <mergeCell ref="D4:D5"/>
    <mergeCell ref="E4:E5"/>
    <mergeCell ref="A11:A12"/>
    <mergeCell ref="B11:B12"/>
    <mergeCell ref="A22:A23"/>
    <mergeCell ref="B22:B23"/>
    <mergeCell ref="D22:D23"/>
    <mergeCell ref="C11:C12"/>
  </mergeCells>
  <phoneticPr fontId="4"/>
  <printOptions horizontalCentered="1"/>
  <pageMargins left="0.59055118110236227" right="0.55118110236220474" top="0.59055118110236227" bottom="0.59055118110236227" header="0.31496062992125984" footer="0.27559055118110237"/>
  <pageSetup paperSize="9" scale="74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view="pageBreakPreview" topLeftCell="A35" zoomScale="60" zoomScaleNormal="75" workbookViewId="0">
      <selection activeCell="A47" sqref="A16:A47"/>
    </sheetView>
  </sheetViews>
  <sheetFormatPr defaultColWidth="9" defaultRowHeight="13.2" x14ac:dyDescent="0.2"/>
  <cols>
    <col min="1" max="1" width="12.44140625" style="76" customWidth="1"/>
    <col min="2" max="2" width="26.77734375" style="76" customWidth="1"/>
    <col min="3" max="3" width="11.6640625" style="76" customWidth="1"/>
    <col min="4" max="5" width="8.44140625" style="76" customWidth="1"/>
    <col min="6" max="6" width="20.33203125" style="76" customWidth="1"/>
    <col min="7" max="7" width="26.21875" style="76" customWidth="1"/>
    <col min="8" max="9" width="12.88671875" style="76" customWidth="1"/>
    <col min="10" max="16384" width="9" style="76"/>
  </cols>
  <sheetData>
    <row r="1" spans="1:9" ht="23.4" x14ac:dyDescent="0.3">
      <c r="A1" s="419" t="s">
        <v>1363</v>
      </c>
      <c r="B1" s="419"/>
      <c r="C1" s="419"/>
      <c r="D1" s="419"/>
      <c r="E1" s="419"/>
      <c r="F1" s="419"/>
      <c r="G1" s="419"/>
      <c r="H1" s="419"/>
      <c r="I1" s="419"/>
    </row>
    <row r="2" spans="1:9" x14ac:dyDescent="0.2">
      <c r="A2" s="218"/>
      <c r="B2" s="218"/>
      <c r="C2" s="218"/>
      <c r="D2" s="218"/>
      <c r="E2" s="218"/>
      <c r="F2" s="218"/>
      <c r="G2" s="218"/>
      <c r="H2" s="218"/>
      <c r="I2" s="218"/>
    </row>
    <row r="3" spans="1:9" x14ac:dyDescent="0.2">
      <c r="A3" s="218"/>
      <c r="B3" s="218"/>
      <c r="C3" s="218"/>
      <c r="D3" s="218"/>
      <c r="E3" s="218"/>
      <c r="F3" s="218"/>
      <c r="G3" s="218"/>
      <c r="H3" s="218" t="s">
        <v>1362</v>
      </c>
      <c r="I3" s="218"/>
    </row>
    <row r="4" spans="1:9" ht="33.75" customHeight="1" x14ac:dyDescent="0.2">
      <c r="A4" s="217"/>
      <c r="B4" s="217"/>
      <c r="C4" s="217"/>
      <c r="D4" s="217"/>
      <c r="E4" s="217"/>
      <c r="F4" s="217"/>
      <c r="G4" s="217"/>
      <c r="H4" s="448" t="s">
        <v>1343</v>
      </c>
      <c r="I4" s="449"/>
    </row>
    <row r="5" spans="1:9" ht="33.75" customHeight="1" x14ac:dyDescent="0.2">
      <c r="A5" s="219" t="s">
        <v>648</v>
      </c>
      <c r="B5" s="219" t="s">
        <v>649</v>
      </c>
      <c r="C5" s="219" t="s">
        <v>650</v>
      </c>
      <c r="D5" s="219" t="s">
        <v>965</v>
      </c>
      <c r="E5" s="219" t="s">
        <v>96</v>
      </c>
      <c r="F5" s="219" t="s">
        <v>97</v>
      </c>
      <c r="G5" s="219" t="s">
        <v>98</v>
      </c>
      <c r="H5" s="220" t="s">
        <v>99</v>
      </c>
      <c r="I5" s="220" t="s">
        <v>100</v>
      </c>
    </row>
    <row r="6" spans="1:9" ht="30" customHeight="1" x14ac:dyDescent="0.2">
      <c r="A6" s="221" t="s">
        <v>212</v>
      </c>
      <c r="B6" s="222" t="s">
        <v>213</v>
      </c>
      <c r="C6" s="221" t="s">
        <v>214</v>
      </c>
      <c r="D6" s="223">
        <v>10</v>
      </c>
      <c r="E6" s="224">
        <v>2</v>
      </c>
      <c r="F6" s="223" t="s">
        <v>215</v>
      </c>
      <c r="G6" s="225" t="s">
        <v>216</v>
      </c>
      <c r="H6" s="226" t="s">
        <v>1158</v>
      </c>
      <c r="I6" s="226"/>
    </row>
    <row r="7" spans="1:9" ht="30" customHeight="1" x14ac:dyDescent="0.2">
      <c r="A7" s="221" t="s">
        <v>212</v>
      </c>
      <c r="B7" s="222" t="s">
        <v>274</v>
      </c>
      <c r="C7" s="221" t="s">
        <v>214</v>
      </c>
      <c r="D7" s="223">
        <v>20</v>
      </c>
      <c r="E7" s="224">
        <v>1.2</v>
      </c>
      <c r="F7" s="223" t="s">
        <v>275</v>
      </c>
      <c r="G7" s="225" t="s">
        <v>276</v>
      </c>
      <c r="H7" s="226" t="s">
        <v>1158</v>
      </c>
      <c r="I7" s="226"/>
    </row>
    <row r="8" spans="1:9" ht="30" customHeight="1" x14ac:dyDescent="0.2">
      <c r="A8" s="221" t="s">
        <v>212</v>
      </c>
      <c r="B8" s="222" t="s">
        <v>277</v>
      </c>
      <c r="C8" s="221" t="s">
        <v>214</v>
      </c>
      <c r="D8" s="223">
        <v>90</v>
      </c>
      <c r="E8" s="224">
        <v>1</v>
      </c>
      <c r="F8" s="223" t="s">
        <v>275</v>
      </c>
      <c r="G8" s="225" t="s">
        <v>276</v>
      </c>
      <c r="H8" s="226" t="s">
        <v>1158</v>
      </c>
      <c r="I8" s="226"/>
    </row>
    <row r="9" spans="1:9" ht="30" customHeight="1" x14ac:dyDescent="0.2">
      <c r="A9" s="221" t="s">
        <v>212</v>
      </c>
      <c r="B9" s="227" t="s">
        <v>448</v>
      </c>
      <c r="C9" s="228" t="s">
        <v>214</v>
      </c>
      <c r="D9" s="229">
        <v>25</v>
      </c>
      <c r="E9" s="230">
        <v>1.2</v>
      </c>
      <c r="F9" s="229" t="s">
        <v>278</v>
      </c>
      <c r="G9" s="231" t="s">
        <v>279</v>
      </c>
      <c r="H9" s="232"/>
      <c r="I9" s="226" t="s">
        <v>1158</v>
      </c>
    </row>
    <row r="10" spans="1:9" ht="30" customHeight="1" x14ac:dyDescent="0.2">
      <c r="A10" s="228" t="s">
        <v>212</v>
      </c>
      <c r="B10" s="227" t="s">
        <v>449</v>
      </c>
      <c r="C10" s="228" t="s">
        <v>214</v>
      </c>
      <c r="D10" s="229">
        <v>23</v>
      </c>
      <c r="E10" s="230">
        <v>1.43</v>
      </c>
      <c r="F10" s="229" t="s">
        <v>450</v>
      </c>
      <c r="G10" s="231" t="s">
        <v>447</v>
      </c>
      <c r="H10" s="232"/>
      <c r="I10" s="232" t="s">
        <v>1158</v>
      </c>
    </row>
    <row r="11" spans="1:9" ht="30" customHeight="1" x14ac:dyDescent="0.2">
      <c r="A11" s="221" t="s">
        <v>212</v>
      </c>
      <c r="B11" s="222" t="s">
        <v>426</v>
      </c>
      <c r="C11" s="221" t="s">
        <v>214</v>
      </c>
      <c r="D11" s="223">
        <v>70</v>
      </c>
      <c r="E11" s="224">
        <v>0.17</v>
      </c>
      <c r="F11" s="223" t="s">
        <v>327</v>
      </c>
      <c r="G11" s="225" t="s">
        <v>328</v>
      </c>
      <c r="H11" s="226" t="s">
        <v>1158</v>
      </c>
      <c r="I11" s="233"/>
    </row>
    <row r="12" spans="1:9" ht="30" customHeight="1" x14ac:dyDescent="0.2">
      <c r="A12" s="221" t="s">
        <v>212</v>
      </c>
      <c r="B12" s="222" t="s">
        <v>270</v>
      </c>
      <c r="C12" s="221" t="s">
        <v>214</v>
      </c>
      <c r="D12" s="223">
        <v>17</v>
      </c>
      <c r="E12" s="224">
        <v>0.7</v>
      </c>
      <c r="F12" s="223" t="s">
        <v>271</v>
      </c>
      <c r="G12" s="225" t="s">
        <v>317</v>
      </c>
      <c r="H12" s="233"/>
      <c r="I12" s="226" t="s">
        <v>1158</v>
      </c>
    </row>
    <row r="13" spans="1:9" ht="30" customHeight="1" x14ac:dyDescent="0.2">
      <c r="A13" s="221" t="s">
        <v>212</v>
      </c>
      <c r="B13" s="222" t="s">
        <v>272</v>
      </c>
      <c r="C13" s="221" t="s">
        <v>214</v>
      </c>
      <c r="D13" s="223">
        <v>83</v>
      </c>
      <c r="E13" s="224">
        <v>0.2</v>
      </c>
      <c r="F13" s="223" t="s">
        <v>278</v>
      </c>
      <c r="G13" s="225" t="s">
        <v>29</v>
      </c>
      <c r="H13" s="226" t="s">
        <v>1158</v>
      </c>
      <c r="I13" s="233"/>
    </row>
    <row r="14" spans="1:9" ht="30" customHeight="1" x14ac:dyDescent="0.2">
      <c r="A14" s="221" t="s">
        <v>212</v>
      </c>
      <c r="B14" s="222" t="s">
        <v>316</v>
      </c>
      <c r="C14" s="221" t="s">
        <v>214</v>
      </c>
      <c r="D14" s="223">
        <v>12</v>
      </c>
      <c r="E14" s="224">
        <v>2</v>
      </c>
      <c r="F14" s="223" t="s">
        <v>673</v>
      </c>
      <c r="G14" s="225" t="s">
        <v>318</v>
      </c>
      <c r="H14" s="226" t="s">
        <v>1158</v>
      </c>
      <c r="I14" s="226" t="s">
        <v>1158</v>
      </c>
    </row>
    <row r="15" spans="1:9" ht="30" customHeight="1" x14ac:dyDescent="0.2">
      <c r="A15" s="221" t="s">
        <v>212</v>
      </c>
      <c r="B15" s="222" t="s">
        <v>485</v>
      </c>
      <c r="C15" s="221" t="s">
        <v>214</v>
      </c>
      <c r="D15" s="223">
        <v>12</v>
      </c>
      <c r="E15" s="224">
        <v>4</v>
      </c>
      <c r="F15" s="223" t="s">
        <v>443</v>
      </c>
      <c r="G15" s="225" t="s">
        <v>599</v>
      </c>
      <c r="H15" s="226" t="s">
        <v>1158</v>
      </c>
      <c r="I15" s="233"/>
    </row>
    <row r="16" spans="1:9" ht="30" customHeight="1" x14ac:dyDescent="0.2">
      <c r="A16" s="221" t="s">
        <v>122</v>
      </c>
      <c r="B16" s="222" t="s">
        <v>1239</v>
      </c>
      <c r="C16" s="221" t="s">
        <v>214</v>
      </c>
      <c r="D16" s="223">
        <v>12</v>
      </c>
      <c r="E16" s="224">
        <v>0.5</v>
      </c>
      <c r="F16" s="223" t="s">
        <v>443</v>
      </c>
      <c r="G16" s="225" t="s">
        <v>92</v>
      </c>
      <c r="H16" s="233"/>
      <c r="I16" s="226" t="s">
        <v>1158</v>
      </c>
    </row>
    <row r="17" spans="1:9" ht="30" customHeight="1" x14ac:dyDescent="0.2">
      <c r="A17" s="221" t="s">
        <v>268</v>
      </c>
      <c r="B17" s="225" t="s">
        <v>269</v>
      </c>
      <c r="C17" s="221" t="s">
        <v>451</v>
      </c>
      <c r="D17" s="223">
        <v>29</v>
      </c>
      <c r="E17" s="224">
        <v>2.2000000000000002</v>
      </c>
      <c r="F17" s="225" t="s">
        <v>950</v>
      </c>
      <c r="G17" s="225" t="s">
        <v>938</v>
      </c>
      <c r="H17" s="233"/>
      <c r="I17" s="226" t="s">
        <v>1158</v>
      </c>
    </row>
    <row r="18" spans="1:9" ht="30" customHeight="1" x14ac:dyDescent="0.2">
      <c r="A18" s="221" t="s">
        <v>122</v>
      </c>
      <c r="B18" s="222" t="s">
        <v>995</v>
      </c>
      <c r="C18" s="221" t="s">
        <v>214</v>
      </c>
      <c r="D18" s="223">
        <v>10</v>
      </c>
      <c r="E18" s="224">
        <v>1</v>
      </c>
      <c r="F18" s="223" t="s">
        <v>327</v>
      </c>
      <c r="G18" s="225" t="s">
        <v>92</v>
      </c>
      <c r="H18" s="233"/>
      <c r="I18" s="226" t="s">
        <v>1158</v>
      </c>
    </row>
    <row r="19" spans="1:9" ht="30" customHeight="1" x14ac:dyDescent="0.2">
      <c r="A19" s="221" t="s">
        <v>122</v>
      </c>
      <c r="B19" s="222" t="s">
        <v>380</v>
      </c>
      <c r="C19" s="221" t="s">
        <v>214</v>
      </c>
      <c r="D19" s="223">
        <v>12</v>
      </c>
      <c r="E19" s="224">
        <v>2.1</v>
      </c>
      <c r="F19" s="223" t="s">
        <v>278</v>
      </c>
      <c r="G19" s="225" t="s">
        <v>92</v>
      </c>
      <c r="H19" s="233"/>
      <c r="I19" s="226" t="s">
        <v>1158</v>
      </c>
    </row>
    <row r="20" spans="1:9" ht="30" customHeight="1" x14ac:dyDescent="0.2">
      <c r="A20" s="221" t="s">
        <v>49</v>
      </c>
      <c r="B20" s="222" t="s">
        <v>50</v>
      </c>
      <c r="C20" s="221" t="s">
        <v>214</v>
      </c>
      <c r="D20" s="223">
        <v>14</v>
      </c>
      <c r="E20" s="224">
        <v>0.9</v>
      </c>
      <c r="F20" s="223" t="s">
        <v>51</v>
      </c>
      <c r="G20" s="225" t="s">
        <v>599</v>
      </c>
      <c r="H20" s="226" t="s">
        <v>1158</v>
      </c>
      <c r="I20" s="233"/>
    </row>
    <row r="21" spans="1:9" ht="30" customHeight="1" x14ac:dyDescent="0.2">
      <c r="A21" s="221" t="s">
        <v>212</v>
      </c>
      <c r="B21" s="222" t="s">
        <v>595</v>
      </c>
      <c r="C21" s="221" t="s">
        <v>214</v>
      </c>
      <c r="D21" s="223">
        <v>16</v>
      </c>
      <c r="E21" s="224">
        <v>0.7</v>
      </c>
      <c r="F21" s="223" t="s">
        <v>596</v>
      </c>
      <c r="G21" s="225" t="s">
        <v>92</v>
      </c>
      <c r="H21" s="233"/>
      <c r="I21" s="226" t="s">
        <v>1158</v>
      </c>
    </row>
    <row r="22" spans="1:9" ht="30" customHeight="1" x14ac:dyDescent="0.2">
      <c r="A22" s="221" t="s">
        <v>122</v>
      </c>
      <c r="B22" s="222" t="s">
        <v>444</v>
      </c>
      <c r="C22" s="221" t="s">
        <v>214</v>
      </c>
      <c r="D22" s="223">
        <v>60</v>
      </c>
      <c r="E22" s="224">
        <v>1.8</v>
      </c>
      <c r="F22" s="223" t="s">
        <v>445</v>
      </c>
      <c r="G22" s="225" t="s">
        <v>92</v>
      </c>
      <c r="H22" s="233"/>
      <c r="I22" s="226" t="s">
        <v>1158</v>
      </c>
    </row>
    <row r="23" spans="1:9" ht="30" customHeight="1" x14ac:dyDescent="0.2">
      <c r="A23" s="221" t="s">
        <v>122</v>
      </c>
      <c r="B23" s="222" t="s">
        <v>507</v>
      </c>
      <c r="C23" s="221" t="s">
        <v>214</v>
      </c>
      <c r="D23" s="223">
        <v>50</v>
      </c>
      <c r="E23" s="224">
        <v>2.2999999999999998</v>
      </c>
      <c r="F23" s="223" t="s">
        <v>278</v>
      </c>
      <c r="G23" s="225" t="s">
        <v>92</v>
      </c>
      <c r="H23" s="233"/>
      <c r="I23" s="226" t="s">
        <v>1158</v>
      </c>
    </row>
    <row r="24" spans="1:9" ht="30" customHeight="1" x14ac:dyDescent="0.2">
      <c r="A24" s="221" t="s">
        <v>122</v>
      </c>
      <c r="B24" s="222" t="s">
        <v>308</v>
      </c>
      <c r="C24" s="221" t="s">
        <v>214</v>
      </c>
      <c r="D24" s="223">
        <v>300</v>
      </c>
      <c r="E24" s="224">
        <v>0.8</v>
      </c>
      <c r="F24" s="223" t="s">
        <v>278</v>
      </c>
      <c r="G24" s="225" t="s">
        <v>309</v>
      </c>
      <c r="H24" s="226" t="s">
        <v>1158</v>
      </c>
      <c r="I24" s="233"/>
    </row>
    <row r="25" spans="1:9" ht="30" customHeight="1" x14ac:dyDescent="0.2">
      <c r="A25" s="221" t="s">
        <v>122</v>
      </c>
      <c r="B25" s="222" t="s">
        <v>501</v>
      </c>
      <c r="C25" s="221" t="s">
        <v>214</v>
      </c>
      <c r="D25" s="223">
        <v>20</v>
      </c>
      <c r="E25" s="224">
        <v>0.85</v>
      </c>
      <c r="F25" s="223" t="s">
        <v>278</v>
      </c>
      <c r="G25" s="225" t="s">
        <v>0</v>
      </c>
      <c r="H25" s="232" t="s">
        <v>1158</v>
      </c>
      <c r="I25" s="226" t="s">
        <v>1158</v>
      </c>
    </row>
    <row r="26" spans="1:9" ht="30" customHeight="1" x14ac:dyDescent="0.2">
      <c r="A26" s="221" t="s">
        <v>122</v>
      </c>
      <c r="B26" s="222" t="s">
        <v>1</v>
      </c>
      <c r="C26" s="221" t="s">
        <v>214</v>
      </c>
      <c r="D26" s="223">
        <v>8</v>
      </c>
      <c r="E26" s="224">
        <v>1.145</v>
      </c>
      <c r="F26" s="223" t="s">
        <v>51</v>
      </c>
      <c r="G26" s="225" t="s">
        <v>92</v>
      </c>
      <c r="H26" s="228" t="s">
        <v>1158</v>
      </c>
      <c r="I26" s="228"/>
    </row>
    <row r="27" spans="1:9" ht="30" customHeight="1" x14ac:dyDescent="0.2">
      <c r="A27" s="221" t="s">
        <v>122</v>
      </c>
      <c r="B27" s="222" t="s">
        <v>2</v>
      </c>
      <c r="C27" s="221" t="s">
        <v>214</v>
      </c>
      <c r="D27" s="223">
        <v>8</v>
      </c>
      <c r="E27" s="224">
        <v>0.27</v>
      </c>
      <c r="F27" s="223" t="s">
        <v>446</v>
      </c>
      <c r="G27" s="225" t="s">
        <v>92</v>
      </c>
      <c r="H27" s="233"/>
      <c r="I27" s="226" t="s">
        <v>1158</v>
      </c>
    </row>
    <row r="28" spans="1:9" ht="30" customHeight="1" x14ac:dyDescent="0.2">
      <c r="A28" s="221" t="s">
        <v>122</v>
      </c>
      <c r="B28" s="222" t="s">
        <v>3</v>
      </c>
      <c r="C28" s="221" t="s">
        <v>214</v>
      </c>
      <c r="D28" s="223">
        <v>5</v>
      </c>
      <c r="E28" s="224">
        <v>1.5</v>
      </c>
      <c r="F28" s="223" t="s">
        <v>271</v>
      </c>
      <c r="G28" s="225" t="s">
        <v>92</v>
      </c>
      <c r="H28" s="233"/>
      <c r="I28" s="226" t="s">
        <v>1158</v>
      </c>
    </row>
    <row r="29" spans="1:9" ht="30" customHeight="1" x14ac:dyDescent="0.2">
      <c r="A29" s="221" t="s">
        <v>122</v>
      </c>
      <c r="B29" s="222" t="s">
        <v>4</v>
      </c>
      <c r="C29" s="221" t="s">
        <v>214</v>
      </c>
      <c r="D29" s="223">
        <v>5</v>
      </c>
      <c r="E29" s="224">
        <v>1.4</v>
      </c>
      <c r="F29" s="223" t="s">
        <v>278</v>
      </c>
      <c r="G29" s="225" t="s">
        <v>5</v>
      </c>
      <c r="H29" s="226" t="s">
        <v>1158</v>
      </c>
      <c r="I29" s="226" t="s">
        <v>1158</v>
      </c>
    </row>
    <row r="30" spans="1:9" ht="30" customHeight="1" x14ac:dyDescent="0.2">
      <c r="A30" s="221" t="s">
        <v>122</v>
      </c>
      <c r="B30" s="222" t="s">
        <v>33</v>
      </c>
      <c r="C30" s="221" t="s">
        <v>214</v>
      </c>
      <c r="D30" s="223">
        <v>3</v>
      </c>
      <c r="E30" s="224">
        <v>1.5</v>
      </c>
      <c r="F30" s="223" t="s">
        <v>278</v>
      </c>
      <c r="G30" s="225" t="s">
        <v>121</v>
      </c>
      <c r="H30" s="233"/>
      <c r="I30" s="226" t="s">
        <v>1158</v>
      </c>
    </row>
    <row r="31" spans="1:9" ht="30" customHeight="1" x14ac:dyDescent="0.2">
      <c r="A31" s="221" t="s">
        <v>212</v>
      </c>
      <c r="B31" s="222" t="s">
        <v>1169</v>
      </c>
      <c r="C31" s="221" t="s">
        <v>214</v>
      </c>
      <c r="D31" s="223">
        <v>13</v>
      </c>
      <c r="E31" s="224">
        <v>2.2000000000000002</v>
      </c>
      <c r="F31" s="223" t="s">
        <v>516</v>
      </c>
      <c r="G31" s="225" t="s">
        <v>121</v>
      </c>
      <c r="H31" s="233"/>
      <c r="I31" s="226" t="s">
        <v>1158</v>
      </c>
    </row>
    <row r="32" spans="1:9" ht="30" customHeight="1" x14ac:dyDescent="0.2">
      <c r="A32" s="221" t="s">
        <v>122</v>
      </c>
      <c r="B32" s="222" t="s">
        <v>223</v>
      </c>
      <c r="C32" s="221" t="s">
        <v>214</v>
      </c>
      <c r="D32" s="223">
        <v>4</v>
      </c>
      <c r="E32" s="224">
        <v>1.4</v>
      </c>
      <c r="F32" s="223" t="s">
        <v>516</v>
      </c>
      <c r="G32" s="225" t="s">
        <v>599</v>
      </c>
      <c r="H32" s="226" t="s">
        <v>1158</v>
      </c>
      <c r="I32" s="233"/>
    </row>
    <row r="33" spans="1:9" ht="30" customHeight="1" x14ac:dyDescent="0.2">
      <c r="A33" s="221" t="s">
        <v>122</v>
      </c>
      <c r="B33" s="222" t="s">
        <v>410</v>
      </c>
      <c r="C33" s="221" t="s">
        <v>214</v>
      </c>
      <c r="D33" s="223">
        <v>15</v>
      </c>
      <c r="E33" s="224">
        <v>0.35</v>
      </c>
      <c r="F33" s="223" t="s">
        <v>411</v>
      </c>
      <c r="G33" s="225" t="s">
        <v>243</v>
      </c>
      <c r="H33" s="226" t="s">
        <v>1158</v>
      </c>
      <c r="I33" s="226" t="s">
        <v>1158</v>
      </c>
    </row>
    <row r="34" spans="1:9" ht="30" customHeight="1" x14ac:dyDescent="0.2">
      <c r="A34" s="221" t="s">
        <v>122</v>
      </c>
      <c r="B34" s="222" t="s">
        <v>388</v>
      </c>
      <c r="C34" s="221" t="s">
        <v>214</v>
      </c>
      <c r="D34" s="223">
        <v>12</v>
      </c>
      <c r="E34" s="224">
        <v>0.5</v>
      </c>
      <c r="F34" s="223" t="s">
        <v>389</v>
      </c>
      <c r="G34" s="225" t="s">
        <v>92</v>
      </c>
      <c r="H34" s="233"/>
      <c r="I34" s="226" t="s">
        <v>1158</v>
      </c>
    </row>
    <row r="35" spans="1:9" ht="30" customHeight="1" x14ac:dyDescent="0.2">
      <c r="A35" s="221" t="s">
        <v>122</v>
      </c>
      <c r="B35" s="222" t="s">
        <v>713</v>
      </c>
      <c r="C35" s="221" t="s">
        <v>214</v>
      </c>
      <c r="D35" s="223">
        <v>7</v>
      </c>
      <c r="E35" s="224">
        <v>0.6</v>
      </c>
      <c r="F35" s="223" t="s">
        <v>389</v>
      </c>
      <c r="G35" s="225" t="s">
        <v>29</v>
      </c>
      <c r="H35" s="226" t="s">
        <v>1158</v>
      </c>
      <c r="I35" s="233"/>
    </row>
    <row r="36" spans="1:9" ht="30" customHeight="1" x14ac:dyDescent="0.2">
      <c r="A36" s="221" t="s">
        <v>122</v>
      </c>
      <c r="B36" s="22" t="s">
        <v>714</v>
      </c>
      <c r="C36" s="271" t="s">
        <v>214</v>
      </c>
      <c r="D36" s="91">
        <v>22</v>
      </c>
      <c r="E36" s="174">
        <v>0.6</v>
      </c>
      <c r="F36" s="229" t="s">
        <v>51</v>
      </c>
      <c r="G36" s="225" t="s">
        <v>121</v>
      </c>
      <c r="H36" s="234"/>
      <c r="I36" s="226" t="s">
        <v>1158</v>
      </c>
    </row>
    <row r="37" spans="1:9" ht="30" customHeight="1" x14ac:dyDescent="0.2">
      <c r="A37" s="221" t="s">
        <v>122</v>
      </c>
      <c r="B37" s="22" t="s">
        <v>715</v>
      </c>
      <c r="C37" s="271" t="s">
        <v>214</v>
      </c>
      <c r="D37" s="235">
        <v>10</v>
      </c>
      <c r="E37" s="174">
        <v>0.8</v>
      </c>
      <c r="F37" s="229" t="s">
        <v>673</v>
      </c>
      <c r="G37" s="225" t="s">
        <v>29</v>
      </c>
      <c r="H37" s="221" t="s">
        <v>1158</v>
      </c>
      <c r="I37" s="233"/>
    </row>
    <row r="38" spans="1:9" ht="30" customHeight="1" x14ac:dyDescent="0.2">
      <c r="A38" s="221" t="s">
        <v>268</v>
      </c>
      <c r="B38" s="22" t="s">
        <v>716</v>
      </c>
      <c r="C38" s="21" t="s">
        <v>563</v>
      </c>
      <c r="D38" s="260">
        <v>40</v>
      </c>
      <c r="E38" s="174">
        <v>0.2</v>
      </c>
      <c r="F38" s="229" t="s">
        <v>717</v>
      </c>
      <c r="G38" s="225" t="s">
        <v>385</v>
      </c>
      <c r="H38" s="221" t="s">
        <v>1158</v>
      </c>
      <c r="I38" s="226" t="s">
        <v>1158</v>
      </c>
    </row>
    <row r="39" spans="1:9" ht="30" customHeight="1" x14ac:dyDescent="0.2">
      <c r="A39" s="228" t="s">
        <v>122</v>
      </c>
      <c r="B39" s="22" t="s">
        <v>990</v>
      </c>
      <c r="C39" s="271" t="s">
        <v>214</v>
      </c>
      <c r="D39" s="91">
        <v>23</v>
      </c>
      <c r="E39" s="174">
        <v>2.75</v>
      </c>
      <c r="F39" s="229" t="s">
        <v>278</v>
      </c>
      <c r="G39" s="231" t="s">
        <v>243</v>
      </c>
      <c r="H39" s="232" t="s">
        <v>1158</v>
      </c>
      <c r="I39" s="232" t="s">
        <v>1158</v>
      </c>
    </row>
    <row r="40" spans="1:9" ht="30" customHeight="1" x14ac:dyDescent="0.2">
      <c r="A40" s="228" t="s">
        <v>854</v>
      </c>
      <c r="B40" s="22" t="s">
        <v>823</v>
      </c>
      <c r="C40" s="271" t="s">
        <v>451</v>
      </c>
      <c r="D40" s="91">
        <v>35</v>
      </c>
      <c r="E40" s="174">
        <v>2</v>
      </c>
      <c r="F40" s="229" t="s">
        <v>278</v>
      </c>
      <c r="G40" s="231" t="s">
        <v>121</v>
      </c>
      <c r="H40" s="232"/>
      <c r="I40" s="232" t="s">
        <v>1158</v>
      </c>
    </row>
    <row r="41" spans="1:9" ht="30" customHeight="1" x14ac:dyDescent="0.2">
      <c r="A41" s="228" t="s">
        <v>122</v>
      </c>
      <c r="B41" s="22" t="s">
        <v>824</v>
      </c>
      <c r="C41" s="271" t="s">
        <v>214</v>
      </c>
      <c r="D41" s="91">
        <v>172</v>
      </c>
      <c r="E41" s="174">
        <v>0.5</v>
      </c>
      <c r="F41" s="229" t="s">
        <v>278</v>
      </c>
      <c r="G41" s="231" t="s">
        <v>29</v>
      </c>
      <c r="H41" s="232" t="s">
        <v>1158</v>
      </c>
      <c r="I41" s="232"/>
    </row>
    <row r="42" spans="1:9" ht="30" customHeight="1" x14ac:dyDescent="0.2">
      <c r="A42" s="228" t="s">
        <v>122</v>
      </c>
      <c r="B42" s="22" t="s">
        <v>878</v>
      </c>
      <c r="C42" s="271" t="s">
        <v>214</v>
      </c>
      <c r="D42" s="91">
        <v>13</v>
      </c>
      <c r="E42" s="174">
        <v>0.7</v>
      </c>
      <c r="F42" s="223" t="s">
        <v>389</v>
      </c>
      <c r="G42" s="231" t="s">
        <v>879</v>
      </c>
      <c r="H42" s="232" t="s">
        <v>1158</v>
      </c>
      <c r="I42" s="232"/>
    </row>
    <row r="43" spans="1:9" ht="30" customHeight="1" x14ac:dyDescent="0.2">
      <c r="A43" s="228" t="s">
        <v>122</v>
      </c>
      <c r="B43" s="22" t="s">
        <v>903</v>
      </c>
      <c r="C43" s="271" t="s">
        <v>214</v>
      </c>
      <c r="D43" s="91">
        <v>30</v>
      </c>
      <c r="E43" s="174">
        <v>4.9000000000000004</v>
      </c>
      <c r="F43" s="229" t="s">
        <v>389</v>
      </c>
      <c r="G43" s="231" t="s">
        <v>243</v>
      </c>
      <c r="H43" s="232" t="s">
        <v>1158</v>
      </c>
      <c r="I43" s="232" t="s">
        <v>1158</v>
      </c>
    </row>
    <row r="44" spans="1:9" ht="30" customHeight="1" x14ac:dyDescent="0.2">
      <c r="A44" s="228" t="s">
        <v>122</v>
      </c>
      <c r="B44" s="22" t="s">
        <v>1103</v>
      </c>
      <c r="C44" s="271" t="s">
        <v>214</v>
      </c>
      <c r="D44" s="91">
        <v>8</v>
      </c>
      <c r="E44" s="174">
        <v>1</v>
      </c>
      <c r="F44" s="229" t="s">
        <v>1104</v>
      </c>
      <c r="G44" s="231" t="s">
        <v>29</v>
      </c>
      <c r="H44" s="232" t="s">
        <v>1158</v>
      </c>
      <c r="I44" s="232"/>
    </row>
    <row r="45" spans="1:9" ht="30" customHeight="1" x14ac:dyDescent="0.2">
      <c r="A45" s="228" t="s">
        <v>122</v>
      </c>
      <c r="B45" s="22" t="s">
        <v>1280</v>
      </c>
      <c r="C45" s="271" t="s">
        <v>563</v>
      </c>
      <c r="D45" s="91">
        <v>10</v>
      </c>
      <c r="E45" s="174">
        <v>0.3</v>
      </c>
      <c r="F45" s="229" t="s">
        <v>717</v>
      </c>
      <c r="G45" s="231" t="s">
        <v>306</v>
      </c>
      <c r="H45" s="232"/>
      <c r="I45" s="232" t="s">
        <v>1158</v>
      </c>
    </row>
    <row r="46" spans="1:9" ht="30" customHeight="1" thickBot="1" x14ac:dyDescent="0.25">
      <c r="A46" s="236"/>
      <c r="B46" s="237"/>
      <c r="C46" s="238"/>
      <c r="D46" s="239"/>
      <c r="E46" s="240"/>
      <c r="F46" s="241"/>
      <c r="G46" s="242"/>
      <c r="H46" s="243"/>
      <c r="I46" s="243"/>
    </row>
    <row r="47" spans="1:9" ht="30" customHeight="1" thickBot="1" x14ac:dyDescent="0.3">
      <c r="A47" s="435" t="s">
        <v>560</v>
      </c>
      <c r="B47" s="422" t="s">
        <v>1369</v>
      </c>
      <c r="C47" s="291"/>
      <c r="D47" s="292">
        <f>SUM(D6:D45)</f>
        <v>1328</v>
      </c>
      <c r="E47" s="293">
        <f>SUM(E6:E45)</f>
        <v>51.665000000000006</v>
      </c>
      <c r="F47" s="292"/>
      <c r="G47" s="292"/>
      <c r="H47" s="292">
        <f>COUNTA(H6:H45)</f>
        <v>22</v>
      </c>
      <c r="I47" s="292">
        <f>COUNTA(I6:I45)</f>
        <v>25</v>
      </c>
    </row>
  </sheetData>
  <mergeCells count="1">
    <mergeCell ref="H4:I4"/>
  </mergeCells>
  <phoneticPr fontId="4"/>
  <printOptions horizontalCentered="1"/>
  <pageMargins left="0.59055118110236227" right="0.55118110236220474" top="0.59055118110236227" bottom="0.59055118110236227" header="0.31496062992125984" footer="0.27559055118110237"/>
  <pageSetup paperSize="8" scale="9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view="pageBreakPreview" zoomScale="74" zoomScaleNormal="80" zoomScaleSheetLayoutView="74" workbookViewId="0"/>
  </sheetViews>
  <sheetFormatPr defaultColWidth="9" defaultRowHeight="13.2" x14ac:dyDescent="0.2"/>
  <cols>
    <col min="1" max="1" width="12.44140625" style="60" customWidth="1"/>
    <col min="2" max="2" width="26.77734375" style="60" customWidth="1"/>
    <col min="3" max="3" width="11.6640625" style="60" customWidth="1"/>
    <col min="4" max="4" width="20.33203125" style="60" customWidth="1"/>
    <col min="5" max="5" width="26.21875" style="60" customWidth="1"/>
    <col min="6" max="7" width="12.77734375" style="60" customWidth="1"/>
    <col min="8" max="16384" width="9" style="60"/>
  </cols>
  <sheetData>
    <row r="1" spans="1:13" ht="23.4" x14ac:dyDescent="0.3">
      <c r="A1" s="419" t="s">
        <v>1363</v>
      </c>
      <c r="B1" s="283"/>
      <c r="C1" s="283"/>
      <c r="D1" s="283"/>
      <c r="E1" s="283"/>
      <c r="F1" s="1"/>
      <c r="G1" s="1"/>
    </row>
    <row r="3" spans="1:13" x14ac:dyDescent="0.2">
      <c r="B3" s="263" t="s">
        <v>1347</v>
      </c>
      <c r="E3" s="372"/>
      <c r="F3" s="60" t="s">
        <v>1346</v>
      </c>
      <c r="G3" s="373"/>
    </row>
    <row r="4" spans="1:13" ht="33.75" customHeight="1" x14ac:dyDescent="0.2">
      <c r="A4" s="444" t="s">
        <v>648</v>
      </c>
      <c r="B4" s="444" t="s">
        <v>649</v>
      </c>
      <c r="C4" s="444" t="s">
        <v>650</v>
      </c>
      <c r="D4" s="444" t="s">
        <v>97</v>
      </c>
      <c r="E4" s="444" t="s">
        <v>98</v>
      </c>
      <c r="F4" s="442" t="s">
        <v>1343</v>
      </c>
      <c r="G4" s="443"/>
    </row>
    <row r="5" spans="1:13" ht="33.75" customHeight="1" x14ac:dyDescent="0.2">
      <c r="A5" s="445"/>
      <c r="B5" s="445"/>
      <c r="C5" s="445"/>
      <c r="D5" s="445"/>
      <c r="E5" s="445"/>
      <c r="F5" s="354" t="s">
        <v>99</v>
      </c>
      <c r="G5" s="354" t="s">
        <v>100</v>
      </c>
    </row>
    <row r="6" spans="1:13" ht="33" customHeight="1" x14ac:dyDescent="0.2">
      <c r="A6" s="212" t="s">
        <v>476</v>
      </c>
      <c r="B6" s="210" t="s">
        <v>21</v>
      </c>
      <c r="C6" s="212" t="s">
        <v>399</v>
      </c>
      <c r="D6" s="215" t="s">
        <v>400</v>
      </c>
      <c r="E6" s="211" t="s">
        <v>401</v>
      </c>
      <c r="F6" s="209" t="s">
        <v>105</v>
      </c>
      <c r="G6" s="211"/>
      <c r="H6" s="244"/>
      <c r="I6" s="244"/>
      <c r="J6" s="244"/>
      <c r="K6" s="244"/>
      <c r="L6" s="244"/>
      <c r="M6" s="244"/>
    </row>
    <row r="7" spans="1:13" ht="33" customHeight="1" x14ac:dyDescent="0.2">
      <c r="A7" s="212" t="s">
        <v>476</v>
      </c>
      <c r="B7" s="22" t="s">
        <v>959</v>
      </c>
      <c r="C7" s="212" t="s">
        <v>399</v>
      </c>
      <c r="D7" s="215" t="s">
        <v>400</v>
      </c>
      <c r="E7" s="211" t="s">
        <v>306</v>
      </c>
      <c r="F7" s="215"/>
      <c r="G7" s="209" t="s">
        <v>105</v>
      </c>
      <c r="H7" s="244"/>
      <c r="I7" s="244"/>
      <c r="J7" s="244"/>
      <c r="K7" s="244"/>
      <c r="L7" s="244"/>
      <c r="M7" s="244"/>
    </row>
    <row r="8" spans="1:13" ht="33" customHeight="1" x14ac:dyDescent="0.2">
      <c r="A8" s="212" t="s">
        <v>476</v>
      </c>
      <c r="B8" s="22" t="s">
        <v>1110</v>
      </c>
      <c r="C8" s="212" t="s">
        <v>399</v>
      </c>
      <c r="D8" s="215" t="s">
        <v>400</v>
      </c>
      <c r="E8" s="211" t="s">
        <v>306</v>
      </c>
      <c r="F8" s="212"/>
      <c r="G8" s="209" t="s">
        <v>105</v>
      </c>
      <c r="H8" s="244"/>
      <c r="I8" s="244"/>
      <c r="J8" s="244"/>
      <c r="K8" s="244"/>
      <c r="L8" s="244"/>
      <c r="M8" s="244"/>
    </row>
    <row r="9" spans="1:13" ht="33" customHeight="1" x14ac:dyDescent="0.2">
      <c r="A9" s="212" t="s">
        <v>476</v>
      </c>
      <c r="B9" s="8" t="s">
        <v>404</v>
      </c>
      <c r="C9" s="212" t="s">
        <v>399</v>
      </c>
      <c r="D9" s="215" t="s">
        <v>400</v>
      </c>
      <c r="E9" s="200" t="s">
        <v>433</v>
      </c>
      <c r="F9" s="209" t="s">
        <v>105</v>
      </c>
      <c r="G9" s="208"/>
      <c r="H9" s="244"/>
      <c r="I9" s="244"/>
      <c r="J9" s="244"/>
      <c r="K9" s="244"/>
      <c r="L9" s="244"/>
      <c r="M9" s="244"/>
    </row>
    <row r="10" spans="1:13" ht="33" customHeight="1" x14ac:dyDescent="0.2">
      <c r="A10" s="212" t="s">
        <v>476</v>
      </c>
      <c r="B10" s="8" t="s">
        <v>405</v>
      </c>
      <c r="C10" s="212" t="s">
        <v>399</v>
      </c>
      <c r="D10" s="215" t="s">
        <v>90</v>
      </c>
      <c r="E10" s="211" t="s">
        <v>306</v>
      </c>
      <c r="F10" s="213"/>
      <c r="G10" s="208" t="s">
        <v>1158</v>
      </c>
      <c r="H10" s="244"/>
      <c r="I10" s="244"/>
      <c r="J10" s="244"/>
      <c r="K10" s="244"/>
      <c r="L10" s="244"/>
      <c r="M10" s="244"/>
    </row>
    <row r="11" spans="1:13" ht="33" customHeight="1" x14ac:dyDescent="0.2">
      <c r="A11" s="126" t="s">
        <v>476</v>
      </c>
      <c r="B11" s="22" t="s">
        <v>372</v>
      </c>
      <c r="C11" s="212" t="s">
        <v>399</v>
      </c>
      <c r="D11" s="215" t="s">
        <v>90</v>
      </c>
      <c r="E11" s="200" t="s">
        <v>847</v>
      </c>
      <c r="F11" s="209" t="s">
        <v>105</v>
      </c>
      <c r="G11" s="208"/>
      <c r="H11" s="244"/>
      <c r="I11" s="244"/>
      <c r="J11" s="244"/>
      <c r="K11" s="244"/>
      <c r="L11" s="244"/>
      <c r="M11" s="244"/>
    </row>
    <row r="12" spans="1:13" ht="33" customHeight="1" x14ac:dyDescent="0.2">
      <c r="A12" s="212" t="s">
        <v>476</v>
      </c>
      <c r="B12" s="8" t="s">
        <v>332</v>
      </c>
      <c r="C12" s="212" t="s">
        <v>399</v>
      </c>
      <c r="D12" s="215" t="s">
        <v>400</v>
      </c>
      <c r="E12" s="211" t="s">
        <v>306</v>
      </c>
      <c r="F12" s="250"/>
      <c r="G12" s="208" t="s">
        <v>1158</v>
      </c>
      <c r="H12" s="244"/>
      <c r="I12" s="244"/>
      <c r="J12" s="244"/>
      <c r="K12" s="244"/>
      <c r="L12" s="244"/>
      <c r="M12" s="244"/>
    </row>
    <row r="13" spans="1:13" ht="33" customHeight="1" x14ac:dyDescent="0.2">
      <c r="A13" s="212" t="s">
        <v>476</v>
      </c>
      <c r="B13" s="8" t="s">
        <v>19</v>
      </c>
      <c r="C13" s="212" t="s">
        <v>399</v>
      </c>
      <c r="D13" s="214" t="s">
        <v>1235</v>
      </c>
      <c r="E13" s="211" t="s">
        <v>306</v>
      </c>
      <c r="F13" s="209"/>
      <c r="G13" s="208" t="s">
        <v>1158</v>
      </c>
      <c r="H13" s="244"/>
      <c r="I13" s="244"/>
      <c r="J13" s="244"/>
      <c r="K13" s="244"/>
      <c r="L13" s="244"/>
      <c r="M13" s="244"/>
    </row>
    <row r="14" spans="1:13" ht="33" customHeight="1" x14ac:dyDescent="0.2">
      <c r="A14" s="213" t="s">
        <v>476</v>
      </c>
      <c r="B14" s="207" t="s">
        <v>1236</v>
      </c>
      <c r="C14" s="213" t="s">
        <v>399</v>
      </c>
      <c r="D14" s="214" t="s">
        <v>36</v>
      </c>
      <c r="E14" s="200" t="s">
        <v>37</v>
      </c>
      <c r="F14" s="208" t="s">
        <v>1158</v>
      </c>
      <c r="G14" s="208"/>
      <c r="H14" s="244"/>
      <c r="I14" s="244"/>
      <c r="J14" s="244"/>
      <c r="K14" s="244"/>
      <c r="L14" s="244"/>
      <c r="M14" s="244"/>
    </row>
    <row r="15" spans="1:13" ht="33" customHeight="1" x14ac:dyDescent="0.2">
      <c r="A15" s="213" t="s">
        <v>476</v>
      </c>
      <c r="B15" s="207" t="s">
        <v>38</v>
      </c>
      <c r="C15" s="213" t="s">
        <v>399</v>
      </c>
      <c r="D15" s="214" t="s">
        <v>39</v>
      </c>
      <c r="E15" s="200" t="s">
        <v>306</v>
      </c>
      <c r="F15" s="208"/>
      <c r="G15" s="208" t="s">
        <v>105</v>
      </c>
      <c r="H15" s="244"/>
      <c r="I15" s="244"/>
      <c r="J15" s="244"/>
      <c r="K15" s="244"/>
      <c r="L15" s="244"/>
      <c r="M15" s="244"/>
    </row>
    <row r="16" spans="1:13" ht="33" customHeight="1" x14ac:dyDescent="0.2">
      <c r="A16" s="212" t="s">
        <v>476</v>
      </c>
      <c r="B16" s="210" t="s">
        <v>41</v>
      </c>
      <c r="C16" s="212" t="s">
        <v>399</v>
      </c>
      <c r="D16" s="215" t="s">
        <v>40</v>
      </c>
      <c r="E16" s="211" t="s">
        <v>1085</v>
      </c>
      <c r="F16" s="209" t="s">
        <v>1158</v>
      </c>
      <c r="G16" s="209" t="s">
        <v>1158</v>
      </c>
      <c r="H16" s="244"/>
      <c r="I16" s="244"/>
      <c r="J16" s="244"/>
      <c r="K16" s="244"/>
      <c r="L16" s="244"/>
      <c r="M16" s="244"/>
    </row>
    <row r="17" spans="1:13" ht="33" customHeight="1" x14ac:dyDescent="0.2">
      <c r="A17" s="127" t="s">
        <v>301</v>
      </c>
      <c r="B17" s="207" t="s">
        <v>304</v>
      </c>
      <c r="C17" s="213" t="s">
        <v>302</v>
      </c>
      <c r="D17" s="214" t="s">
        <v>261</v>
      </c>
      <c r="E17" s="200" t="s">
        <v>306</v>
      </c>
      <c r="F17" s="208"/>
      <c r="G17" s="208" t="s">
        <v>1158</v>
      </c>
      <c r="H17" s="244"/>
      <c r="I17" s="244"/>
      <c r="J17" s="244"/>
      <c r="K17" s="244"/>
      <c r="L17" s="244"/>
      <c r="M17" s="244"/>
    </row>
    <row r="18" spans="1:13" ht="33" customHeight="1" x14ac:dyDescent="0.2">
      <c r="A18" s="127" t="s">
        <v>301</v>
      </c>
      <c r="B18" s="207" t="s">
        <v>257</v>
      </c>
      <c r="C18" s="213" t="s">
        <v>302</v>
      </c>
      <c r="D18" s="214" t="s">
        <v>258</v>
      </c>
      <c r="E18" s="200" t="s">
        <v>114</v>
      </c>
      <c r="F18" s="216" t="s">
        <v>105</v>
      </c>
      <c r="G18" s="216"/>
      <c r="H18" s="244"/>
      <c r="I18" s="244"/>
      <c r="J18" s="244"/>
      <c r="K18" s="244"/>
      <c r="L18" s="244"/>
      <c r="M18" s="244"/>
    </row>
    <row r="19" spans="1:13" ht="33" customHeight="1" x14ac:dyDescent="0.2">
      <c r="A19" s="127" t="s">
        <v>301</v>
      </c>
      <c r="B19" s="207" t="s">
        <v>108</v>
      </c>
      <c r="C19" s="213" t="s">
        <v>302</v>
      </c>
      <c r="D19" s="214" t="s">
        <v>261</v>
      </c>
      <c r="E19" s="200" t="s">
        <v>109</v>
      </c>
      <c r="F19" s="216" t="s">
        <v>105</v>
      </c>
      <c r="G19" s="216"/>
      <c r="H19" s="244"/>
      <c r="I19" s="244"/>
      <c r="J19" s="244"/>
      <c r="K19" s="244"/>
      <c r="L19" s="244"/>
      <c r="M19" s="244"/>
    </row>
    <row r="20" spans="1:13" ht="33" customHeight="1" x14ac:dyDescent="0.2">
      <c r="A20" s="213" t="s">
        <v>301</v>
      </c>
      <c r="B20" s="207" t="s">
        <v>110</v>
      </c>
      <c r="C20" s="213" t="s">
        <v>302</v>
      </c>
      <c r="D20" s="214" t="s">
        <v>111</v>
      </c>
      <c r="E20" s="200" t="s">
        <v>303</v>
      </c>
      <c r="F20" s="216"/>
      <c r="G20" s="216" t="s">
        <v>105</v>
      </c>
      <c r="H20" s="244"/>
      <c r="I20" s="244"/>
      <c r="J20" s="244"/>
      <c r="K20" s="244"/>
      <c r="L20" s="244"/>
      <c r="M20" s="244"/>
    </row>
    <row r="21" spans="1:13" ht="33" customHeight="1" x14ac:dyDescent="0.2">
      <c r="A21" s="213" t="s">
        <v>301</v>
      </c>
      <c r="B21" s="207" t="s">
        <v>112</v>
      </c>
      <c r="C21" s="213" t="s">
        <v>302</v>
      </c>
      <c r="D21" s="214" t="s">
        <v>113</v>
      </c>
      <c r="E21" s="200" t="s">
        <v>114</v>
      </c>
      <c r="F21" s="216" t="s">
        <v>105</v>
      </c>
      <c r="G21" s="216"/>
      <c r="H21" s="244"/>
      <c r="I21" s="244"/>
      <c r="J21" s="244"/>
      <c r="K21" s="244"/>
      <c r="L21" s="244"/>
      <c r="M21" s="244"/>
    </row>
    <row r="22" spans="1:13" ht="33" customHeight="1" x14ac:dyDescent="0.2">
      <c r="A22" s="127" t="s">
        <v>301</v>
      </c>
      <c r="B22" s="8" t="s">
        <v>115</v>
      </c>
      <c r="C22" s="127" t="s">
        <v>302</v>
      </c>
      <c r="D22" s="134" t="s">
        <v>116</v>
      </c>
      <c r="E22" s="135" t="s">
        <v>259</v>
      </c>
      <c r="F22" s="336"/>
      <c r="G22" s="336" t="s">
        <v>105</v>
      </c>
      <c r="H22" s="244"/>
      <c r="I22" s="244"/>
      <c r="J22" s="244"/>
      <c r="K22" s="244"/>
      <c r="L22" s="244"/>
      <c r="M22" s="244"/>
    </row>
    <row r="23" spans="1:13" ht="33" customHeight="1" x14ac:dyDescent="0.2">
      <c r="A23" s="213" t="s">
        <v>301</v>
      </c>
      <c r="B23" s="8" t="s">
        <v>117</v>
      </c>
      <c r="C23" s="213" t="s">
        <v>302</v>
      </c>
      <c r="D23" s="214" t="s">
        <v>111</v>
      </c>
      <c r="E23" s="200" t="s">
        <v>259</v>
      </c>
      <c r="F23" s="208" t="s">
        <v>105</v>
      </c>
      <c r="G23" s="208" t="s">
        <v>105</v>
      </c>
      <c r="H23" s="244"/>
      <c r="I23" s="244"/>
      <c r="J23" s="244"/>
      <c r="K23" s="244"/>
      <c r="L23" s="244"/>
      <c r="M23" s="244"/>
    </row>
    <row r="24" spans="1:13" ht="33" customHeight="1" x14ac:dyDescent="0.2">
      <c r="A24" s="213" t="s">
        <v>476</v>
      </c>
      <c r="B24" s="8" t="s">
        <v>664</v>
      </c>
      <c r="C24" s="213" t="s">
        <v>399</v>
      </c>
      <c r="D24" s="214" t="s">
        <v>40</v>
      </c>
      <c r="E24" s="200" t="s">
        <v>665</v>
      </c>
      <c r="F24" s="208" t="s">
        <v>1158</v>
      </c>
      <c r="G24" s="208" t="s">
        <v>1158</v>
      </c>
      <c r="H24" s="244"/>
      <c r="I24" s="244"/>
      <c r="J24" s="244"/>
      <c r="K24" s="244"/>
      <c r="L24" s="244"/>
      <c r="M24" s="244"/>
    </row>
    <row r="25" spans="1:13" ht="33" customHeight="1" x14ac:dyDescent="0.2">
      <c r="A25" s="213" t="s">
        <v>476</v>
      </c>
      <c r="B25" s="207" t="s">
        <v>666</v>
      </c>
      <c r="C25" s="213" t="s">
        <v>399</v>
      </c>
      <c r="D25" s="214" t="s">
        <v>39</v>
      </c>
      <c r="E25" s="200" t="s">
        <v>1056</v>
      </c>
      <c r="F25" s="208" t="s">
        <v>1158</v>
      </c>
      <c r="G25" s="208"/>
      <c r="H25" s="244"/>
      <c r="I25" s="244"/>
      <c r="J25" s="244"/>
      <c r="K25" s="244"/>
      <c r="L25" s="244"/>
      <c r="M25" s="244"/>
    </row>
    <row r="26" spans="1:13" ht="33" customHeight="1" x14ac:dyDescent="0.2">
      <c r="A26" s="212" t="s">
        <v>476</v>
      </c>
      <c r="B26" s="210" t="s">
        <v>759</v>
      </c>
      <c r="C26" s="212" t="s">
        <v>399</v>
      </c>
      <c r="D26" s="215" t="s">
        <v>760</v>
      </c>
      <c r="E26" s="211" t="s">
        <v>761</v>
      </c>
      <c r="F26" s="209" t="s">
        <v>1158</v>
      </c>
      <c r="G26" s="209" t="s">
        <v>1158</v>
      </c>
      <c r="H26" s="244"/>
      <c r="I26" s="244"/>
      <c r="J26" s="244"/>
      <c r="K26" s="244"/>
      <c r="L26" s="244"/>
      <c r="M26" s="244"/>
    </row>
    <row r="27" spans="1:13" ht="33" customHeight="1" x14ac:dyDescent="0.2">
      <c r="A27" s="212" t="s">
        <v>476</v>
      </c>
      <c r="B27" s="210" t="s">
        <v>762</v>
      </c>
      <c r="C27" s="212" t="s">
        <v>399</v>
      </c>
      <c r="D27" s="215" t="s">
        <v>763</v>
      </c>
      <c r="E27" s="211" t="s">
        <v>99</v>
      </c>
      <c r="F27" s="209" t="s">
        <v>1158</v>
      </c>
      <c r="G27" s="209"/>
      <c r="H27" s="244"/>
      <c r="I27" s="244"/>
      <c r="J27" s="244"/>
      <c r="K27" s="244"/>
      <c r="L27" s="244"/>
      <c r="M27" s="244"/>
    </row>
    <row r="28" spans="1:13" ht="33" customHeight="1" x14ac:dyDescent="0.2">
      <c r="A28" s="212" t="s">
        <v>476</v>
      </c>
      <c r="B28" s="210" t="s">
        <v>764</v>
      </c>
      <c r="C28" s="212" t="s">
        <v>399</v>
      </c>
      <c r="D28" s="215" t="s">
        <v>763</v>
      </c>
      <c r="E28" s="211" t="s">
        <v>306</v>
      </c>
      <c r="F28" s="209"/>
      <c r="G28" s="209" t="s">
        <v>1158</v>
      </c>
      <c r="H28" s="244"/>
      <c r="I28" s="244"/>
      <c r="J28" s="244"/>
      <c r="K28" s="244"/>
      <c r="L28" s="244"/>
      <c r="M28" s="244"/>
    </row>
    <row r="29" spans="1:13" ht="33" customHeight="1" x14ac:dyDescent="0.2">
      <c r="A29" s="212" t="s">
        <v>476</v>
      </c>
      <c r="B29" s="22" t="s">
        <v>1188</v>
      </c>
      <c r="C29" s="212" t="s">
        <v>399</v>
      </c>
      <c r="D29" s="215" t="s">
        <v>1237</v>
      </c>
      <c r="E29" s="211" t="s">
        <v>1238</v>
      </c>
      <c r="F29" s="209" t="s">
        <v>1158</v>
      </c>
      <c r="G29" s="209"/>
      <c r="H29" s="245"/>
      <c r="I29" s="245"/>
      <c r="J29" s="245"/>
      <c r="K29" s="245"/>
      <c r="L29" s="245"/>
      <c r="M29" s="245"/>
    </row>
    <row r="30" spans="1:13" ht="33" customHeight="1" x14ac:dyDescent="0.2">
      <c r="A30" s="212" t="s">
        <v>476</v>
      </c>
      <c r="B30" s="22" t="s">
        <v>838</v>
      </c>
      <c r="C30" s="212" t="s">
        <v>399</v>
      </c>
      <c r="D30" s="215" t="s">
        <v>40</v>
      </c>
      <c r="E30" s="211" t="s">
        <v>306</v>
      </c>
      <c r="F30" s="209"/>
      <c r="G30" s="209" t="s">
        <v>105</v>
      </c>
      <c r="H30" s="245"/>
      <c r="I30" s="245"/>
      <c r="J30" s="245"/>
      <c r="K30" s="245"/>
      <c r="L30" s="245"/>
      <c r="M30" s="245"/>
    </row>
    <row r="31" spans="1:13" ht="33" customHeight="1" x14ac:dyDescent="0.2">
      <c r="A31" s="126" t="s">
        <v>476</v>
      </c>
      <c r="B31" s="210" t="s">
        <v>860</v>
      </c>
      <c r="C31" s="212" t="s">
        <v>399</v>
      </c>
      <c r="D31" s="215" t="s">
        <v>27</v>
      </c>
      <c r="E31" s="211" t="s">
        <v>487</v>
      </c>
      <c r="F31" s="209" t="s">
        <v>105</v>
      </c>
      <c r="G31" s="209"/>
      <c r="H31" s="245"/>
      <c r="I31" s="245"/>
      <c r="J31" s="245"/>
      <c r="K31" s="245"/>
      <c r="L31" s="245"/>
      <c r="M31" s="245"/>
    </row>
    <row r="32" spans="1:13" ht="33" customHeight="1" x14ac:dyDescent="0.2">
      <c r="A32" s="126" t="s">
        <v>476</v>
      </c>
      <c r="B32" s="22" t="s">
        <v>935</v>
      </c>
      <c r="C32" s="126" t="s">
        <v>399</v>
      </c>
      <c r="D32" s="136" t="s">
        <v>936</v>
      </c>
      <c r="E32" s="131" t="s">
        <v>259</v>
      </c>
      <c r="F32" s="9" t="s">
        <v>1158</v>
      </c>
      <c r="G32" s="9" t="s">
        <v>1158</v>
      </c>
      <c r="H32" s="245"/>
      <c r="I32" s="245"/>
      <c r="J32" s="245"/>
      <c r="K32" s="245"/>
      <c r="L32" s="245"/>
      <c r="M32" s="245"/>
    </row>
    <row r="33" spans="1:13" ht="33" customHeight="1" x14ac:dyDescent="0.2">
      <c r="A33" s="212" t="s">
        <v>476</v>
      </c>
      <c r="B33" s="22" t="s">
        <v>943</v>
      </c>
      <c r="C33" s="212" t="s">
        <v>399</v>
      </c>
      <c r="D33" s="215" t="s">
        <v>944</v>
      </c>
      <c r="E33" s="211" t="s">
        <v>259</v>
      </c>
      <c r="F33" s="209" t="s">
        <v>1158</v>
      </c>
      <c r="G33" s="209" t="s">
        <v>1158</v>
      </c>
      <c r="H33" s="245"/>
      <c r="I33" s="245"/>
      <c r="J33" s="245"/>
      <c r="K33" s="245"/>
      <c r="L33" s="245"/>
      <c r="M33" s="245"/>
    </row>
    <row r="34" spans="1:13" ht="33" customHeight="1" x14ac:dyDescent="0.2">
      <c r="A34" s="212" t="s">
        <v>476</v>
      </c>
      <c r="B34" s="210" t="s">
        <v>987</v>
      </c>
      <c r="C34" s="212" t="s">
        <v>399</v>
      </c>
      <c r="D34" s="215" t="s">
        <v>40</v>
      </c>
      <c r="E34" s="211" t="s">
        <v>487</v>
      </c>
      <c r="F34" s="209" t="s">
        <v>1158</v>
      </c>
      <c r="G34" s="209"/>
      <c r="H34" s="245"/>
      <c r="I34" s="245"/>
      <c r="J34" s="245"/>
      <c r="K34" s="245"/>
      <c r="L34" s="245"/>
      <c r="M34" s="245"/>
    </row>
    <row r="35" spans="1:13" ht="33" customHeight="1" x14ac:dyDescent="0.2">
      <c r="A35" s="212" t="s">
        <v>476</v>
      </c>
      <c r="B35" s="210" t="s">
        <v>988</v>
      </c>
      <c r="C35" s="212" t="s">
        <v>399</v>
      </c>
      <c r="D35" s="214" t="s">
        <v>111</v>
      </c>
      <c r="E35" s="211" t="s">
        <v>259</v>
      </c>
      <c r="F35" s="209" t="s">
        <v>1158</v>
      </c>
      <c r="G35" s="209" t="s">
        <v>1158</v>
      </c>
      <c r="H35" s="245"/>
      <c r="I35" s="245"/>
      <c r="J35" s="245"/>
      <c r="K35" s="245"/>
      <c r="L35" s="245"/>
      <c r="M35" s="245"/>
    </row>
    <row r="36" spans="1:13" ht="33" customHeight="1" x14ac:dyDescent="0.2">
      <c r="A36" s="212" t="s">
        <v>476</v>
      </c>
      <c r="B36" s="210" t="s">
        <v>989</v>
      </c>
      <c r="C36" s="212" t="s">
        <v>399</v>
      </c>
      <c r="D36" s="215" t="s">
        <v>111</v>
      </c>
      <c r="E36" s="211" t="s">
        <v>487</v>
      </c>
      <c r="F36" s="209" t="s">
        <v>1158</v>
      </c>
      <c r="G36" s="209"/>
      <c r="H36" s="244"/>
      <c r="I36" s="244"/>
      <c r="J36" s="244"/>
      <c r="K36" s="244"/>
      <c r="L36" s="244"/>
      <c r="M36" s="244"/>
    </row>
    <row r="37" spans="1:13" ht="33" customHeight="1" x14ac:dyDescent="0.2">
      <c r="A37" s="126" t="s">
        <v>476</v>
      </c>
      <c r="B37" s="210" t="s">
        <v>1178</v>
      </c>
      <c r="C37" s="126" t="s">
        <v>1179</v>
      </c>
      <c r="D37" s="215" t="s">
        <v>1180</v>
      </c>
      <c r="E37" s="131" t="s">
        <v>487</v>
      </c>
      <c r="F37" s="209" t="s">
        <v>1158</v>
      </c>
      <c r="G37" s="9"/>
      <c r="H37" s="244"/>
      <c r="I37" s="244"/>
      <c r="J37" s="244"/>
      <c r="K37" s="244"/>
      <c r="L37" s="244"/>
      <c r="M37" s="244"/>
    </row>
    <row r="38" spans="1:13" ht="33" customHeight="1" x14ac:dyDescent="0.2">
      <c r="A38" s="212" t="s">
        <v>476</v>
      </c>
      <c r="B38" s="22" t="s">
        <v>1243</v>
      </c>
      <c r="C38" s="212" t="s">
        <v>399</v>
      </c>
      <c r="D38" s="215" t="s">
        <v>1244</v>
      </c>
      <c r="E38" s="211" t="s">
        <v>790</v>
      </c>
      <c r="F38" s="209"/>
      <c r="G38" s="209" t="s">
        <v>1158</v>
      </c>
      <c r="H38" s="244"/>
      <c r="I38" s="244"/>
      <c r="J38" s="244"/>
      <c r="K38" s="244"/>
      <c r="L38" s="244"/>
      <c r="M38" s="244"/>
    </row>
    <row r="39" spans="1:13" ht="33" customHeight="1" x14ac:dyDescent="0.2">
      <c r="A39" s="212" t="s">
        <v>476</v>
      </c>
      <c r="B39" s="22" t="s">
        <v>1252</v>
      </c>
      <c r="C39" s="212" t="s">
        <v>399</v>
      </c>
      <c r="D39" s="215" t="s">
        <v>1253</v>
      </c>
      <c r="E39" s="211" t="s">
        <v>259</v>
      </c>
      <c r="F39" s="209" t="s">
        <v>1158</v>
      </c>
      <c r="G39" s="209" t="s">
        <v>1158</v>
      </c>
      <c r="H39" s="244"/>
      <c r="I39" s="244"/>
      <c r="J39" s="244"/>
      <c r="K39" s="244"/>
      <c r="L39" s="244"/>
      <c r="M39" s="244"/>
    </row>
    <row r="40" spans="1:13" ht="33" customHeight="1" x14ac:dyDescent="0.2">
      <c r="A40" s="212" t="s">
        <v>476</v>
      </c>
      <c r="B40" s="22" t="s">
        <v>1250</v>
      </c>
      <c r="C40" s="212" t="s">
        <v>1179</v>
      </c>
      <c r="D40" s="211" t="s">
        <v>1251</v>
      </c>
      <c r="E40" s="211" t="s">
        <v>259</v>
      </c>
      <c r="F40" s="209"/>
      <c r="G40" s="209" t="s">
        <v>1158</v>
      </c>
      <c r="H40" s="244"/>
      <c r="I40" s="244"/>
      <c r="J40" s="244"/>
      <c r="K40" s="244"/>
      <c r="L40" s="244"/>
      <c r="M40" s="244"/>
    </row>
    <row r="41" spans="1:13" ht="33" customHeight="1" x14ac:dyDescent="0.2">
      <c r="A41" s="212" t="s">
        <v>476</v>
      </c>
      <c r="B41" s="22" t="s">
        <v>1256</v>
      </c>
      <c r="C41" s="212" t="s">
        <v>1179</v>
      </c>
      <c r="D41" s="211" t="s">
        <v>1245</v>
      </c>
      <c r="E41" s="211" t="s">
        <v>259</v>
      </c>
      <c r="F41" s="209" t="s">
        <v>1158</v>
      </c>
      <c r="G41" s="209" t="s">
        <v>1158</v>
      </c>
      <c r="H41" s="244"/>
      <c r="I41" s="244"/>
      <c r="J41" s="244"/>
      <c r="K41" s="244"/>
      <c r="L41" s="244"/>
      <c r="M41" s="244"/>
    </row>
    <row r="42" spans="1:13" s="106" customFormat="1" ht="33" customHeight="1" x14ac:dyDescent="0.2">
      <c r="A42" s="212" t="s">
        <v>476</v>
      </c>
      <c r="B42" s="22" t="s">
        <v>1257</v>
      </c>
      <c r="C42" s="212" t="s">
        <v>1179</v>
      </c>
      <c r="D42" s="211" t="s">
        <v>1258</v>
      </c>
      <c r="E42" s="211" t="s">
        <v>1345</v>
      </c>
      <c r="F42" s="209" t="s">
        <v>1158</v>
      </c>
      <c r="G42" s="209" t="s">
        <v>1158</v>
      </c>
      <c r="H42" s="60"/>
      <c r="I42" s="60"/>
      <c r="J42" s="60"/>
      <c r="K42" s="60"/>
      <c r="L42" s="60"/>
      <c r="M42" s="60"/>
    </row>
    <row r="43" spans="1:13" s="106" customFormat="1" ht="33" customHeight="1" x14ac:dyDescent="0.2">
      <c r="A43" s="212" t="s">
        <v>476</v>
      </c>
      <c r="B43" s="22" t="s">
        <v>1308</v>
      </c>
      <c r="C43" s="212" t="s">
        <v>1179</v>
      </c>
      <c r="D43" s="211" t="s">
        <v>1309</v>
      </c>
      <c r="E43" s="211" t="s">
        <v>1310</v>
      </c>
      <c r="F43" s="209"/>
      <c r="G43" s="209" t="s">
        <v>1158</v>
      </c>
      <c r="H43" s="60"/>
      <c r="I43" s="60"/>
      <c r="J43" s="60"/>
      <c r="K43" s="60"/>
      <c r="L43" s="60"/>
      <c r="M43" s="60"/>
    </row>
    <row r="44" spans="1:13" s="106" customFormat="1" ht="33" customHeight="1" x14ac:dyDescent="0.2">
      <c r="A44" s="212" t="s">
        <v>476</v>
      </c>
      <c r="B44" s="22" t="s">
        <v>1313</v>
      </c>
      <c r="C44" s="212" t="s">
        <v>1179</v>
      </c>
      <c r="D44" s="211" t="s">
        <v>765</v>
      </c>
      <c r="E44" s="211" t="s">
        <v>1314</v>
      </c>
      <c r="F44" s="209" t="s">
        <v>1158</v>
      </c>
      <c r="G44" s="209"/>
      <c r="H44" s="60"/>
      <c r="I44" s="60"/>
      <c r="J44" s="60"/>
      <c r="K44" s="60"/>
      <c r="L44" s="60"/>
      <c r="M44" s="60"/>
    </row>
    <row r="45" spans="1:13" s="106" customFormat="1" ht="33" customHeight="1" x14ac:dyDescent="0.2">
      <c r="A45" s="212" t="s">
        <v>476</v>
      </c>
      <c r="B45" s="22" t="s">
        <v>1326</v>
      </c>
      <c r="C45" s="212" t="s">
        <v>1179</v>
      </c>
      <c r="D45" s="211" t="s">
        <v>1309</v>
      </c>
      <c r="E45" s="211" t="s">
        <v>1327</v>
      </c>
      <c r="F45" s="209"/>
      <c r="G45" s="209" t="s">
        <v>105</v>
      </c>
      <c r="H45" s="60"/>
      <c r="I45" s="60"/>
      <c r="J45" s="60"/>
      <c r="K45" s="60"/>
      <c r="L45" s="60"/>
      <c r="M45" s="60"/>
    </row>
    <row r="46" spans="1:13" s="106" customFormat="1" ht="33" customHeight="1" x14ac:dyDescent="0.2">
      <c r="A46" s="212" t="s">
        <v>476</v>
      </c>
      <c r="B46" s="210" t="s">
        <v>1328</v>
      </c>
      <c r="C46" s="212" t="s">
        <v>1179</v>
      </c>
      <c r="D46" s="211" t="s">
        <v>1309</v>
      </c>
      <c r="E46" s="211" t="s">
        <v>1327</v>
      </c>
      <c r="F46" s="209"/>
      <c r="G46" s="209" t="s">
        <v>105</v>
      </c>
      <c r="H46" s="60"/>
      <c r="I46" s="60"/>
      <c r="J46" s="60"/>
      <c r="K46" s="60"/>
      <c r="L46" s="60"/>
      <c r="M46" s="60"/>
    </row>
    <row r="47" spans="1:13" s="106" customFormat="1" ht="30" customHeight="1" thickBot="1" x14ac:dyDescent="0.25">
      <c r="A47" s="107"/>
      <c r="B47" s="27"/>
      <c r="C47" s="107"/>
      <c r="D47" s="108"/>
      <c r="E47" s="109"/>
      <c r="F47" s="25"/>
      <c r="G47" s="25"/>
      <c r="H47" s="60"/>
      <c r="I47" s="60"/>
      <c r="J47" s="60"/>
      <c r="K47" s="60"/>
      <c r="L47" s="60"/>
      <c r="M47" s="60"/>
    </row>
    <row r="48" spans="1:13" s="106" customFormat="1" ht="30" customHeight="1" thickBot="1" x14ac:dyDescent="0.3">
      <c r="A48" s="439" t="s">
        <v>560</v>
      </c>
      <c r="B48" s="361" t="s">
        <v>1344</v>
      </c>
      <c r="C48" s="110"/>
      <c r="D48" s="111"/>
      <c r="E48" s="111"/>
      <c r="F48" s="111">
        <f>COUNTA(F6:F46)</f>
        <v>25</v>
      </c>
      <c r="G48" s="111">
        <f>COUNTA(G6:G46)</f>
        <v>26</v>
      </c>
      <c r="H48" s="60"/>
      <c r="I48" s="60"/>
      <c r="J48" s="60"/>
      <c r="K48" s="60"/>
      <c r="L48" s="60"/>
      <c r="M48" s="60"/>
    </row>
    <row r="49" spans="1:7" ht="21" x14ac:dyDescent="0.25">
      <c r="A49" s="3"/>
      <c r="B49" s="4"/>
      <c r="C49" s="98"/>
      <c r="D49" s="96"/>
      <c r="E49" s="100"/>
      <c r="F49" s="99"/>
      <c r="G49" s="99"/>
    </row>
    <row r="50" spans="1:7" x14ac:dyDescent="0.2">
      <c r="A50" s="96"/>
      <c r="B50" s="96"/>
      <c r="C50" s="96"/>
      <c r="D50" s="96"/>
      <c r="E50" s="96"/>
      <c r="F50" s="96"/>
      <c r="G50" s="96"/>
    </row>
    <row r="51" spans="1:7" x14ac:dyDescent="0.2">
      <c r="A51" s="96"/>
      <c r="B51" s="96"/>
      <c r="C51" s="96"/>
      <c r="D51" s="96"/>
      <c r="E51" s="96"/>
      <c r="F51" s="96"/>
      <c r="G51" s="97"/>
    </row>
    <row r="52" spans="1:7" x14ac:dyDescent="0.2">
      <c r="A52" s="96"/>
      <c r="B52" s="96"/>
      <c r="C52" s="96"/>
      <c r="D52" s="96"/>
      <c r="E52" s="96"/>
      <c r="F52" s="96"/>
      <c r="G52" s="96"/>
    </row>
    <row r="53" spans="1:7" x14ac:dyDescent="0.2">
      <c r="A53" s="96"/>
      <c r="B53" s="96"/>
      <c r="C53" s="96"/>
      <c r="D53" s="96"/>
      <c r="E53" s="96"/>
      <c r="F53" s="96"/>
      <c r="G53" s="96"/>
    </row>
  </sheetData>
  <mergeCells count="6">
    <mergeCell ref="F4:G4"/>
    <mergeCell ref="C4:C5"/>
    <mergeCell ref="A4:A5"/>
    <mergeCell ref="B4:B5"/>
    <mergeCell ref="D4:D5"/>
    <mergeCell ref="E4:E5"/>
  </mergeCells>
  <phoneticPr fontId="4"/>
  <conditionalFormatting sqref="A46 B34:C35 B33:E33 A36:C36 A38:G38 A39:D39 A31:E31 A14:G30 A47:G47 A32:G32 E34:E35 F33:G35 C37 C40:C46">
    <cfRule type="expression" dxfId="522" priority="929" stopIfTrue="1">
      <formula>#REF!</formula>
    </cfRule>
  </conditionalFormatting>
  <conditionalFormatting sqref="A46">
    <cfRule type="expression" dxfId="521" priority="928" stopIfTrue="1">
      <formula>#REF!</formula>
    </cfRule>
  </conditionalFormatting>
  <conditionalFormatting sqref="A46">
    <cfRule type="expression" dxfId="520" priority="927" stopIfTrue="1">
      <formula>#REF!</formula>
    </cfRule>
  </conditionalFormatting>
  <conditionalFormatting sqref="A46">
    <cfRule type="expression" dxfId="519" priority="926" stopIfTrue="1">
      <formula>#REF!</formula>
    </cfRule>
  </conditionalFormatting>
  <conditionalFormatting sqref="A46">
    <cfRule type="expression" dxfId="518" priority="925" stopIfTrue="1">
      <formula>#REF!</formula>
    </cfRule>
  </conditionalFormatting>
  <conditionalFormatting sqref="F39:G39">
    <cfRule type="expression" dxfId="517" priority="924" stopIfTrue="1">
      <formula>#REF!</formula>
    </cfRule>
  </conditionalFormatting>
  <conditionalFormatting sqref="E36:G36">
    <cfRule type="expression" dxfId="516" priority="923" stopIfTrue="1">
      <formula>#REF!</formula>
    </cfRule>
  </conditionalFormatting>
  <conditionalFormatting sqref="A46">
    <cfRule type="expression" dxfId="515" priority="930" stopIfTrue="1">
      <formula>#REF!</formula>
    </cfRule>
  </conditionalFormatting>
  <conditionalFormatting sqref="E36:G36">
    <cfRule type="expression" dxfId="514" priority="921" stopIfTrue="1">
      <formula>#REF!</formula>
    </cfRule>
  </conditionalFormatting>
  <conditionalFormatting sqref="E36:G36">
    <cfRule type="expression" dxfId="513" priority="920" stopIfTrue="1">
      <formula>#REF!</formula>
    </cfRule>
  </conditionalFormatting>
  <conditionalFormatting sqref="E36">
    <cfRule type="expression" dxfId="512" priority="919" stopIfTrue="1">
      <formula>#REF!</formula>
    </cfRule>
  </conditionalFormatting>
  <conditionalFormatting sqref="E36:G36">
    <cfRule type="expression" dxfId="511" priority="918" stopIfTrue="1">
      <formula>#REF!</formula>
    </cfRule>
  </conditionalFormatting>
  <conditionalFormatting sqref="E36:G36">
    <cfRule type="expression" dxfId="510" priority="917" stopIfTrue="1">
      <formula>#REF!</formula>
    </cfRule>
  </conditionalFormatting>
  <conditionalFormatting sqref="E36:G36">
    <cfRule type="expression" dxfId="509" priority="916" stopIfTrue="1">
      <formula>#REF!</formula>
    </cfRule>
  </conditionalFormatting>
  <conditionalFormatting sqref="E36:G36">
    <cfRule type="expression" dxfId="508" priority="915" stopIfTrue="1">
      <formula>#REF!</formula>
    </cfRule>
  </conditionalFormatting>
  <conditionalFormatting sqref="E36:G36">
    <cfRule type="expression" dxfId="507" priority="922" stopIfTrue="1">
      <formula>#REF!</formula>
    </cfRule>
  </conditionalFormatting>
  <conditionalFormatting sqref="G31">
    <cfRule type="expression" dxfId="506" priority="913" stopIfTrue="1">
      <formula>#REF!</formula>
    </cfRule>
  </conditionalFormatting>
  <conditionalFormatting sqref="E36">
    <cfRule type="expression" dxfId="505" priority="914" stopIfTrue="1">
      <formula>#REF!</formula>
    </cfRule>
  </conditionalFormatting>
  <conditionalFormatting sqref="G31">
    <cfRule type="expression" dxfId="504" priority="911" stopIfTrue="1">
      <formula>#REF!</formula>
    </cfRule>
  </conditionalFormatting>
  <conditionalFormatting sqref="G31">
    <cfRule type="expression" dxfId="503" priority="910" stopIfTrue="1">
      <formula>#REF!</formula>
    </cfRule>
  </conditionalFormatting>
  <conditionalFormatting sqref="E34:E35">
    <cfRule type="expression" dxfId="502" priority="909" stopIfTrue="1">
      <formula>#REF!</formula>
    </cfRule>
  </conditionalFormatting>
  <conditionalFormatting sqref="G31">
    <cfRule type="expression" dxfId="501" priority="912" stopIfTrue="1">
      <formula>#REF!</formula>
    </cfRule>
  </conditionalFormatting>
  <conditionalFormatting sqref="G31">
    <cfRule type="expression" dxfId="500" priority="907" stopIfTrue="1">
      <formula>#REF!</formula>
    </cfRule>
  </conditionalFormatting>
  <conditionalFormatting sqref="G31">
    <cfRule type="expression" dxfId="499" priority="906" stopIfTrue="1">
      <formula>#REF!</formula>
    </cfRule>
  </conditionalFormatting>
  <conditionalFormatting sqref="G31">
    <cfRule type="expression" dxfId="498" priority="905" stopIfTrue="1">
      <formula>#REF!</formula>
    </cfRule>
  </conditionalFormatting>
  <conditionalFormatting sqref="G31">
    <cfRule type="expression" dxfId="497" priority="908" stopIfTrue="1">
      <formula>#REF!</formula>
    </cfRule>
  </conditionalFormatting>
  <conditionalFormatting sqref="E34:E35">
    <cfRule type="expression" dxfId="496" priority="904" stopIfTrue="1">
      <formula>#REF!</formula>
    </cfRule>
  </conditionalFormatting>
  <conditionalFormatting sqref="F31">
    <cfRule type="expression" dxfId="495" priority="893" stopIfTrue="1">
      <formula>#REF!</formula>
    </cfRule>
  </conditionalFormatting>
  <conditionalFormatting sqref="F31">
    <cfRule type="expression" dxfId="494" priority="892" stopIfTrue="1">
      <formula>#REF!</formula>
    </cfRule>
  </conditionalFormatting>
  <conditionalFormatting sqref="F31">
    <cfRule type="expression" dxfId="493" priority="891" stopIfTrue="1">
      <formula>#REF!</formula>
    </cfRule>
  </conditionalFormatting>
  <conditionalFormatting sqref="F31">
    <cfRule type="expression" dxfId="492" priority="889" stopIfTrue="1">
      <formula>#REF!</formula>
    </cfRule>
  </conditionalFormatting>
  <conditionalFormatting sqref="F31">
    <cfRule type="expression" dxfId="491" priority="888" stopIfTrue="1">
      <formula>#REF!</formula>
    </cfRule>
  </conditionalFormatting>
  <conditionalFormatting sqref="F31">
    <cfRule type="expression" dxfId="490" priority="887" stopIfTrue="1">
      <formula>#REF!</formula>
    </cfRule>
  </conditionalFormatting>
  <conditionalFormatting sqref="F31">
    <cfRule type="expression" dxfId="489" priority="886" stopIfTrue="1">
      <formula>#REF!</formula>
    </cfRule>
  </conditionalFormatting>
  <conditionalFormatting sqref="A33:A35">
    <cfRule type="expression" dxfId="488" priority="885" stopIfTrue="1">
      <formula>#REF!</formula>
    </cfRule>
  </conditionalFormatting>
  <conditionalFormatting sqref="A33:A35">
    <cfRule type="expression" dxfId="487" priority="884" stopIfTrue="1">
      <formula>#REF!</formula>
    </cfRule>
  </conditionalFormatting>
  <conditionalFormatting sqref="A33:A35">
    <cfRule type="expression" dxfId="486" priority="883" stopIfTrue="1">
      <formula>#REF!</formula>
    </cfRule>
  </conditionalFormatting>
  <conditionalFormatting sqref="F31">
    <cfRule type="expression" dxfId="485" priority="890" stopIfTrue="1">
      <formula>#REF!</formula>
    </cfRule>
  </conditionalFormatting>
  <conditionalFormatting sqref="D34">
    <cfRule type="expression" dxfId="484" priority="869" stopIfTrue="1">
      <formula>#REF!</formula>
    </cfRule>
  </conditionalFormatting>
  <conditionalFormatting sqref="D34">
    <cfRule type="expression" dxfId="483" priority="868" stopIfTrue="1">
      <formula>#REF!</formula>
    </cfRule>
  </conditionalFormatting>
  <conditionalFormatting sqref="D34">
    <cfRule type="expression" dxfId="482" priority="867" stopIfTrue="1">
      <formula>#REF!</formula>
    </cfRule>
  </conditionalFormatting>
  <conditionalFormatting sqref="D34">
    <cfRule type="expression" dxfId="481" priority="866" stopIfTrue="1">
      <formula>#REF!</formula>
    </cfRule>
  </conditionalFormatting>
  <conditionalFormatting sqref="D35">
    <cfRule type="expression" dxfId="480" priority="865" stopIfTrue="1">
      <formula>#REF!</formula>
    </cfRule>
  </conditionalFormatting>
  <conditionalFormatting sqref="D35">
    <cfRule type="expression" dxfId="479" priority="864" stopIfTrue="1">
      <formula>#REF!</formula>
    </cfRule>
  </conditionalFormatting>
  <conditionalFormatting sqref="D35">
    <cfRule type="expression" dxfId="478" priority="863" stopIfTrue="1">
      <formula>#REF!</formula>
    </cfRule>
  </conditionalFormatting>
  <conditionalFormatting sqref="D34">
    <cfRule type="expression" dxfId="477" priority="870" stopIfTrue="1">
      <formula>#REF!</formula>
    </cfRule>
  </conditionalFormatting>
  <conditionalFormatting sqref="A46">
    <cfRule type="expression" dxfId="476" priority="934" stopIfTrue="1">
      <formula>#REF!</formula>
    </cfRule>
  </conditionalFormatting>
  <conditionalFormatting sqref="A46">
    <cfRule type="expression" dxfId="475" priority="932" stopIfTrue="1">
      <formula>#REF!</formula>
    </cfRule>
  </conditionalFormatting>
  <conditionalFormatting sqref="A46">
    <cfRule type="expression" dxfId="474" priority="931" stopIfTrue="1">
      <formula>#REF!</formula>
    </cfRule>
  </conditionalFormatting>
  <conditionalFormatting sqref="A46">
    <cfRule type="expression" dxfId="473" priority="933" stopIfTrue="1">
      <formula>#REF!</formula>
    </cfRule>
  </conditionalFormatting>
  <conditionalFormatting sqref="A33:A35">
    <cfRule type="expression" dxfId="472" priority="882" stopIfTrue="1">
      <formula>#REF!</formula>
    </cfRule>
  </conditionalFormatting>
  <conditionalFormatting sqref="A33:A35">
    <cfRule type="expression" dxfId="471" priority="881" stopIfTrue="1">
      <formula>#REF!</formula>
    </cfRule>
  </conditionalFormatting>
  <conditionalFormatting sqref="A33:A35">
    <cfRule type="expression" dxfId="470" priority="880" stopIfTrue="1">
      <formula>#REF!</formula>
    </cfRule>
  </conditionalFormatting>
  <conditionalFormatting sqref="A33:A35">
    <cfRule type="expression" dxfId="469" priority="879" stopIfTrue="1">
      <formula>#REF!</formula>
    </cfRule>
  </conditionalFormatting>
  <conditionalFormatting sqref="A33:A35">
    <cfRule type="expression" dxfId="468" priority="878" stopIfTrue="1">
      <formula>#REF!</formula>
    </cfRule>
  </conditionalFormatting>
  <conditionalFormatting sqref="A33:A35">
    <cfRule type="expression" dxfId="467" priority="876" stopIfTrue="1">
      <formula>#REF!</formula>
    </cfRule>
  </conditionalFormatting>
  <conditionalFormatting sqref="A33:A35">
    <cfRule type="expression" dxfId="466" priority="877" stopIfTrue="1">
      <formula>#REF!</formula>
    </cfRule>
  </conditionalFormatting>
  <conditionalFormatting sqref="D34">
    <cfRule type="expression" dxfId="465" priority="875" stopIfTrue="1">
      <formula>#REF!</formula>
    </cfRule>
  </conditionalFormatting>
  <conditionalFormatting sqref="D34">
    <cfRule type="expression" dxfId="464" priority="874" stopIfTrue="1">
      <formula>#REF!</formula>
    </cfRule>
  </conditionalFormatting>
  <conditionalFormatting sqref="D34">
    <cfRule type="expression" dxfId="463" priority="873" stopIfTrue="1">
      <formula>#REF!</formula>
    </cfRule>
  </conditionalFormatting>
  <conditionalFormatting sqref="D34">
    <cfRule type="expression" dxfId="462" priority="871" stopIfTrue="1">
      <formula>#REF!</formula>
    </cfRule>
  </conditionalFormatting>
  <conditionalFormatting sqref="D34">
    <cfRule type="expression" dxfId="461" priority="872" stopIfTrue="1">
      <formula>#REF!</formula>
    </cfRule>
  </conditionalFormatting>
  <conditionalFormatting sqref="D35">
    <cfRule type="expression" dxfId="460" priority="858" stopIfTrue="1">
      <formula>#REF!</formula>
    </cfRule>
  </conditionalFormatting>
  <conditionalFormatting sqref="D36">
    <cfRule type="expression" dxfId="459" priority="854" stopIfTrue="1">
      <formula>#REF!</formula>
    </cfRule>
  </conditionalFormatting>
  <conditionalFormatting sqref="D35">
    <cfRule type="expression" dxfId="458" priority="861" stopIfTrue="1">
      <formula>#REF!</formula>
    </cfRule>
  </conditionalFormatting>
  <conditionalFormatting sqref="D35">
    <cfRule type="expression" dxfId="457" priority="860" stopIfTrue="1">
      <formula>#REF!</formula>
    </cfRule>
  </conditionalFormatting>
  <conditionalFormatting sqref="D35">
    <cfRule type="expression" dxfId="456" priority="859" stopIfTrue="1">
      <formula>#REF!</formula>
    </cfRule>
  </conditionalFormatting>
  <conditionalFormatting sqref="D36">
    <cfRule type="expression" dxfId="455" priority="857" stopIfTrue="1">
      <formula>#REF!</formula>
    </cfRule>
  </conditionalFormatting>
  <conditionalFormatting sqref="D36">
    <cfRule type="expression" dxfId="454" priority="856" stopIfTrue="1">
      <formula>#REF!</formula>
    </cfRule>
  </conditionalFormatting>
  <conditionalFormatting sqref="D36">
    <cfRule type="expression" dxfId="453" priority="855" stopIfTrue="1">
      <formula>#REF!</formula>
    </cfRule>
  </conditionalFormatting>
  <conditionalFormatting sqref="D36">
    <cfRule type="expression" dxfId="452" priority="853" stopIfTrue="1">
      <formula>#REF!</formula>
    </cfRule>
  </conditionalFormatting>
  <conditionalFormatting sqref="D36">
    <cfRule type="expression" dxfId="451" priority="851" stopIfTrue="1">
      <formula>#REF!</formula>
    </cfRule>
  </conditionalFormatting>
  <conditionalFormatting sqref="D36">
    <cfRule type="expression" dxfId="450" priority="850" stopIfTrue="1">
      <formula>#REF!</formula>
    </cfRule>
  </conditionalFormatting>
  <conditionalFormatting sqref="D36">
    <cfRule type="expression" dxfId="449" priority="852" stopIfTrue="1">
      <formula>#REF!</formula>
    </cfRule>
  </conditionalFormatting>
  <conditionalFormatting sqref="D35">
    <cfRule type="expression" dxfId="448" priority="862" stopIfTrue="1">
      <formula>#REF!</formula>
    </cfRule>
  </conditionalFormatting>
  <conditionalFormatting sqref="B46">
    <cfRule type="expression" dxfId="447" priority="749" stopIfTrue="1">
      <formula>#REF!</formula>
    </cfRule>
  </conditionalFormatting>
  <conditionalFormatting sqref="B46">
    <cfRule type="expression" dxfId="446" priority="748" stopIfTrue="1">
      <formula>#REF!</formula>
    </cfRule>
  </conditionalFormatting>
  <conditionalFormatting sqref="B46">
    <cfRule type="expression" dxfId="445" priority="747" stopIfTrue="1">
      <formula>#REF!</formula>
    </cfRule>
  </conditionalFormatting>
  <conditionalFormatting sqref="B46">
    <cfRule type="expression" dxfId="444" priority="746" stopIfTrue="1">
      <formula>#REF!</formula>
    </cfRule>
  </conditionalFormatting>
  <conditionalFormatting sqref="B46">
    <cfRule type="expression" dxfId="443" priority="745" stopIfTrue="1">
      <formula>#REF!</formula>
    </cfRule>
  </conditionalFormatting>
  <conditionalFormatting sqref="B46">
    <cfRule type="expression" dxfId="442" priority="743" stopIfTrue="1">
      <formula>#REF!</formula>
    </cfRule>
  </conditionalFormatting>
  <conditionalFormatting sqref="B46">
    <cfRule type="expression" dxfId="441" priority="742" stopIfTrue="1">
      <formula>#REF!</formula>
    </cfRule>
  </conditionalFormatting>
  <conditionalFormatting sqref="B46">
    <cfRule type="expression" dxfId="440" priority="744" stopIfTrue="1">
      <formula>#REF!</formula>
    </cfRule>
  </conditionalFormatting>
  <conditionalFormatting sqref="G46">
    <cfRule type="expression" dxfId="439" priority="738" stopIfTrue="1">
      <formula>#REF!</formula>
    </cfRule>
  </conditionalFormatting>
  <conditionalFormatting sqref="G46">
    <cfRule type="expression" dxfId="438" priority="734" stopIfTrue="1">
      <formula>#REF!</formula>
    </cfRule>
  </conditionalFormatting>
  <conditionalFormatting sqref="B46">
    <cfRule type="expression" dxfId="437" priority="741" stopIfTrue="1">
      <formula>#REF!</formula>
    </cfRule>
  </conditionalFormatting>
  <conditionalFormatting sqref="B46">
    <cfRule type="expression" dxfId="436" priority="740" stopIfTrue="1">
      <formula>#REF!</formula>
    </cfRule>
  </conditionalFormatting>
  <conditionalFormatting sqref="G46">
    <cfRule type="expression" dxfId="435" priority="739" stopIfTrue="1">
      <formula>#REF!</formula>
    </cfRule>
  </conditionalFormatting>
  <conditionalFormatting sqref="G46">
    <cfRule type="expression" dxfId="434" priority="737" stopIfTrue="1">
      <formula>#REF!</formula>
    </cfRule>
  </conditionalFormatting>
  <conditionalFormatting sqref="G46">
    <cfRule type="expression" dxfId="433" priority="736" stopIfTrue="1">
      <formula>#REF!</formula>
    </cfRule>
  </conditionalFormatting>
  <conditionalFormatting sqref="G46">
    <cfRule type="expression" dxfId="432" priority="735" stopIfTrue="1">
      <formula>#REF!</formula>
    </cfRule>
  </conditionalFormatting>
  <conditionalFormatting sqref="D46">
    <cfRule type="expression" dxfId="431" priority="730" stopIfTrue="1">
      <formula>#REF!</formula>
    </cfRule>
  </conditionalFormatting>
  <conditionalFormatting sqref="D46">
    <cfRule type="expression" dxfId="430" priority="725" stopIfTrue="1">
      <formula>#REF!</formula>
    </cfRule>
  </conditionalFormatting>
  <conditionalFormatting sqref="G46">
    <cfRule type="expression" dxfId="429" priority="733" stopIfTrue="1">
      <formula>#REF!</formula>
    </cfRule>
  </conditionalFormatting>
  <conditionalFormatting sqref="G46">
    <cfRule type="expression" dxfId="428" priority="732" stopIfTrue="1">
      <formula>#REF!</formula>
    </cfRule>
  </conditionalFormatting>
  <conditionalFormatting sqref="D46">
    <cfRule type="expression" dxfId="427" priority="731" stopIfTrue="1">
      <formula>#REF!</formula>
    </cfRule>
  </conditionalFormatting>
  <conditionalFormatting sqref="D46">
    <cfRule type="expression" dxfId="426" priority="729" stopIfTrue="1">
      <formula>#REF!</formula>
    </cfRule>
  </conditionalFormatting>
  <conditionalFormatting sqref="D46">
    <cfRule type="expression" dxfId="425" priority="728" stopIfTrue="1">
      <formula>#REF!</formula>
    </cfRule>
  </conditionalFormatting>
  <conditionalFormatting sqref="D46">
    <cfRule type="expression" dxfId="424" priority="727" stopIfTrue="1">
      <formula>#REF!</formula>
    </cfRule>
  </conditionalFormatting>
  <conditionalFormatting sqref="D46">
    <cfRule type="expression" dxfId="423" priority="726" stopIfTrue="1">
      <formula>#REF!</formula>
    </cfRule>
  </conditionalFormatting>
  <conditionalFormatting sqref="D46">
    <cfRule type="expression" dxfId="422" priority="724" stopIfTrue="1">
      <formula>#REF!</formula>
    </cfRule>
  </conditionalFormatting>
  <conditionalFormatting sqref="D46">
    <cfRule type="expression" dxfId="421" priority="723" stopIfTrue="1">
      <formula>#REF!</formula>
    </cfRule>
  </conditionalFormatting>
  <conditionalFormatting sqref="D46">
    <cfRule type="expression" dxfId="420" priority="722" stopIfTrue="1">
      <formula>#REF!</formula>
    </cfRule>
  </conditionalFormatting>
  <conditionalFormatting sqref="F46">
    <cfRule type="expression" dxfId="419" priority="721" stopIfTrue="1">
      <formula>#REF!</formula>
    </cfRule>
  </conditionalFormatting>
  <conditionalFormatting sqref="F46">
    <cfRule type="expression" dxfId="418" priority="720" stopIfTrue="1">
      <formula>#REF!</formula>
    </cfRule>
  </conditionalFormatting>
  <conditionalFormatting sqref="F46">
    <cfRule type="expression" dxfId="417" priority="719" stopIfTrue="1">
      <formula>#REF!</formula>
    </cfRule>
  </conditionalFormatting>
  <conditionalFormatting sqref="F46">
    <cfRule type="expression" dxfId="416" priority="718" stopIfTrue="1">
      <formula>#REF!</formula>
    </cfRule>
  </conditionalFormatting>
  <conditionalFormatting sqref="F46">
    <cfRule type="expression" dxfId="415" priority="717" stopIfTrue="1">
      <formula>#REF!</formula>
    </cfRule>
  </conditionalFormatting>
  <conditionalFormatting sqref="F46">
    <cfRule type="expression" dxfId="414" priority="715" stopIfTrue="1">
      <formula>#REF!</formula>
    </cfRule>
  </conditionalFormatting>
  <conditionalFormatting sqref="F46">
    <cfRule type="expression" dxfId="413" priority="714" stopIfTrue="1">
      <formula>#REF!</formula>
    </cfRule>
  </conditionalFormatting>
  <conditionalFormatting sqref="F46">
    <cfRule type="expression" dxfId="412" priority="716" stopIfTrue="1">
      <formula>#REF!</formula>
    </cfRule>
  </conditionalFormatting>
  <conditionalFormatting sqref="E39">
    <cfRule type="expression" dxfId="411" priority="561" stopIfTrue="1">
      <formula>#REF!</formula>
    </cfRule>
  </conditionalFormatting>
  <conditionalFormatting sqref="E39">
    <cfRule type="expression" dxfId="410" priority="560" stopIfTrue="1">
      <formula>#REF!</formula>
    </cfRule>
  </conditionalFormatting>
  <conditionalFormatting sqref="E39">
    <cfRule type="expression" dxfId="409" priority="559" stopIfTrue="1">
      <formula>#REF!</formula>
    </cfRule>
  </conditionalFormatting>
  <conditionalFormatting sqref="E39">
    <cfRule type="expression" dxfId="408" priority="558" stopIfTrue="1">
      <formula>#REF!</formula>
    </cfRule>
  </conditionalFormatting>
  <conditionalFormatting sqref="E39">
    <cfRule type="expression" dxfId="407" priority="557" stopIfTrue="1">
      <formula>#REF!</formula>
    </cfRule>
  </conditionalFormatting>
  <conditionalFormatting sqref="E39">
    <cfRule type="expression" dxfId="406" priority="556" stopIfTrue="1">
      <formula>#REF!</formula>
    </cfRule>
  </conditionalFormatting>
  <conditionalFormatting sqref="E39">
    <cfRule type="expression" dxfId="405" priority="555" stopIfTrue="1">
      <formula>#REF!</formula>
    </cfRule>
  </conditionalFormatting>
  <conditionalFormatting sqref="E39">
    <cfRule type="expression" dxfId="404" priority="553" stopIfTrue="1">
      <formula>#REF!</formula>
    </cfRule>
  </conditionalFormatting>
  <conditionalFormatting sqref="E39">
    <cfRule type="expression" dxfId="403" priority="552" stopIfTrue="1">
      <formula>#REF!</formula>
    </cfRule>
  </conditionalFormatting>
  <conditionalFormatting sqref="E39">
    <cfRule type="expression" dxfId="402" priority="554" stopIfTrue="1">
      <formula>#REF!</formula>
    </cfRule>
  </conditionalFormatting>
  <conditionalFormatting sqref="A40">
    <cfRule type="expression" dxfId="401" priority="550" stopIfTrue="1">
      <formula>#REF!</formula>
    </cfRule>
  </conditionalFormatting>
  <conditionalFormatting sqref="A40">
    <cfRule type="expression" dxfId="400" priority="549" stopIfTrue="1">
      <formula>#REF!</formula>
    </cfRule>
  </conditionalFormatting>
  <conditionalFormatting sqref="A40">
    <cfRule type="expression" dxfId="399" priority="548" stopIfTrue="1">
      <formula>#REF!</formula>
    </cfRule>
  </conditionalFormatting>
  <conditionalFormatting sqref="A40">
    <cfRule type="expression" dxfId="398" priority="547" stopIfTrue="1">
      <formula>#REF!</formula>
    </cfRule>
  </conditionalFormatting>
  <conditionalFormatting sqref="A40">
    <cfRule type="expression" dxfId="397" priority="546" stopIfTrue="1">
      <formula>#REF!</formula>
    </cfRule>
  </conditionalFormatting>
  <conditionalFormatting sqref="A40">
    <cfRule type="expression" dxfId="396" priority="545" stopIfTrue="1">
      <formula>#REF!</formula>
    </cfRule>
  </conditionalFormatting>
  <conditionalFormatting sqref="A40">
    <cfRule type="expression" dxfId="395" priority="544" stopIfTrue="1">
      <formula>#REF!</formula>
    </cfRule>
  </conditionalFormatting>
  <conditionalFormatting sqref="A40">
    <cfRule type="expression" dxfId="394" priority="543" stopIfTrue="1">
      <formula>#REF!</formula>
    </cfRule>
  </conditionalFormatting>
  <conditionalFormatting sqref="A40">
    <cfRule type="expression" dxfId="393" priority="542" stopIfTrue="1">
      <formula>#REF!</formula>
    </cfRule>
  </conditionalFormatting>
  <conditionalFormatting sqref="A40">
    <cfRule type="expression" dxfId="392" priority="551" stopIfTrue="1">
      <formula>#REF!</formula>
    </cfRule>
  </conditionalFormatting>
  <conditionalFormatting sqref="G40">
    <cfRule type="expression" dxfId="391" priority="530" stopIfTrue="1">
      <formula>#REF!</formula>
    </cfRule>
  </conditionalFormatting>
  <conditionalFormatting sqref="G40">
    <cfRule type="expression" dxfId="390" priority="529" stopIfTrue="1">
      <formula>#REF!</formula>
    </cfRule>
  </conditionalFormatting>
  <conditionalFormatting sqref="G40">
    <cfRule type="expression" dxfId="389" priority="528" stopIfTrue="1">
      <formula>#REF!</formula>
    </cfRule>
  </conditionalFormatting>
  <conditionalFormatting sqref="G40">
    <cfRule type="expression" dxfId="388" priority="527" stopIfTrue="1">
      <formula>#REF!</formula>
    </cfRule>
  </conditionalFormatting>
  <conditionalFormatting sqref="G40">
    <cfRule type="expression" dxfId="387" priority="526" stopIfTrue="1">
      <formula>#REF!</formula>
    </cfRule>
  </conditionalFormatting>
  <conditionalFormatting sqref="G40">
    <cfRule type="expression" dxfId="386" priority="524" stopIfTrue="1">
      <formula>#REF!</formula>
    </cfRule>
  </conditionalFormatting>
  <conditionalFormatting sqref="G40">
    <cfRule type="expression" dxfId="385" priority="523" stopIfTrue="1">
      <formula>#REF!</formula>
    </cfRule>
  </conditionalFormatting>
  <conditionalFormatting sqref="G40">
    <cfRule type="expression" dxfId="384" priority="525" stopIfTrue="1">
      <formula>#REF!</formula>
    </cfRule>
  </conditionalFormatting>
  <conditionalFormatting sqref="B40">
    <cfRule type="expression" dxfId="383" priority="539" stopIfTrue="1">
      <formula>#REF!</formula>
    </cfRule>
  </conditionalFormatting>
  <conditionalFormatting sqref="B40">
    <cfRule type="expression" dxfId="382" priority="538" stopIfTrue="1">
      <formula>#REF!</formula>
    </cfRule>
  </conditionalFormatting>
  <conditionalFormatting sqref="B40">
    <cfRule type="expression" dxfId="381" priority="537" stopIfTrue="1">
      <formula>#REF!</formula>
    </cfRule>
  </conditionalFormatting>
  <conditionalFormatting sqref="B40">
    <cfRule type="expression" dxfId="380" priority="536" stopIfTrue="1">
      <formula>#REF!</formula>
    </cfRule>
  </conditionalFormatting>
  <conditionalFormatting sqref="B40">
    <cfRule type="expression" dxfId="379" priority="535" stopIfTrue="1">
      <formula>#REF!</formula>
    </cfRule>
  </conditionalFormatting>
  <conditionalFormatting sqref="B40">
    <cfRule type="expression" dxfId="378" priority="534" stopIfTrue="1">
      <formula>#REF!</formula>
    </cfRule>
  </conditionalFormatting>
  <conditionalFormatting sqref="B40">
    <cfRule type="expression" dxfId="377" priority="533" stopIfTrue="1">
      <formula>#REF!</formula>
    </cfRule>
  </conditionalFormatting>
  <conditionalFormatting sqref="B40">
    <cfRule type="expression" dxfId="376" priority="532" stopIfTrue="1">
      <formula>#REF!</formula>
    </cfRule>
  </conditionalFormatting>
  <conditionalFormatting sqref="B40">
    <cfRule type="expression" dxfId="375" priority="531" stopIfTrue="1">
      <formula>#REF!</formula>
    </cfRule>
  </conditionalFormatting>
  <conditionalFormatting sqref="B40">
    <cfRule type="expression" dxfId="374" priority="540" stopIfTrue="1">
      <formula>#REF!</formula>
    </cfRule>
  </conditionalFormatting>
  <conditionalFormatting sqref="D40">
    <cfRule type="expression" dxfId="373" priority="522" stopIfTrue="1">
      <formula>#REF!</formula>
    </cfRule>
  </conditionalFormatting>
  <conditionalFormatting sqref="D40">
    <cfRule type="expression" dxfId="372" priority="521" stopIfTrue="1">
      <formula>#REF!</formula>
    </cfRule>
  </conditionalFormatting>
  <conditionalFormatting sqref="D40">
    <cfRule type="expression" dxfId="371" priority="520" stopIfTrue="1">
      <formula>#REF!</formula>
    </cfRule>
  </conditionalFormatting>
  <conditionalFormatting sqref="D40">
    <cfRule type="expression" dxfId="370" priority="519" stopIfTrue="1">
      <formula>#REF!</formula>
    </cfRule>
  </conditionalFormatting>
  <conditionalFormatting sqref="D40">
    <cfRule type="expression" dxfId="369" priority="518" stopIfTrue="1">
      <formula>#REF!</formula>
    </cfRule>
  </conditionalFormatting>
  <conditionalFormatting sqref="D40">
    <cfRule type="expression" dxfId="368" priority="517" stopIfTrue="1">
      <formula>#REF!</formula>
    </cfRule>
  </conditionalFormatting>
  <conditionalFormatting sqref="D40">
    <cfRule type="expression" dxfId="367" priority="516" stopIfTrue="1">
      <formula>#REF!</formula>
    </cfRule>
  </conditionalFormatting>
  <conditionalFormatting sqref="D40">
    <cfRule type="expression" dxfId="366" priority="514" stopIfTrue="1">
      <formula>#REF!</formula>
    </cfRule>
  </conditionalFormatting>
  <conditionalFormatting sqref="D40">
    <cfRule type="expression" dxfId="365" priority="513" stopIfTrue="1">
      <formula>#REF!</formula>
    </cfRule>
  </conditionalFormatting>
  <conditionalFormatting sqref="D40">
    <cfRule type="expression" dxfId="364" priority="515" stopIfTrue="1">
      <formula>#REF!</formula>
    </cfRule>
  </conditionalFormatting>
  <conditionalFormatting sqref="F40">
    <cfRule type="expression" dxfId="363" priority="509" stopIfTrue="1">
      <formula>#REF!</formula>
    </cfRule>
  </conditionalFormatting>
  <conditionalFormatting sqref="F40">
    <cfRule type="expression" dxfId="362" priority="505" stopIfTrue="1">
      <formula>#REF!</formula>
    </cfRule>
  </conditionalFormatting>
  <conditionalFormatting sqref="F40">
    <cfRule type="expression" dxfId="361" priority="512" stopIfTrue="1">
      <formula>#REF!</formula>
    </cfRule>
  </conditionalFormatting>
  <conditionalFormatting sqref="F40">
    <cfRule type="expression" dxfId="360" priority="511" stopIfTrue="1">
      <formula>#REF!</formula>
    </cfRule>
  </conditionalFormatting>
  <conditionalFormatting sqref="F40">
    <cfRule type="expression" dxfId="359" priority="510" stopIfTrue="1">
      <formula>#REF!</formula>
    </cfRule>
  </conditionalFormatting>
  <conditionalFormatting sqref="F40">
    <cfRule type="expression" dxfId="358" priority="508" stopIfTrue="1">
      <formula>#REF!</formula>
    </cfRule>
  </conditionalFormatting>
  <conditionalFormatting sqref="F40">
    <cfRule type="expression" dxfId="357" priority="507" stopIfTrue="1">
      <formula>#REF!</formula>
    </cfRule>
  </conditionalFormatting>
  <conditionalFormatting sqref="F40">
    <cfRule type="expression" dxfId="356" priority="506" stopIfTrue="1">
      <formula>#REF!</formula>
    </cfRule>
  </conditionalFormatting>
  <conditionalFormatting sqref="E40">
    <cfRule type="expression" dxfId="355" priority="494" stopIfTrue="1">
      <formula>#REF!</formula>
    </cfRule>
  </conditionalFormatting>
  <conditionalFormatting sqref="E40">
    <cfRule type="expression" dxfId="354" priority="493" stopIfTrue="1">
      <formula>#REF!</formula>
    </cfRule>
  </conditionalFormatting>
  <conditionalFormatting sqref="E40">
    <cfRule type="expression" dxfId="353" priority="492" stopIfTrue="1">
      <formula>#REF!</formula>
    </cfRule>
  </conditionalFormatting>
  <conditionalFormatting sqref="E40">
    <cfRule type="expression" dxfId="352" priority="491" stopIfTrue="1">
      <formula>#REF!</formula>
    </cfRule>
  </conditionalFormatting>
  <conditionalFormatting sqref="E40">
    <cfRule type="expression" dxfId="351" priority="490" stopIfTrue="1">
      <formula>#REF!</formula>
    </cfRule>
  </conditionalFormatting>
  <conditionalFormatting sqref="E40">
    <cfRule type="expression" dxfId="350" priority="489" stopIfTrue="1">
      <formula>#REF!</formula>
    </cfRule>
  </conditionalFormatting>
  <conditionalFormatting sqref="E40">
    <cfRule type="expression" dxfId="349" priority="488" stopIfTrue="1">
      <formula>#REF!</formula>
    </cfRule>
  </conditionalFormatting>
  <conditionalFormatting sqref="E40">
    <cfRule type="expression" dxfId="348" priority="486" stopIfTrue="1">
      <formula>#REF!</formula>
    </cfRule>
  </conditionalFormatting>
  <conditionalFormatting sqref="E40">
    <cfRule type="expression" dxfId="347" priority="485" stopIfTrue="1">
      <formula>#REF!</formula>
    </cfRule>
  </conditionalFormatting>
  <conditionalFormatting sqref="E40">
    <cfRule type="expression" dxfId="346" priority="487" stopIfTrue="1">
      <formula>#REF!</formula>
    </cfRule>
  </conditionalFormatting>
  <conditionalFormatting sqref="A41">
    <cfRule type="expression" dxfId="345" priority="483" stopIfTrue="1">
      <formula>#REF!</formula>
    </cfRule>
  </conditionalFormatting>
  <conditionalFormatting sqref="A41">
    <cfRule type="expression" dxfId="344" priority="482" stopIfTrue="1">
      <formula>#REF!</formula>
    </cfRule>
  </conditionalFormatting>
  <conditionalFormatting sqref="A41">
    <cfRule type="expression" dxfId="343" priority="481" stopIfTrue="1">
      <formula>#REF!</formula>
    </cfRule>
  </conditionalFormatting>
  <conditionalFormatting sqref="A41">
    <cfRule type="expression" dxfId="342" priority="480" stopIfTrue="1">
      <formula>#REF!</formula>
    </cfRule>
  </conditionalFormatting>
  <conditionalFormatting sqref="A41">
    <cfRule type="expression" dxfId="341" priority="479" stopIfTrue="1">
      <formula>#REF!</formula>
    </cfRule>
  </conditionalFormatting>
  <conditionalFormatting sqref="A41">
    <cfRule type="expression" dxfId="340" priority="478" stopIfTrue="1">
      <formula>#REF!</formula>
    </cfRule>
  </conditionalFormatting>
  <conditionalFormatting sqref="A41">
    <cfRule type="expression" dxfId="339" priority="477" stopIfTrue="1">
      <formula>#REF!</formula>
    </cfRule>
  </conditionalFormatting>
  <conditionalFormatting sqref="A41">
    <cfRule type="expression" dxfId="338" priority="476" stopIfTrue="1">
      <formula>#REF!</formula>
    </cfRule>
  </conditionalFormatting>
  <conditionalFormatting sqref="A41">
    <cfRule type="expression" dxfId="337" priority="475" stopIfTrue="1">
      <formula>#REF!</formula>
    </cfRule>
  </conditionalFormatting>
  <conditionalFormatting sqref="A41">
    <cfRule type="expression" dxfId="336" priority="484" stopIfTrue="1">
      <formula>#REF!</formula>
    </cfRule>
  </conditionalFormatting>
  <conditionalFormatting sqref="G41">
    <cfRule type="expression" dxfId="335" priority="464" stopIfTrue="1">
      <formula>#REF!</formula>
    </cfRule>
  </conditionalFormatting>
  <conditionalFormatting sqref="G41">
    <cfRule type="expression" dxfId="334" priority="463" stopIfTrue="1">
      <formula>#REF!</formula>
    </cfRule>
  </conditionalFormatting>
  <conditionalFormatting sqref="G41">
    <cfRule type="expression" dxfId="333" priority="462" stopIfTrue="1">
      <formula>#REF!</formula>
    </cfRule>
  </conditionalFormatting>
  <conditionalFormatting sqref="G41">
    <cfRule type="expression" dxfId="332" priority="461" stopIfTrue="1">
      <formula>#REF!</formula>
    </cfRule>
  </conditionalFormatting>
  <conditionalFormatting sqref="G41">
    <cfRule type="expression" dxfId="331" priority="460" stopIfTrue="1">
      <formula>#REF!</formula>
    </cfRule>
  </conditionalFormatting>
  <conditionalFormatting sqref="G41">
    <cfRule type="expression" dxfId="330" priority="458" stopIfTrue="1">
      <formula>#REF!</formula>
    </cfRule>
  </conditionalFormatting>
  <conditionalFormatting sqref="G41">
    <cfRule type="expression" dxfId="329" priority="457" stopIfTrue="1">
      <formula>#REF!</formula>
    </cfRule>
  </conditionalFormatting>
  <conditionalFormatting sqref="G41">
    <cfRule type="expression" dxfId="328" priority="459" stopIfTrue="1">
      <formula>#REF!</formula>
    </cfRule>
  </conditionalFormatting>
  <conditionalFormatting sqref="B41">
    <cfRule type="expression" dxfId="327" priority="473" stopIfTrue="1">
      <formula>#REF!</formula>
    </cfRule>
  </conditionalFormatting>
  <conditionalFormatting sqref="B41">
    <cfRule type="expression" dxfId="326" priority="472" stopIfTrue="1">
      <formula>#REF!</formula>
    </cfRule>
  </conditionalFormatting>
  <conditionalFormatting sqref="B41">
    <cfRule type="expression" dxfId="325" priority="471" stopIfTrue="1">
      <formula>#REF!</formula>
    </cfRule>
  </conditionalFormatting>
  <conditionalFormatting sqref="B41">
    <cfRule type="expression" dxfId="324" priority="470" stopIfTrue="1">
      <formula>#REF!</formula>
    </cfRule>
  </conditionalFormatting>
  <conditionalFormatting sqref="B41">
    <cfRule type="expression" dxfId="323" priority="469" stopIfTrue="1">
      <formula>#REF!</formula>
    </cfRule>
  </conditionalFormatting>
  <conditionalFormatting sqref="B41">
    <cfRule type="expression" dxfId="322" priority="468" stopIfTrue="1">
      <formula>#REF!</formula>
    </cfRule>
  </conditionalFormatting>
  <conditionalFormatting sqref="B41">
    <cfRule type="expression" dxfId="321" priority="467" stopIfTrue="1">
      <formula>#REF!</formula>
    </cfRule>
  </conditionalFormatting>
  <conditionalFormatting sqref="B41">
    <cfRule type="expression" dxfId="320" priority="466" stopIfTrue="1">
      <formula>#REF!</formula>
    </cfRule>
  </conditionalFormatting>
  <conditionalFormatting sqref="B41">
    <cfRule type="expression" dxfId="319" priority="465" stopIfTrue="1">
      <formula>#REF!</formula>
    </cfRule>
  </conditionalFormatting>
  <conditionalFormatting sqref="B41">
    <cfRule type="expression" dxfId="318" priority="474" stopIfTrue="1">
      <formula>#REF!</formula>
    </cfRule>
  </conditionalFormatting>
  <conditionalFormatting sqref="D41">
    <cfRule type="expression" dxfId="317" priority="456" stopIfTrue="1">
      <formula>#REF!</formula>
    </cfRule>
  </conditionalFormatting>
  <conditionalFormatting sqref="D41">
    <cfRule type="expression" dxfId="316" priority="455" stopIfTrue="1">
      <formula>#REF!</formula>
    </cfRule>
  </conditionalFormatting>
  <conditionalFormatting sqref="D41">
    <cfRule type="expression" dxfId="315" priority="454" stopIfTrue="1">
      <formula>#REF!</formula>
    </cfRule>
  </conditionalFormatting>
  <conditionalFormatting sqref="D41">
    <cfRule type="expression" dxfId="314" priority="453" stopIfTrue="1">
      <formula>#REF!</formula>
    </cfRule>
  </conditionalFormatting>
  <conditionalFormatting sqref="D41">
    <cfRule type="expression" dxfId="313" priority="452" stopIfTrue="1">
      <formula>#REF!</formula>
    </cfRule>
  </conditionalFormatting>
  <conditionalFormatting sqref="D41">
    <cfRule type="expression" dxfId="312" priority="451" stopIfTrue="1">
      <formula>#REF!</formula>
    </cfRule>
  </conditionalFormatting>
  <conditionalFormatting sqref="D41">
    <cfRule type="expression" dxfId="311" priority="450" stopIfTrue="1">
      <formula>#REF!</formula>
    </cfRule>
  </conditionalFormatting>
  <conditionalFormatting sqref="D41">
    <cfRule type="expression" dxfId="310" priority="448" stopIfTrue="1">
      <formula>#REF!</formula>
    </cfRule>
  </conditionalFormatting>
  <conditionalFormatting sqref="D41">
    <cfRule type="expression" dxfId="309" priority="447" stopIfTrue="1">
      <formula>#REF!</formula>
    </cfRule>
  </conditionalFormatting>
  <conditionalFormatting sqref="D41">
    <cfRule type="expression" dxfId="308" priority="449" stopIfTrue="1">
      <formula>#REF!</formula>
    </cfRule>
  </conditionalFormatting>
  <conditionalFormatting sqref="F41">
    <cfRule type="expression" dxfId="307" priority="443" stopIfTrue="1">
      <formula>#REF!</formula>
    </cfRule>
  </conditionalFormatting>
  <conditionalFormatting sqref="F41">
    <cfRule type="expression" dxfId="306" priority="439" stopIfTrue="1">
      <formula>#REF!</formula>
    </cfRule>
  </conditionalFormatting>
  <conditionalFormatting sqref="F41">
    <cfRule type="expression" dxfId="305" priority="446" stopIfTrue="1">
      <formula>#REF!</formula>
    </cfRule>
  </conditionalFormatting>
  <conditionalFormatting sqref="F41">
    <cfRule type="expression" dxfId="304" priority="445" stopIfTrue="1">
      <formula>#REF!</formula>
    </cfRule>
  </conditionalFormatting>
  <conditionalFormatting sqref="F41">
    <cfRule type="expression" dxfId="303" priority="444" stopIfTrue="1">
      <formula>#REF!</formula>
    </cfRule>
  </conditionalFormatting>
  <conditionalFormatting sqref="F41">
    <cfRule type="expression" dxfId="302" priority="442" stopIfTrue="1">
      <formula>#REF!</formula>
    </cfRule>
  </conditionalFormatting>
  <conditionalFormatting sqref="F41">
    <cfRule type="expression" dxfId="301" priority="441" stopIfTrue="1">
      <formula>#REF!</formula>
    </cfRule>
  </conditionalFormatting>
  <conditionalFormatting sqref="F41">
    <cfRule type="expression" dxfId="300" priority="440" stopIfTrue="1">
      <formula>#REF!</formula>
    </cfRule>
  </conditionalFormatting>
  <conditionalFormatting sqref="E41">
    <cfRule type="expression" dxfId="299" priority="428" stopIfTrue="1">
      <formula>#REF!</formula>
    </cfRule>
  </conditionalFormatting>
  <conditionalFormatting sqref="E41">
    <cfRule type="expression" dxfId="298" priority="427" stopIfTrue="1">
      <formula>#REF!</formula>
    </cfRule>
  </conditionalFormatting>
  <conditionalFormatting sqref="E41">
    <cfRule type="expression" dxfId="297" priority="426" stopIfTrue="1">
      <formula>#REF!</formula>
    </cfRule>
  </conditionalFormatting>
  <conditionalFormatting sqref="E41">
    <cfRule type="expression" dxfId="296" priority="425" stopIfTrue="1">
      <formula>#REF!</formula>
    </cfRule>
  </conditionalFormatting>
  <conditionalFormatting sqref="E41">
    <cfRule type="expression" dxfId="295" priority="424" stopIfTrue="1">
      <formula>#REF!</formula>
    </cfRule>
  </conditionalFormatting>
  <conditionalFormatting sqref="E41">
    <cfRule type="expression" dxfId="294" priority="423" stopIfTrue="1">
      <formula>#REF!</formula>
    </cfRule>
  </conditionalFormatting>
  <conditionalFormatting sqref="E41">
    <cfRule type="expression" dxfId="293" priority="422" stopIfTrue="1">
      <formula>#REF!</formula>
    </cfRule>
  </conditionalFormatting>
  <conditionalFormatting sqref="E41">
    <cfRule type="expression" dxfId="292" priority="420" stopIfTrue="1">
      <formula>#REF!</formula>
    </cfRule>
  </conditionalFormatting>
  <conditionalFormatting sqref="E41">
    <cfRule type="expression" dxfId="291" priority="419" stopIfTrue="1">
      <formula>#REF!</formula>
    </cfRule>
  </conditionalFormatting>
  <conditionalFormatting sqref="E41">
    <cfRule type="expression" dxfId="290" priority="421" stopIfTrue="1">
      <formula>#REF!</formula>
    </cfRule>
  </conditionalFormatting>
  <conditionalFormatting sqref="A37">
    <cfRule type="expression" dxfId="289" priority="712" stopIfTrue="1">
      <formula>#REF!</formula>
    </cfRule>
  </conditionalFormatting>
  <conditionalFormatting sqref="A37">
    <cfRule type="expression" dxfId="288" priority="711" stopIfTrue="1">
      <formula>#REF!</formula>
    </cfRule>
  </conditionalFormatting>
  <conditionalFormatting sqref="A37">
    <cfRule type="expression" dxfId="287" priority="710" stopIfTrue="1">
      <formula>#REF!</formula>
    </cfRule>
  </conditionalFormatting>
  <conditionalFormatting sqref="A37">
    <cfRule type="expression" dxfId="286" priority="709" stopIfTrue="1">
      <formula>#REF!</formula>
    </cfRule>
  </conditionalFormatting>
  <conditionalFormatting sqref="A37">
    <cfRule type="expression" dxfId="285" priority="708" stopIfTrue="1">
      <formula>#REF!</formula>
    </cfRule>
  </conditionalFormatting>
  <conditionalFormatting sqref="A37">
    <cfRule type="expression" dxfId="284" priority="707" stopIfTrue="1">
      <formula>#REF!</formula>
    </cfRule>
  </conditionalFormatting>
  <conditionalFormatting sqref="A37">
    <cfRule type="expression" dxfId="283" priority="706" stopIfTrue="1">
      <formula>#REF!</formula>
    </cfRule>
  </conditionalFormatting>
  <conditionalFormatting sqref="A37">
    <cfRule type="expression" dxfId="282" priority="705" stopIfTrue="1">
      <formula>#REF!</formula>
    </cfRule>
  </conditionalFormatting>
  <conditionalFormatting sqref="A37">
    <cfRule type="expression" dxfId="281" priority="704" stopIfTrue="1">
      <formula>#REF!</formula>
    </cfRule>
  </conditionalFormatting>
  <conditionalFormatting sqref="A37">
    <cfRule type="expression" dxfId="280" priority="713" stopIfTrue="1">
      <formula>#REF!</formula>
    </cfRule>
  </conditionalFormatting>
  <conditionalFormatting sqref="E37">
    <cfRule type="expression" dxfId="279" priority="687" stopIfTrue="1">
      <formula>#REF!</formula>
    </cfRule>
  </conditionalFormatting>
  <conditionalFormatting sqref="E37">
    <cfRule type="expression" dxfId="278" priority="686" stopIfTrue="1">
      <formula>#REF!</formula>
    </cfRule>
  </conditionalFormatting>
  <conditionalFormatting sqref="E37">
    <cfRule type="expression" dxfId="277" priority="685" stopIfTrue="1">
      <formula>#REF!</formula>
    </cfRule>
  </conditionalFormatting>
  <conditionalFormatting sqref="E37">
    <cfRule type="expression" dxfId="276" priority="684" stopIfTrue="1">
      <formula>#REF!</formula>
    </cfRule>
  </conditionalFormatting>
  <conditionalFormatting sqref="G37">
    <cfRule type="expression" dxfId="275" priority="683" stopIfTrue="1">
      <formula>#REF!</formula>
    </cfRule>
  </conditionalFormatting>
  <conditionalFormatting sqref="G37">
    <cfRule type="expression" dxfId="274" priority="682" stopIfTrue="1">
      <formula>#REF!</formula>
    </cfRule>
  </conditionalFormatting>
  <conditionalFormatting sqref="G37">
    <cfRule type="expression" dxfId="273" priority="681" stopIfTrue="1">
      <formula>#REF!</formula>
    </cfRule>
  </conditionalFormatting>
  <conditionalFormatting sqref="G37">
    <cfRule type="expression" dxfId="272" priority="680" stopIfTrue="1">
      <formula>#REF!</formula>
    </cfRule>
  </conditionalFormatting>
  <conditionalFormatting sqref="G37">
    <cfRule type="expression" dxfId="271" priority="679" stopIfTrue="1">
      <formula>#REF!</formula>
    </cfRule>
  </conditionalFormatting>
  <conditionalFormatting sqref="E37">
    <cfRule type="expression" dxfId="270" priority="688" stopIfTrue="1">
      <formula>#REF!</formula>
    </cfRule>
  </conditionalFormatting>
  <conditionalFormatting sqref="G37">
    <cfRule type="expression" dxfId="269" priority="677" stopIfTrue="1">
      <formula>#REF!</formula>
    </cfRule>
  </conditionalFormatting>
  <conditionalFormatting sqref="G37">
    <cfRule type="expression" dxfId="268" priority="676" stopIfTrue="1">
      <formula>#REF!</formula>
    </cfRule>
  </conditionalFormatting>
  <conditionalFormatting sqref="G37">
    <cfRule type="expression" dxfId="267" priority="678" stopIfTrue="1">
      <formula>#REF!</formula>
    </cfRule>
  </conditionalFormatting>
  <conditionalFormatting sqref="B37">
    <cfRule type="expression" dxfId="266" priority="702" stopIfTrue="1">
      <formula>#REF!</formula>
    </cfRule>
  </conditionalFormatting>
  <conditionalFormatting sqref="B37">
    <cfRule type="expression" dxfId="265" priority="701" stopIfTrue="1">
      <formula>#REF!</formula>
    </cfRule>
  </conditionalFormatting>
  <conditionalFormatting sqref="B37">
    <cfRule type="expression" dxfId="264" priority="700" stopIfTrue="1">
      <formula>#REF!</formula>
    </cfRule>
  </conditionalFormatting>
  <conditionalFormatting sqref="B37">
    <cfRule type="expression" dxfId="263" priority="699" stopIfTrue="1">
      <formula>#REF!</formula>
    </cfRule>
  </conditionalFormatting>
  <conditionalFormatting sqref="B37">
    <cfRule type="expression" dxfId="262" priority="698" stopIfTrue="1">
      <formula>#REF!</formula>
    </cfRule>
  </conditionalFormatting>
  <conditionalFormatting sqref="B37">
    <cfRule type="expression" dxfId="261" priority="697" stopIfTrue="1">
      <formula>#REF!</formula>
    </cfRule>
  </conditionalFormatting>
  <conditionalFormatting sqref="B37">
    <cfRule type="expression" dxfId="260" priority="696" stopIfTrue="1">
      <formula>#REF!</formula>
    </cfRule>
  </conditionalFormatting>
  <conditionalFormatting sqref="B37">
    <cfRule type="expression" dxfId="259" priority="695" stopIfTrue="1">
      <formula>#REF!</formula>
    </cfRule>
  </conditionalFormatting>
  <conditionalFormatting sqref="B37">
    <cfRule type="expression" dxfId="258" priority="694" stopIfTrue="1">
      <formula>#REF!</formula>
    </cfRule>
  </conditionalFormatting>
  <conditionalFormatting sqref="B37">
    <cfRule type="expression" dxfId="257" priority="703" stopIfTrue="1">
      <formula>#REF!</formula>
    </cfRule>
  </conditionalFormatting>
  <conditionalFormatting sqref="E37">
    <cfRule type="expression" dxfId="256" priority="689" stopIfTrue="1">
      <formula>#REF!</formula>
    </cfRule>
  </conditionalFormatting>
  <conditionalFormatting sqref="E37">
    <cfRule type="expression" dxfId="255" priority="692" stopIfTrue="1">
      <formula>#REF!</formula>
    </cfRule>
  </conditionalFormatting>
  <conditionalFormatting sqref="E37">
    <cfRule type="expression" dxfId="254" priority="691" stopIfTrue="1">
      <formula>#REF!</formula>
    </cfRule>
  </conditionalFormatting>
  <conditionalFormatting sqref="E37">
    <cfRule type="expression" dxfId="253" priority="690" stopIfTrue="1">
      <formula>#REF!</formula>
    </cfRule>
  </conditionalFormatting>
  <conditionalFormatting sqref="E37">
    <cfRule type="expression" dxfId="252" priority="693" stopIfTrue="1">
      <formula>#REF!</formula>
    </cfRule>
  </conditionalFormatting>
  <conditionalFormatting sqref="D37">
    <cfRule type="expression" dxfId="251" priority="675" stopIfTrue="1">
      <formula>#REF!</formula>
    </cfRule>
  </conditionalFormatting>
  <conditionalFormatting sqref="D37">
    <cfRule type="expression" dxfId="250" priority="674" stopIfTrue="1">
      <formula>#REF!</formula>
    </cfRule>
  </conditionalFormatting>
  <conditionalFormatting sqref="D37">
    <cfRule type="expression" dxfId="249" priority="673" stopIfTrue="1">
      <formula>#REF!</formula>
    </cfRule>
  </conditionalFormatting>
  <conditionalFormatting sqref="D37">
    <cfRule type="expression" dxfId="248" priority="672" stopIfTrue="1">
      <formula>#REF!</formula>
    </cfRule>
  </conditionalFormatting>
  <conditionalFormatting sqref="D37">
    <cfRule type="expression" dxfId="247" priority="671" stopIfTrue="1">
      <formula>#REF!</formula>
    </cfRule>
  </conditionalFormatting>
  <conditionalFormatting sqref="D37">
    <cfRule type="expression" dxfId="246" priority="670" stopIfTrue="1">
      <formula>#REF!</formula>
    </cfRule>
  </conditionalFormatting>
  <conditionalFormatting sqref="D37">
    <cfRule type="expression" dxfId="245" priority="669" stopIfTrue="1">
      <formula>#REF!</formula>
    </cfRule>
  </conditionalFormatting>
  <conditionalFormatting sqref="D37">
    <cfRule type="expression" dxfId="244" priority="667" stopIfTrue="1">
      <formula>#REF!</formula>
    </cfRule>
  </conditionalFormatting>
  <conditionalFormatting sqref="D37">
    <cfRule type="expression" dxfId="243" priority="666" stopIfTrue="1">
      <formula>#REF!</formula>
    </cfRule>
  </conditionalFormatting>
  <conditionalFormatting sqref="D37">
    <cfRule type="expression" dxfId="242" priority="668" stopIfTrue="1">
      <formula>#REF!</formula>
    </cfRule>
  </conditionalFormatting>
  <conditionalFormatting sqref="F37">
    <cfRule type="expression" dxfId="241" priority="662" stopIfTrue="1">
      <formula>#REF!</formula>
    </cfRule>
  </conditionalFormatting>
  <conditionalFormatting sqref="F37">
    <cfRule type="expression" dxfId="240" priority="658" stopIfTrue="1">
      <formula>#REF!</formula>
    </cfRule>
  </conditionalFormatting>
  <conditionalFormatting sqref="F37">
    <cfRule type="expression" dxfId="239" priority="665" stopIfTrue="1">
      <formula>#REF!</formula>
    </cfRule>
  </conditionalFormatting>
  <conditionalFormatting sqref="F37">
    <cfRule type="expression" dxfId="238" priority="664" stopIfTrue="1">
      <formula>#REF!</formula>
    </cfRule>
  </conditionalFormatting>
  <conditionalFormatting sqref="F37">
    <cfRule type="expression" dxfId="237" priority="663" stopIfTrue="1">
      <formula>#REF!</formula>
    </cfRule>
  </conditionalFormatting>
  <conditionalFormatting sqref="F37">
    <cfRule type="expression" dxfId="236" priority="661" stopIfTrue="1">
      <formula>#REF!</formula>
    </cfRule>
  </conditionalFormatting>
  <conditionalFormatting sqref="F37">
    <cfRule type="expression" dxfId="235" priority="660" stopIfTrue="1">
      <formula>#REF!</formula>
    </cfRule>
  </conditionalFormatting>
  <conditionalFormatting sqref="F37">
    <cfRule type="expression" dxfId="234" priority="659" stopIfTrue="1">
      <formula>#REF!</formula>
    </cfRule>
  </conditionalFormatting>
  <conditionalFormatting sqref="E46">
    <cfRule type="expression" dxfId="233" priority="647" stopIfTrue="1">
      <formula>#REF!</formula>
    </cfRule>
  </conditionalFormatting>
  <conditionalFormatting sqref="E46">
    <cfRule type="expression" dxfId="232" priority="646" stopIfTrue="1">
      <formula>#REF!</formula>
    </cfRule>
  </conditionalFormatting>
  <conditionalFormatting sqref="E46">
    <cfRule type="expression" dxfId="231" priority="645" stopIfTrue="1">
      <formula>#REF!</formula>
    </cfRule>
  </conditionalFormatting>
  <conditionalFormatting sqref="E46">
    <cfRule type="expression" dxfId="230" priority="644" stopIfTrue="1">
      <formula>#REF!</formula>
    </cfRule>
  </conditionalFormatting>
  <conditionalFormatting sqref="E46">
    <cfRule type="expression" dxfId="229" priority="643" stopIfTrue="1">
      <formula>#REF!</formula>
    </cfRule>
  </conditionalFormatting>
  <conditionalFormatting sqref="E46">
    <cfRule type="expression" dxfId="228" priority="642" stopIfTrue="1">
      <formula>#REF!</formula>
    </cfRule>
  </conditionalFormatting>
  <conditionalFormatting sqref="E46">
    <cfRule type="expression" dxfId="227" priority="641" stopIfTrue="1">
      <formula>#REF!</formula>
    </cfRule>
  </conditionalFormatting>
  <conditionalFormatting sqref="E46">
    <cfRule type="expression" dxfId="226" priority="639" stopIfTrue="1">
      <formula>#REF!</formula>
    </cfRule>
  </conditionalFormatting>
  <conditionalFormatting sqref="E46">
    <cfRule type="expression" dxfId="225" priority="638" stopIfTrue="1">
      <formula>#REF!</formula>
    </cfRule>
  </conditionalFormatting>
  <conditionalFormatting sqref="E46">
    <cfRule type="expression" dxfId="224" priority="640" stopIfTrue="1">
      <formula>#REF!</formula>
    </cfRule>
  </conditionalFormatting>
  <conditionalFormatting sqref="A42">
    <cfRule type="expression" dxfId="223" priority="412" stopIfTrue="1">
      <formula>#REF!</formula>
    </cfRule>
  </conditionalFormatting>
  <conditionalFormatting sqref="A42">
    <cfRule type="expression" dxfId="222" priority="411" stopIfTrue="1">
      <formula>#REF!</formula>
    </cfRule>
  </conditionalFormatting>
  <conditionalFormatting sqref="A42">
    <cfRule type="expression" dxfId="221" priority="410" stopIfTrue="1">
      <formula>#REF!</formula>
    </cfRule>
  </conditionalFormatting>
  <conditionalFormatting sqref="A42">
    <cfRule type="expression" dxfId="220" priority="409" stopIfTrue="1">
      <formula>#REF!</formula>
    </cfRule>
  </conditionalFormatting>
  <conditionalFormatting sqref="A42">
    <cfRule type="expression" dxfId="219" priority="408" stopIfTrue="1">
      <formula>#REF!</formula>
    </cfRule>
  </conditionalFormatting>
  <conditionalFormatting sqref="A42">
    <cfRule type="expression" dxfId="218" priority="413" stopIfTrue="1">
      <formula>#REF!</formula>
    </cfRule>
  </conditionalFormatting>
  <conditionalFormatting sqref="A42">
    <cfRule type="expression" dxfId="217" priority="417" stopIfTrue="1">
      <formula>#REF!</formula>
    </cfRule>
  </conditionalFormatting>
  <conditionalFormatting sqref="A42">
    <cfRule type="expression" dxfId="216" priority="415" stopIfTrue="1">
      <formula>#REF!</formula>
    </cfRule>
  </conditionalFormatting>
  <conditionalFormatting sqref="A42">
    <cfRule type="expression" dxfId="215" priority="414" stopIfTrue="1">
      <formula>#REF!</formula>
    </cfRule>
  </conditionalFormatting>
  <conditionalFormatting sqref="A42">
    <cfRule type="expression" dxfId="214" priority="416" stopIfTrue="1">
      <formula>#REF!</formula>
    </cfRule>
  </conditionalFormatting>
  <conditionalFormatting sqref="B42">
    <cfRule type="expression" dxfId="213" priority="407" stopIfTrue="1">
      <formula>#REF!</formula>
    </cfRule>
  </conditionalFormatting>
  <conditionalFormatting sqref="B42">
    <cfRule type="expression" dxfId="212" priority="406" stopIfTrue="1">
      <formula>#REF!</formula>
    </cfRule>
  </conditionalFormatting>
  <conditionalFormatting sqref="B42">
    <cfRule type="expression" dxfId="211" priority="405" stopIfTrue="1">
      <formula>#REF!</formula>
    </cfRule>
  </conditionalFormatting>
  <conditionalFormatting sqref="B42">
    <cfRule type="expression" dxfId="210" priority="404" stopIfTrue="1">
      <formula>#REF!</formula>
    </cfRule>
  </conditionalFormatting>
  <conditionalFormatting sqref="B42">
    <cfRule type="expression" dxfId="209" priority="403" stopIfTrue="1">
      <formula>#REF!</formula>
    </cfRule>
  </conditionalFormatting>
  <conditionalFormatting sqref="B42">
    <cfRule type="expression" dxfId="208" priority="401" stopIfTrue="1">
      <formula>#REF!</formula>
    </cfRule>
  </conditionalFormatting>
  <conditionalFormatting sqref="B42">
    <cfRule type="expression" dxfId="207" priority="400" stopIfTrue="1">
      <formula>#REF!</formula>
    </cfRule>
  </conditionalFormatting>
  <conditionalFormatting sqref="B42">
    <cfRule type="expression" dxfId="206" priority="402" stopIfTrue="1">
      <formula>#REF!</formula>
    </cfRule>
  </conditionalFormatting>
  <conditionalFormatting sqref="G42">
    <cfRule type="expression" dxfId="205" priority="396" stopIfTrue="1">
      <formula>#REF!</formula>
    </cfRule>
  </conditionalFormatting>
  <conditionalFormatting sqref="G42">
    <cfRule type="expression" dxfId="204" priority="392" stopIfTrue="1">
      <formula>#REF!</formula>
    </cfRule>
  </conditionalFormatting>
  <conditionalFormatting sqref="B42">
    <cfRule type="expression" dxfId="203" priority="399" stopIfTrue="1">
      <formula>#REF!</formula>
    </cfRule>
  </conditionalFormatting>
  <conditionalFormatting sqref="B42">
    <cfRule type="expression" dxfId="202" priority="398" stopIfTrue="1">
      <formula>#REF!</formula>
    </cfRule>
  </conditionalFormatting>
  <conditionalFormatting sqref="G42">
    <cfRule type="expression" dxfId="201" priority="397" stopIfTrue="1">
      <formula>#REF!</formula>
    </cfRule>
  </conditionalFormatting>
  <conditionalFormatting sqref="G42">
    <cfRule type="expression" dxfId="200" priority="395" stopIfTrue="1">
      <formula>#REF!</formula>
    </cfRule>
  </conditionalFormatting>
  <conditionalFormatting sqref="G42">
    <cfRule type="expression" dxfId="199" priority="394" stopIfTrue="1">
      <formula>#REF!</formula>
    </cfRule>
  </conditionalFormatting>
  <conditionalFormatting sqref="G42">
    <cfRule type="expression" dxfId="198" priority="393" stopIfTrue="1">
      <formula>#REF!</formula>
    </cfRule>
  </conditionalFormatting>
  <conditionalFormatting sqref="D42">
    <cfRule type="expression" dxfId="197" priority="388" stopIfTrue="1">
      <formula>#REF!</formula>
    </cfRule>
  </conditionalFormatting>
  <conditionalFormatting sqref="D42">
    <cfRule type="expression" dxfId="196" priority="383" stopIfTrue="1">
      <formula>#REF!</formula>
    </cfRule>
  </conditionalFormatting>
  <conditionalFormatting sqref="G42">
    <cfRule type="expression" dxfId="195" priority="391" stopIfTrue="1">
      <formula>#REF!</formula>
    </cfRule>
  </conditionalFormatting>
  <conditionalFormatting sqref="G42">
    <cfRule type="expression" dxfId="194" priority="390" stopIfTrue="1">
      <formula>#REF!</formula>
    </cfRule>
  </conditionalFormatting>
  <conditionalFormatting sqref="D42">
    <cfRule type="expression" dxfId="193" priority="389" stopIfTrue="1">
      <formula>#REF!</formula>
    </cfRule>
  </conditionalFormatting>
  <conditionalFormatting sqref="D42">
    <cfRule type="expression" dxfId="192" priority="387" stopIfTrue="1">
      <formula>#REF!</formula>
    </cfRule>
  </conditionalFormatting>
  <conditionalFormatting sqref="D42">
    <cfRule type="expression" dxfId="191" priority="386" stopIfTrue="1">
      <formula>#REF!</formula>
    </cfRule>
  </conditionalFormatting>
  <conditionalFormatting sqref="D42">
    <cfRule type="expression" dxfId="190" priority="385" stopIfTrue="1">
      <formula>#REF!</formula>
    </cfRule>
  </conditionalFormatting>
  <conditionalFormatting sqref="D42">
    <cfRule type="expression" dxfId="189" priority="384" stopIfTrue="1">
      <formula>#REF!</formula>
    </cfRule>
  </conditionalFormatting>
  <conditionalFormatting sqref="D42">
    <cfRule type="expression" dxfId="188" priority="382" stopIfTrue="1">
      <formula>#REF!</formula>
    </cfRule>
  </conditionalFormatting>
  <conditionalFormatting sqref="D42">
    <cfRule type="expression" dxfId="187" priority="381" stopIfTrue="1">
      <formula>#REF!</formula>
    </cfRule>
  </conditionalFormatting>
  <conditionalFormatting sqref="D42">
    <cfRule type="expression" dxfId="186" priority="380" stopIfTrue="1">
      <formula>#REF!</formula>
    </cfRule>
  </conditionalFormatting>
  <conditionalFormatting sqref="A43">
    <cfRule type="expression" dxfId="185" priority="363" stopIfTrue="1">
      <formula>#REF!</formula>
    </cfRule>
  </conditionalFormatting>
  <conditionalFormatting sqref="A43">
    <cfRule type="expression" dxfId="184" priority="362" stopIfTrue="1">
      <formula>#REF!</formula>
    </cfRule>
  </conditionalFormatting>
  <conditionalFormatting sqref="A43">
    <cfRule type="expression" dxfId="183" priority="361" stopIfTrue="1">
      <formula>#REF!</formula>
    </cfRule>
  </conditionalFormatting>
  <conditionalFormatting sqref="A43">
    <cfRule type="expression" dxfId="182" priority="360" stopIfTrue="1">
      <formula>#REF!</formula>
    </cfRule>
  </conditionalFormatting>
  <conditionalFormatting sqref="A43">
    <cfRule type="expression" dxfId="181" priority="359" stopIfTrue="1">
      <formula>#REF!</formula>
    </cfRule>
  </conditionalFormatting>
  <conditionalFormatting sqref="A43">
    <cfRule type="expression" dxfId="180" priority="364" stopIfTrue="1">
      <formula>#REF!</formula>
    </cfRule>
  </conditionalFormatting>
  <conditionalFormatting sqref="A43">
    <cfRule type="expression" dxfId="179" priority="368" stopIfTrue="1">
      <formula>#REF!</formula>
    </cfRule>
  </conditionalFormatting>
  <conditionalFormatting sqref="A43">
    <cfRule type="expression" dxfId="178" priority="366" stopIfTrue="1">
      <formula>#REF!</formula>
    </cfRule>
  </conditionalFormatting>
  <conditionalFormatting sqref="A43">
    <cfRule type="expression" dxfId="177" priority="365" stopIfTrue="1">
      <formula>#REF!</formula>
    </cfRule>
  </conditionalFormatting>
  <conditionalFormatting sqref="A43">
    <cfRule type="expression" dxfId="176" priority="367" stopIfTrue="1">
      <formula>#REF!</formula>
    </cfRule>
  </conditionalFormatting>
  <conditionalFormatting sqref="B43">
    <cfRule type="expression" dxfId="175" priority="358" stopIfTrue="1">
      <formula>#REF!</formula>
    </cfRule>
  </conditionalFormatting>
  <conditionalFormatting sqref="B43">
    <cfRule type="expression" dxfId="174" priority="357" stopIfTrue="1">
      <formula>#REF!</formula>
    </cfRule>
  </conditionalFormatting>
  <conditionalFormatting sqref="B43">
    <cfRule type="expression" dxfId="173" priority="356" stopIfTrue="1">
      <formula>#REF!</formula>
    </cfRule>
  </conditionalFormatting>
  <conditionalFormatting sqref="B43">
    <cfRule type="expression" dxfId="172" priority="355" stopIfTrue="1">
      <formula>#REF!</formula>
    </cfRule>
  </conditionalFormatting>
  <conditionalFormatting sqref="B43">
    <cfRule type="expression" dxfId="171" priority="354" stopIfTrue="1">
      <formula>#REF!</formula>
    </cfRule>
  </conditionalFormatting>
  <conditionalFormatting sqref="B43">
    <cfRule type="expression" dxfId="170" priority="352" stopIfTrue="1">
      <formula>#REF!</formula>
    </cfRule>
  </conditionalFormatting>
  <conditionalFormatting sqref="B43">
    <cfRule type="expression" dxfId="169" priority="351" stopIfTrue="1">
      <formula>#REF!</formula>
    </cfRule>
  </conditionalFormatting>
  <conditionalFormatting sqref="B43">
    <cfRule type="expression" dxfId="168" priority="353" stopIfTrue="1">
      <formula>#REF!</formula>
    </cfRule>
  </conditionalFormatting>
  <conditionalFormatting sqref="G43">
    <cfRule type="expression" dxfId="167" priority="347" stopIfTrue="1">
      <formula>#REF!</formula>
    </cfRule>
  </conditionalFormatting>
  <conditionalFormatting sqref="G43">
    <cfRule type="expression" dxfId="166" priority="343" stopIfTrue="1">
      <formula>#REF!</formula>
    </cfRule>
  </conditionalFormatting>
  <conditionalFormatting sqref="B43">
    <cfRule type="expression" dxfId="165" priority="350" stopIfTrue="1">
      <formula>#REF!</formula>
    </cfRule>
  </conditionalFormatting>
  <conditionalFormatting sqref="B43">
    <cfRule type="expression" dxfId="164" priority="349" stopIfTrue="1">
      <formula>#REF!</formula>
    </cfRule>
  </conditionalFormatting>
  <conditionalFormatting sqref="G43">
    <cfRule type="expression" dxfId="163" priority="348" stopIfTrue="1">
      <formula>#REF!</formula>
    </cfRule>
  </conditionalFormatting>
  <conditionalFormatting sqref="G43">
    <cfRule type="expression" dxfId="162" priority="346" stopIfTrue="1">
      <formula>#REF!</formula>
    </cfRule>
  </conditionalFormatting>
  <conditionalFormatting sqref="G43">
    <cfRule type="expression" dxfId="161" priority="345" stopIfTrue="1">
      <formula>#REF!</formula>
    </cfRule>
  </conditionalFormatting>
  <conditionalFormatting sqref="G43">
    <cfRule type="expression" dxfId="160" priority="344" stopIfTrue="1">
      <formula>#REF!</formula>
    </cfRule>
  </conditionalFormatting>
  <conditionalFormatting sqref="D43">
    <cfRule type="expression" dxfId="159" priority="339" stopIfTrue="1">
      <formula>#REF!</formula>
    </cfRule>
  </conditionalFormatting>
  <conditionalFormatting sqref="D43">
    <cfRule type="expression" dxfId="158" priority="334" stopIfTrue="1">
      <formula>#REF!</formula>
    </cfRule>
  </conditionalFormatting>
  <conditionalFormatting sqref="G43">
    <cfRule type="expression" dxfId="157" priority="342" stopIfTrue="1">
      <formula>#REF!</formula>
    </cfRule>
  </conditionalFormatting>
  <conditionalFormatting sqref="G43">
    <cfRule type="expression" dxfId="156" priority="341" stopIfTrue="1">
      <formula>#REF!</formula>
    </cfRule>
  </conditionalFormatting>
  <conditionalFormatting sqref="D43">
    <cfRule type="expression" dxfId="155" priority="340" stopIfTrue="1">
      <formula>#REF!</formula>
    </cfRule>
  </conditionalFormatting>
  <conditionalFormatting sqref="D43">
    <cfRule type="expression" dxfId="154" priority="338" stopIfTrue="1">
      <formula>#REF!</formula>
    </cfRule>
  </conditionalFormatting>
  <conditionalFormatting sqref="D43">
    <cfRule type="expression" dxfId="153" priority="337" stopIfTrue="1">
      <formula>#REF!</formula>
    </cfRule>
  </conditionalFormatting>
  <conditionalFormatting sqref="D43">
    <cfRule type="expression" dxfId="152" priority="336" stopIfTrue="1">
      <formula>#REF!</formula>
    </cfRule>
  </conditionalFormatting>
  <conditionalFormatting sqref="D43">
    <cfRule type="expression" dxfId="151" priority="335" stopIfTrue="1">
      <formula>#REF!</formula>
    </cfRule>
  </conditionalFormatting>
  <conditionalFormatting sqref="D43">
    <cfRule type="expression" dxfId="150" priority="333" stopIfTrue="1">
      <formula>#REF!</formula>
    </cfRule>
  </conditionalFormatting>
  <conditionalFormatting sqref="D43">
    <cfRule type="expression" dxfId="149" priority="332" stopIfTrue="1">
      <formula>#REF!</formula>
    </cfRule>
  </conditionalFormatting>
  <conditionalFormatting sqref="D43">
    <cfRule type="expression" dxfId="148" priority="331" stopIfTrue="1">
      <formula>#REF!</formula>
    </cfRule>
  </conditionalFormatting>
  <conditionalFormatting sqref="F43">
    <cfRule type="expression" dxfId="147" priority="330" stopIfTrue="1">
      <formula>#REF!</formula>
    </cfRule>
  </conditionalFormatting>
  <conditionalFormatting sqref="F43">
    <cfRule type="expression" dxfId="146" priority="329" stopIfTrue="1">
      <formula>#REF!</formula>
    </cfRule>
  </conditionalFormatting>
  <conditionalFormatting sqref="F43">
    <cfRule type="expression" dxfId="145" priority="328" stopIfTrue="1">
      <formula>#REF!</formula>
    </cfRule>
  </conditionalFormatting>
  <conditionalFormatting sqref="F43">
    <cfRule type="expression" dxfId="144" priority="327" stopIfTrue="1">
      <formula>#REF!</formula>
    </cfRule>
  </conditionalFormatting>
  <conditionalFormatting sqref="F43">
    <cfRule type="expression" dxfId="143" priority="326" stopIfTrue="1">
      <formula>#REF!</formula>
    </cfRule>
  </conditionalFormatting>
  <conditionalFormatting sqref="F43">
    <cfRule type="expression" dxfId="142" priority="324" stopIfTrue="1">
      <formula>#REF!</formula>
    </cfRule>
  </conditionalFormatting>
  <conditionalFormatting sqref="F43">
    <cfRule type="expression" dxfId="141" priority="323" stopIfTrue="1">
      <formula>#REF!</formula>
    </cfRule>
  </conditionalFormatting>
  <conditionalFormatting sqref="F43">
    <cfRule type="expression" dxfId="140" priority="325" stopIfTrue="1">
      <formula>#REF!</formula>
    </cfRule>
  </conditionalFormatting>
  <conditionalFormatting sqref="E43">
    <cfRule type="expression" dxfId="139" priority="312" stopIfTrue="1">
      <formula>#REF!</formula>
    </cfRule>
  </conditionalFormatting>
  <conditionalFormatting sqref="E43">
    <cfRule type="expression" dxfId="138" priority="311" stopIfTrue="1">
      <formula>#REF!</formula>
    </cfRule>
  </conditionalFormatting>
  <conditionalFormatting sqref="E43">
    <cfRule type="expression" dxfId="137" priority="310" stopIfTrue="1">
      <formula>#REF!</formula>
    </cfRule>
  </conditionalFormatting>
  <conditionalFormatting sqref="E43">
    <cfRule type="expression" dxfId="136" priority="309" stopIfTrue="1">
      <formula>#REF!</formula>
    </cfRule>
  </conditionalFormatting>
  <conditionalFormatting sqref="E43">
    <cfRule type="expression" dxfId="135" priority="308" stopIfTrue="1">
      <formula>#REF!</formula>
    </cfRule>
  </conditionalFormatting>
  <conditionalFormatting sqref="E43">
    <cfRule type="expression" dxfId="134" priority="307" stopIfTrue="1">
      <formula>#REF!</formula>
    </cfRule>
  </conditionalFormatting>
  <conditionalFormatting sqref="E43">
    <cfRule type="expression" dxfId="133" priority="306" stopIfTrue="1">
      <formula>#REF!</formula>
    </cfRule>
  </conditionalFormatting>
  <conditionalFormatting sqref="E43">
    <cfRule type="expression" dxfId="132" priority="304" stopIfTrue="1">
      <formula>#REF!</formula>
    </cfRule>
  </conditionalFormatting>
  <conditionalFormatting sqref="E43">
    <cfRule type="expression" dxfId="131" priority="303" stopIfTrue="1">
      <formula>#REF!</formula>
    </cfRule>
  </conditionalFormatting>
  <conditionalFormatting sqref="E43">
    <cfRule type="expression" dxfId="130" priority="305" stopIfTrue="1">
      <formula>#REF!</formula>
    </cfRule>
  </conditionalFormatting>
  <conditionalFormatting sqref="A44">
    <cfRule type="expression" dxfId="129" priority="296" stopIfTrue="1">
      <formula>#REF!</formula>
    </cfRule>
  </conditionalFormatting>
  <conditionalFormatting sqref="A44">
    <cfRule type="expression" dxfId="128" priority="295" stopIfTrue="1">
      <formula>#REF!</formula>
    </cfRule>
  </conditionalFormatting>
  <conditionalFormatting sqref="A44">
    <cfRule type="expression" dxfId="127" priority="294" stopIfTrue="1">
      <formula>#REF!</formula>
    </cfRule>
  </conditionalFormatting>
  <conditionalFormatting sqref="A44">
    <cfRule type="expression" dxfId="126" priority="293" stopIfTrue="1">
      <formula>#REF!</formula>
    </cfRule>
  </conditionalFormatting>
  <conditionalFormatting sqref="A44">
    <cfRule type="expression" dxfId="125" priority="292" stopIfTrue="1">
      <formula>#REF!</formula>
    </cfRule>
  </conditionalFormatting>
  <conditionalFormatting sqref="A44">
    <cfRule type="expression" dxfId="124" priority="297" stopIfTrue="1">
      <formula>#REF!</formula>
    </cfRule>
  </conditionalFormatting>
  <conditionalFormatting sqref="A44">
    <cfRule type="expression" dxfId="123" priority="301" stopIfTrue="1">
      <formula>#REF!</formula>
    </cfRule>
  </conditionalFormatting>
  <conditionalFormatting sqref="A44">
    <cfRule type="expression" dxfId="122" priority="299" stopIfTrue="1">
      <formula>#REF!</formula>
    </cfRule>
  </conditionalFormatting>
  <conditionalFormatting sqref="A44">
    <cfRule type="expression" dxfId="121" priority="298" stopIfTrue="1">
      <formula>#REF!</formula>
    </cfRule>
  </conditionalFormatting>
  <conditionalFormatting sqref="A44">
    <cfRule type="expression" dxfId="120" priority="300" stopIfTrue="1">
      <formula>#REF!</formula>
    </cfRule>
  </conditionalFormatting>
  <conditionalFormatting sqref="B44">
    <cfRule type="expression" dxfId="119" priority="291" stopIfTrue="1">
      <formula>#REF!</formula>
    </cfRule>
  </conditionalFormatting>
  <conditionalFormatting sqref="B44">
    <cfRule type="expression" dxfId="118" priority="290" stopIfTrue="1">
      <formula>#REF!</formula>
    </cfRule>
  </conditionalFormatting>
  <conditionalFormatting sqref="B44">
    <cfRule type="expression" dxfId="117" priority="289" stopIfTrue="1">
      <formula>#REF!</formula>
    </cfRule>
  </conditionalFormatting>
  <conditionalFormatting sqref="B44">
    <cfRule type="expression" dxfId="116" priority="288" stopIfTrue="1">
      <formula>#REF!</formula>
    </cfRule>
  </conditionalFormatting>
  <conditionalFormatting sqref="B44">
    <cfRule type="expression" dxfId="115" priority="287" stopIfTrue="1">
      <formula>#REF!</formula>
    </cfRule>
  </conditionalFormatting>
  <conditionalFormatting sqref="B44">
    <cfRule type="expression" dxfId="114" priority="285" stopIfTrue="1">
      <formula>#REF!</formula>
    </cfRule>
  </conditionalFormatting>
  <conditionalFormatting sqref="B44">
    <cfRule type="expression" dxfId="113" priority="284" stopIfTrue="1">
      <formula>#REF!</formula>
    </cfRule>
  </conditionalFormatting>
  <conditionalFormatting sqref="B44">
    <cfRule type="expression" dxfId="112" priority="286" stopIfTrue="1">
      <formula>#REF!</formula>
    </cfRule>
  </conditionalFormatting>
  <conditionalFormatting sqref="G44">
    <cfRule type="expression" dxfId="111" priority="280" stopIfTrue="1">
      <formula>#REF!</formula>
    </cfRule>
  </conditionalFormatting>
  <conditionalFormatting sqref="G44">
    <cfRule type="expression" dxfId="110" priority="276" stopIfTrue="1">
      <formula>#REF!</formula>
    </cfRule>
  </conditionalFormatting>
  <conditionalFormatting sqref="B44">
    <cfRule type="expression" dxfId="109" priority="283" stopIfTrue="1">
      <formula>#REF!</formula>
    </cfRule>
  </conditionalFormatting>
  <conditionalFormatting sqref="B44">
    <cfRule type="expression" dxfId="108" priority="282" stopIfTrue="1">
      <formula>#REF!</formula>
    </cfRule>
  </conditionalFormatting>
  <conditionalFormatting sqref="G44">
    <cfRule type="expression" dxfId="107" priority="281" stopIfTrue="1">
      <formula>#REF!</formula>
    </cfRule>
  </conditionalFormatting>
  <conditionalFormatting sqref="G44">
    <cfRule type="expression" dxfId="106" priority="279" stopIfTrue="1">
      <formula>#REF!</formula>
    </cfRule>
  </conditionalFormatting>
  <conditionalFormatting sqref="G44">
    <cfRule type="expression" dxfId="105" priority="278" stopIfTrue="1">
      <formula>#REF!</formula>
    </cfRule>
  </conditionalFormatting>
  <conditionalFormatting sqref="G44">
    <cfRule type="expression" dxfId="104" priority="277" stopIfTrue="1">
      <formula>#REF!</formula>
    </cfRule>
  </conditionalFormatting>
  <conditionalFormatting sqref="D44">
    <cfRule type="expression" dxfId="103" priority="272" stopIfTrue="1">
      <formula>#REF!</formula>
    </cfRule>
  </conditionalFormatting>
  <conditionalFormatting sqref="D44">
    <cfRule type="expression" dxfId="102" priority="267" stopIfTrue="1">
      <formula>#REF!</formula>
    </cfRule>
  </conditionalFormatting>
  <conditionalFormatting sqref="G44">
    <cfRule type="expression" dxfId="101" priority="275" stopIfTrue="1">
      <formula>#REF!</formula>
    </cfRule>
  </conditionalFormatting>
  <conditionalFormatting sqref="G44">
    <cfRule type="expression" dxfId="100" priority="274" stopIfTrue="1">
      <formula>#REF!</formula>
    </cfRule>
  </conditionalFormatting>
  <conditionalFormatting sqref="D44">
    <cfRule type="expression" dxfId="99" priority="273" stopIfTrue="1">
      <formula>#REF!</formula>
    </cfRule>
  </conditionalFormatting>
  <conditionalFormatting sqref="D44">
    <cfRule type="expression" dxfId="98" priority="271" stopIfTrue="1">
      <formula>#REF!</formula>
    </cfRule>
  </conditionalFormatting>
  <conditionalFormatting sqref="D44">
    <cfRule type="expression" dxfId="97" priority="270" stopIfTrue="1">
      <formula>#REF!</formula>
    </cfRule>
  </conditionalFormatting>
  <conditionalFormatting sqref="D44">
    <cfRule type="expression" dxfId="96" priority="269" stopIfTrue="1">
      <formula>#REF!</formula>
    </cfRule>
  </conditionalFormatting>
  <conditionalFormatting sqref="D44">
    <cfRule type="expression" dxfId="95" priority="268" stopIfTrue="1">
      <formula>#REF!</formula>
    </cfRule>
  </conditionalFormatting>
  <conditionalFormatting sqref="D44">
    <cfRule type="expression" dxfId="94" priority="266" stopIfTrue="1">
      <formula>#REF!</formula>
    </cfRule>
  </conditionalFormatting>
  <conditionalFormatting sqref="D44">
    <cfRule type="expression" dxfId="93" priority="265" stopIfTrue="1">
      <formula>#REF!</formula>
    </cfRule>
  </conditionalFormatting>
  <conditionalFormatting sqref="D44">
    <cfRule type="expression" dxfId="92" priority="264" stopIfTrue="1">
      <formula>#REF!</formula>
    </cfRule>
  </conditionalFormatting>
  <conditionalFormatting sqref="F44">
    <cfRule type="expression" dxfId="91" priority="263" stopIfTrue="1">
      <formula>#REF!</formula>
    </cfRule>
  </conditionalFormatting>
  <conditionalFormatting sqref="F44">
    <cfRule type="expression" dxfId="90" priority="262" stopIfTrue="1">
      <formula>#REF!</formula>
    </cfRule>
  </conditionalFormatting>
  <conditionalFormatting sqref="F44">
    <cfRule type="expression" dxfId="89" priority="261" stopIfTrue="1">
      <formula>#REF!</formula>
    </cfRule>
  </conditionalFormatting>
  <conditionalFormatting sqref="F44">
    <cfRule type="expression" dxfId="88" priority="260" stopIfTrue="1">
      <formula>#REF!</formula>
    </cfRule>
  </conditionalFormatting>
  <conditionalFormatting sqref="F44">
    <cfRule type="expression" dxfId="87" priority="259" stopIfTrue="1">
      <formula>#REF!</formula>
    </cfRule>
  </conditionalFormatting>
  <conditionalFormatting sqref="F44">
    <cfRule type="expression" dxfId="86" priority="257" stopIfTrue="1">
      <formula>#REF!</formula>
    </cfRule>
  </conditionalFormatting>
  <conditionalFormatting sqref="F44">
    <cfRule type="expression" dxfId="85" priority="256" stopIfTrue="1">
      <formula>#REF!</formula>
    </cfRule>
  </conditionalFormatting>
  <conditionalFormatting sqref="F44">
    <cfRule type="expression" dxfId="84" priority="258" stopIfTrue="1">
      <formula>#REF!</formula>
    </cfRule>
  </conditionalFormatting>
  <conditionalFormatting sqref="E44">
    <cfRule type="expression" dxfId="83" priority="245" stopIfTrue="1">
      <formula>#REF!</formula>
    </cfRule>
  </conditionalFormatting>
  <conditionalFormatting sqref="E44">
    <cfRule type="expression" dxfId="82" priority="244" stopIfTrue="1">
      <formula>#REF!</formula>
    </cfRule>
  </conditionalFormatting>
  <conditionalFormatting sqref="E44">
    <cfRule type="expression" dxfId="81" priority="243" stopIfTrue="1">
      <formula>#REF!</formula>
    </cfRule>
  </conditionalFormatting>
  <conditionalFormatting sqref="E44">
    <cfRule type="expression" dxfId="80" priority="242" stopIfTrue="1">
      <formula>#REF!</formula>
    </cfRule>
  </conditionalFormatting>
  <conditionalFormatting sqref="E44">
    <cfRule type="expression" dxfId="79" priority="241" stopIfTrue="1">
      <formula>#REF!</formula>
    </cfRule>
  </conditionalFormatting>
  <conditionalFormatting sqref="E44">
    <cfRule type="expression" dxfId="78" priority="240" stopIfTrue="1">
      <formula>#REF!</formula>
    </cfRule>
  </conditionalFormatting>
  <conditionalFormatting sqref="E44">
    <cfRule type="expression" dxfId="77" priority="239" stopIfTrue="1">
      <formula>#REF!</formula>
    </cfRule>
  </conditionalFormatting>
  <conditionalFormatting sqref="E44">
    <cfRule type="expression" dxfId="76" priority="237" stopIfTrue="1">
      <formula>#REF!</formula>
    </cfRule>
  </conditionalFormatting>
  <conditionalFormatting sqref="E44">
    <cfRule type="expression" dxfId="75" priority="236" stopIfTrue="1">
      <formula>#REF!</formula>
    </cfRule>
  </conditionalFormatting>
  <conditionalFormatting sqref="E44">
    <cfRule type="expression" dxfId="74" priority="238" stopIfTrue="1">
      <formula>#REF!</formula>
    </cfRule>
  </conditionalFormatting>
  <conditionalFormatting sqref="A45">
    <cfRule type="expression" dxfId="73" priority="230" stopIfTrue="1">
      <formula>#REF!</formula>
    </cfRule>
  </conditionalFormatting>
  <conditionalFormatting sqref="A45">
    <cfRule type="expression" dxfId="72" priority="229" stopIfTrue="1">
      <formula>#REF!</formula>
    </cfRule>
  </conditionalFormatting>
  <conditionalFormatting sqref="A45">
    <cfRule type="expression" dxfId="71" priority="228" stopIfTrue="1">
      <formula>#REF!</formula>
    </cfRule>
  </conditionalFormatting>
  <conditionalFormatting sqref="A45">
    <cfRule type="expression" dxfId="70" priority="227" stopIfTrue="1">
      <formula>#REF!</formula>
    </cfRule>
  </conditionalFormatting>
  <conditionalFormatting sqref="A45">
    <cfRule type="expression" dxfId="69" priority="226" stopIfTrue="1">
      <formula>#REF!</formula>
    </cfRule>
  </conditionalFormatting>
  <conditionalFormatting sqref="A45">
    <cfRule type="expression" dxfId="68" priority="231" stopIfTrue="1">
      <formula>#REF!</formula>
    </cfRule>
  </conditionalFormatting>
  <conditionalFormatting sqref="A45">
    <cfRule type="expression" dxfId="67" priority="235" stopIfTrue="1">
      <formula>#REF!</formula>
    </cfRule>
  </conditionalFormatting>
  <conditionalFormatting sqref="A45">
    <cfRule type="expression" dxfId="66" priority="233" stopIfTrue="1">
      <formula>#REF!</formula>
    </cfRule>
  </conditionalFormatting>
  <conditionalFormatting sqref="A45">
    <cfRule type="expression" dxfId="65" priority="232" stopIfTrue="1">
      <formula>#REF!</formula>
    </cfRule>
  </conditionalFormatting>
  <conditionalFormatting sqref="A45">
    <cfRule type="expression" dxfId="64" priority="234" stopIfTrue="1">
      <formula>#REF!</formula>
    </cfRule>
  </conditionalFormatting>
  <conditionalFormatting sqref="B45">
    <cfRule type="expression" dxfId="63" priority="225" stopIfTrue="1">
      <formula>#REF!</formula>
    </cfRule>
  </conditionalFormatting>
  <conditionalFormatting sqref="B45">
    <cfRule type="expression" dxfId="62" priority="224" stopIfTrue="1">
      <formula>#REF!</formula>
    </cfRule>
  </conditionalFormatting>
  <conditionalFormatting sqref="B45">
    <cfRule type="expression" dxfId="61" priority="223" stopIfTrue="1">
      <formula>#REF!</formula>
    </cfRule>
  </conditionalFormatting>
  <conditionalFormatting sqref="B45">
    <cfRule type="expression" dxfId="60" priority="222" stopIfTrue="1">
      <formula>#REF!</formula>
    </cfRule>
  </conditionalFormatting>
  <conditionalFormatting sqref="B45">
    <cfRule type="expression" dxfId="59" priority="221" stopIfTrue="1">
      <formula>#REF!</formula>
    </cfRule>
  </conditionalFormatting>
  <conditionalFormatting sqref="B45">
    <cfRule type="expression" dxfId="58" priority="219" stopIfTrue="1">
      <formula>#REF!</formula>
    </cfRule>
  </conditionalFormatting>
  <conditionalFormatting sqref="B45">
    <cfRule type="expression" dxfId="57" priority="218" stopIfTrue="1">
      <formula>#REF!</formula>
    </cfRule>
  </conditionalFormatting>
  <conditionalFormatting sqref="B45">
    <cfRule type="expression" dxfId="56" priority="220" stopIfTrue="1">
      <formula>#REF!</formula>
    </cfRule>
  </conditionalFormatting>
  <conditionalFormatting sqref="G45">
    <cfRule type="expression" dxfId="55" priority="214" stopIfTrue="1">
      <formula>#REF!</formula>
    </cfRule>
  </conditionalFormatting>
  <conditionalFormatting sqref="G45">
    <cfRule type="expression" dxfId="54" priority="210" stopIfTrue="1">
      <formula>#REF!</formula>
    </cfRule>
  </conditionalFormatting>
  <conditionalFormatting sqref="B45">
    <cfRule type="expression" dxfId="53" priority="217" stopIfTrue="1">
      <formula>#REF!</formula>
    </cfRule>
  </conditionalFormatting>
  <conditionalFormatting sqref="B45">
    <cfRule type="expression" dxfId="52" priority="216" stopIfTrue="1">
      <formula>#REF!</formula>
    </cfRule>
  </conditionalFormatting>
  <conditionalFormatting sqref="G45">
    <cfRule type="expression" dxfId="51" priority="215" stopIfTrue="1">
      <formula>#REF!</formula>
    </cfRule>
  </conditionalFormatting>
  <conditionalFormatting sqref="G45">
    <cfRule type="expression" dxfId="50" priority="213" stopIfTrue="1">
      <formula>#REF!</formula>
    </cfRule>
  </conditionalFormatting>
  <conditionalFormatting sqref="G45">
    <cfRule type="expression" dxfId="49" priority="212" stopIfTrue="1">
      <formula>#REF!</formula>
    </cfRule>
  </conditionalFormatting>
  <conditionalFormatting sqref="G45">
    <cfRule type="expression" dxfId="48" priority="211" stopIfTrue="1">
      <formula>#REF!</formula>
    </cfRule>
  </conditionalFormatting>
  <conditionalFormatting sqref="D45">
    <cfRule type="expression" dxfId="47" priority="206" stopIfTrue="1">
      <formula>#REF!</formula>
    </cfRule>
  </conditionalFormatting>
  <conditionalFormatting sqref="D45">
    <cfRule type="expression" dxfId="46" priority="201" stopIfTrue="1">
      <formula>#REF!</formula>
    </cfRule>
  </conditionalFormatting>
  <conditionalFormatting sqref="G45">
    <cfRule type="expression" dxfId="45" priority="209" stopIfTrue="1">
      <formula>#REF!</formula>
    </cfRule>
  </conditionalFormatting>
  <conditionalFormatting sqref="G45">
    <cfRule type="expression" dxfId="44" priority="208" stopIfTrue="1">
      <formula>#REF!</formula>
    </cfRule>
  </conditionalFormatting>
  <conditionalFormatting sqref="D45">
    <cfRule type="expression" dxfId="43" priority="207" stopIfTrue="1">
      <formula>#REF!</formula>
    </cfRule>
  </conditionalFormatting>
  <conditionalFormatting sqref="D45">
    <cfRule type="expression" dxfId="42" priority="205" stopIfTrue="1">
      <formula>#REF!</formula>
    </cfRule>
  </conditionalFormatting>
  <conditionalFormatting sqref="D45">
    <cfRule type="expression" dxfId="41" priority="204" stopIfTrue="1">
      <formula>#REF!</formula>
    </cfRule>
  </conditionalFormatting>
  <conditionalFormatting sqref="D45">
    <cfRule type="expression" dxfId="40" priority="203" stopIfTrue="1">
      <formula>#REF!</formula>
    </cfRule>
  </conditionalFormatting>
  <conditionalFormatting sqref="D45">
    <cfRule type="expression" dxfId="39" priority="202" stopIfTrue="1">
      <formula>#REF!</formula>
    </cfRule>
  </conditionalFormatting>
  <conditionalFormatting sqref="D45">
    <cfRule type="expression" dxfId="38" priority="200" stopIfTrue="1">
      <formula>#REF!</formula>
    </cfRule>
  </conditionalFormatting>
  <conditionalFormatting sqref="D45">
    <cfRule type="expression" dxfId="37" priority="199" stopIfTrue="1">
      <formula>#REF!</formula>
    </cfRule>
  </conditionalFormatting>
  <conditionalFormatting sqref="D45">
    <cfRule type="expression" dxfId="36" priority="198" stopIfTrue="1">
      <formula>#REF!</formula>
    </cfRule>
  </conditionalFormatting>
  <conditionalFormatting sqref="F45">
    <cfRule type="expression" dxfId="35" priority="197" stopIfTrue="1">
      <formula>#REF!</formula>
    </cfRule>
  </conditionalFormatting>
  <conditionalFormatting sqref="F45">
    <cfRule type="expression" dxfId="34" priority="196" stopIfTrue="1">
      <formula>#REF!</formula>
    </cfRule>
  </conditionalFormatting>
  <conditionalFormatting sqref="F45">
    <cfRule type="expression" dxfId="33" priority="195" stopIfTrue="1">
      <formula>#REF!</formula>
    </cfRule>
  </conditionalFormatting>
  <conditionalFormatting sqref="F45">
    <cfRule type="expression" dxfId="32" priority="194" stopIfTrue="1">
      <formula>#REF!</formula>
    </cfRule>
  </conditionalFormatting>
  <conditionalFormatting sqref="F45">
    <cfRule type="expression" dxfId="31" priority="193" stopIfTrue="1">
      <formula>#REF!</formula>
    </cfRule>
  </conditionalFormatting>
  <conditionalFormatting sqref="F45">
    <cfRule type="expression" dxfId="30" priority="191" stopIfTrue="1">
      <formula>#REF!</formula>
    </cfRule>
  </conditionalFormatting>
  <conditionalFormatting sqref="F45">
    <cfRule type="expression" dxfId="29" priority="190" stopIfTrue="1">
      <formula>#REF!</formula>
    </cfRule>
  </conditionalFormatting>
  <conditionalFormatting sqref="F45">
    <cfRule type="expression" dxfId="28" priority="192" stopIfTrue="1">
      <formula>#REF!</formula>
    </cfRule>
  </conditionalFormatting>
  <conditionalFormatting sqref="E45">
    <cfRule type="expression" dxfId="27" priority="179" stopIfTrue="1">
      <formula>#REF!</formula>
    </cfRule>
  </conditionalFormatting>
  <conditionalFormatting sqref="E45">
    <cfRule type="expression" dxfId="26" priority="178" stopIfTrue="1">
      <formula>#REF!</formula>
    </cfRule>
  </conditionalFormatting>
  <conditionalFormatting sqref="E45">
    <cfRule type="expression" dxfId="25" priority="177" stopIfTrue="1">
      <formula>#REF!</formula>
    </cfRule>
  </conditionalFormatting>
  <conditionalFormatting sqref="E45">
    <cfRule type="expression" dxfId="24" priority="176" stopIfTrue="1">
      <formula>#REF!</formula>
    </cfRule>
  </conditionalFormatting>
  <conditionalFormatting sqref="E45">
    <cfRule type="expression" dxfId="23" priority="175" stopIfTrue="1">
      <formula>#REF!</formula>
    </cfRule>
  </conditionalFormatting>
  <conditionalFormatting sqref="E45">
    <cfRule type="expression" dxfId="22" priority="174" stopIfTrue="1">
      <formula>#REF!</formula>
    </cfRule>
  </conditionalFormatting>
  <conditionalFormatting sqref="E45">
    <cfRule type="expression" dxfId="21" priority="173" stopIfTrue="1">
      <formula>#REF!</formula>
    </cfRule>
  </conditionalFormatting>
  <conditionalFormatting sqref="E45">
    <cfRule type="expression" dxfId="20" priority="171" stopIfTrue="1">
      <formula>#REF!</formula>
    </cfRule>
  </conditionalFormatting>
  <conditionalFormatting sqref="E45">
    <cfRule type="expression" dxfId="19" priority="170" stopIfTrue="1">
      <formula>#REF!</formula>
    </cfRule>
  </conditionalFormatting>
  <conditionalFormatting sqref="E45">
    <cfRule type="expression" dxfId="18" priority="172" stopIfTrue="1">
      <formula>#REF!</formula>
    </cfRule>
  </conditionalFormatting>
  <conditionalFormatting sqref="F42">
    <cfRule type="expression" dxfId="17" priority="15" stopIfTrue="1">
      <formula>#REF!</formula>
    </cfRule>
  </conditionalFormatting>
  <conditionalFormatting sqref="F42">
    <cfRule type="expression" dxfId="16" priority="11" stopIfTrue="1">
      <formula>#REF!</formula>
    </cfRule>
  </conditionalFormatting>
  <conditionalFormatting sqref="F42">
    <cfRule type="expression" dxfId="15" priority="18" stopIfTrue="1">
      <formula>#REF!</formula>
    </cfRule>
  </conditionalFormatting>
  <conditionalFormatting sqref="F42">
    <cfRule type="expression" dxfId="14" priority="17" stopIfTrue="1">
      <formula>#REF!</formula>
    </cfRule>
  </conditionalFormatting>
  <conditionalFormatting sqref="F42">
    <cfRule type="expression" dxfId="13" priority="16" stopIfTrue="1">
      <formula>#REF!</formula>
    </cfRule>
  </conditionalFormatting>
  <conditionalFormatting sqref="F42">
    <cfRule type="expression" dxfId="12" priority="14" stopIfTrue="1">
      <formula>#REF!</formula>
    </cfRule>
  </conditionalFormatting>
  <conditionalFormatting sqref="F42">
    <cfRule type="expression" dxfId="11" priority="13" stopIfTrue="1">
      <formula>#REF!</formula>
    </cfRule>
  </conditionalFormatting>
  <conditionalFormatting sqref="F42">
    <cfRule type="expression" dxfId="10" priority="12" stopIfTrue="1">
      <formula>#REF!</formula>
    </cfRule>
  </conditionalFormatting>
  <conditionalFormatting sqref="E42">
    <cfRule type="expression" dxfId="9" priority="10" stopIfTrue="1">
      <formula>#REF!</formula>
    </cfRule>
  </conditionalFormatting>
  <conditionalFormatting sqref="E42">
    <cfRule type="expression" dxfId="8" priority="9" stopIfTrue="1">
      <formula>#REF!</formula>
    </cfRule>
  </conditionalFormatting>
  <conditionalFormatting sqref="E42">
    <cfRule type="expression" dxfId="7" priority="8" stopIfTrue="1">
      <formula>#REF!</formula>
    </cfRule>
  </conditionalFormatting>
  <conditionalFormatting sqref="E42">
    <cfRule type="expression" dxfId="6" priority="7" stopIfTrue="1">
      <formula>#REF!</formula>
    </cfRule>
  </conditionalFormatting>
  <conditionalFormatting sqref="E42">
    <cfRule type="expression" dxfId="5" priority="6" stopIfTrue="1">
      <formula>#REF!</formula>
    </cfRule>
  </conditionalFormatting>
  <conditionalFormatting sqref="E42">
    <cfRule type="expression" dxfId="4" priority="5" stopIfTrue="1">
      <formula>#REF!</formula>
    </cfRule>
  </conditionalFormatting>
  <conditionalFormatting sqref="E42">
    <cfRule type="expression" dxfId="3" priority="4" stopIfTrue="1">
      <formula>#REF!</formula>
    </cfRule>
  </conditionalFormatting>
  <conditionalFormatting sqref="E42">
    <cfRule type="expression" dxfId="2" priority="2" stopIfTrue="1">
      <formula>#REF!</formula>
    </cfRule>
  </conditionalFormatting>
  <conditionalFormatting sqref="E42">
    <cfRule type="expression" dxfId="1" priority="1" stopIfTrue="1">
      <formula>#REF!</formula>
    </cfRule>
  </conditionalFormatting>
  <conditionalFormatting sqref="E42">
    <cfRule type="expression" dxfId="0" priority="3" stopIfTrue="1">
      <formula>#REF!</formula>
    </cfRule>
  </conditionalFormatting>
  <printOptions horizontalCentered="1"/>
  <pageMargins left="0.59055118110236227" right="0.55118110236220474" top="0.59055118110236227" bottom="0.59055118110236227" header="0.31496062992125984" footer="0.27559055118110237"/>
  <pageSetup paperSize="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view="pageBreakPreview" zoomScale="71" zoomScaleNormal="75" zoomScaleSheetLayoutView="71" workbookViewId="0"/>
  </sheetViews>
  <sheetFormatPr defaultColWidth="9" defaultRowHeight="13.2" x14ac:dyDescent="0.2"/>
  <cols>
    <col min="1" max="1" width="12.44140625" style="12" customWidth="1"/>
    <col min="2" max="2" width="26.77734375" style="12" customWidth="1"/>
    <col min="3" max="3" width="11.6640625" style="12" customWidth="1"/>
    <col min="4" max="4" width="20.44140625" style="61" customWidth="1"/>
    <col min="5" max="5" width="26.109375" style="12" customWidth="1"/>
    <col min="6" max="7" width="10.77734375" style="12" customWidth="1"/>
    <col min="8" max="16384" width="9" style="12"/>
  </cols>
  <sheetData>
    <row r="1" spans="1:8" ht="23.4" x14ac:dyDescent="0.3">
      <c r="A1" s="419" t="s">
        <v>1363</v>
      </c>
      <c r="B1" s="283"/>
      <c r="C1" s="283"/>
      <c r="D1" s="283"/>
      <c r="E1" s="283"/>
      <c r="F1" s="1"/>
      <c r="G1" s="1"/>
    </row>
    <row r="2" spans="1:8" x14ac:dyDescent="0.2">
      <c r="A2" s="196"/>
      <c r="B2" s="196"/>
      <c r="C2" s="196"/>
      <c r="D2" s="360"/>
      <c r="E2" s="196"/>
      <c r="F2" s="196"/>
      <c r="G2" s="196"/>
    </row>
    <row r="3" spans="1:8" x14ac:dyDescent="0.2">
      <c r="A3" s="196"/>
      <c r="B3" s="263" t="s">
        <v>1347</v>
      </c>
      <c r="C3" s="60"/>
      <c r="D3" s="60"/>
      <c r="E3" s="60"/>
      <c r="F3" s="372" t="s">
        <v>1348</v>
      </c>
      <c r="G3" s="373"/>
      <c r="H3" s="389"/>
    </row>
    <row r="4" spans="1:8" ht="33.75" customHeight="1" x14ac:dyDescent="0.2">
      <c r="A4" s="446" t="s">
        <v>648</v>
      </c>
      <c r="B4" s="446" t="s">
        <v>649</v>
      </c>
      <c r="C4" s="446" t="s">
        <v>650</v>
      </c>
      <c r="D4" s="446" t="s">
        <v>97</v>
      </c>
      <c r="E4" s="446" t="s">
        <v>98</v>
      </c>
      <c r="F4" s="448" t="s">
        <v>1343</v>
      </c>
      <c r="G4" s="449"/>
    </row>
    <row r="5" spans="1:8" ht="33.75" customHeight="1" x14ac:dyDescent="0.2">
      <c r="A5" s="447"/>
      <c r="B5" s="447"/>
      <c r="C5" s="447"/>
      <c r="D5" s="447"/>
      <c r="E5" s="447"/>
      <c r="F5" s="220" t="s">
        <v>99</v>
      </c>
      <c r="G5" s="220" t="s">
        <v>100</v>
      </c>
    </row>
    <row r="6" spans="1:8" ht="33.75" customHeight="1" x14ac:dyDescent="0.2">
      <c r="A6" s="38" t="s">
        <v>138</v>
      </c>
      <c r="B6" s="43" t="s">
        <v>139</v>
      </c>
      <c r="C6" s="38" t="s">
        <v>140</v>
      </c>
      <c r="D6" s="45" t="s">
        <v>141</v>
      </c>
      <c r="E6" s="43" t="s">
        <v>142</v>
      </c>
      <c r="F6" s="46" t="s">
        <v>1158</v>
      </c>
      <c r="G6" s="46"/>
    </row>
    <row r="7" spans="1:8" ht="33.75" customHeight="1" x14ac:dyDescent="0.2">
      <c r="A7" s="39" t="s">
        <v>138</v>
      </c>
      <c r="B7" s="48" t="s">
        <v>143</v>
      </c>
      <c r="C7" s="38" t="s">
        <v>140</v>
      </c>
      <c r="D7" s="49" t="s">
        <v>144</v>
      </c>
      <c r="E7" s="43" t="s">
        <v>121</v>
      </c>
      <c r="F7" s="46"/>
      <c r="G7" s="46" t="s">
        <v>1158</v>
      </c>
    </row>
    <row r="8" spans="1:8" ht="30" customHeight="1" x14ac:dyDescent="0.2">
      <c r="A8" s="39" t="s">
        <v>138</v>
      </c>
      <c r="B8" s="48" t="s">
        <v>145</v>
      </c>
      <c r="C8" s="38" t="s">
        <v>140</v>
      </c>
      <c r="D8" s="49" t="s">
        <v>144</v>
      </c>
      <c r="E8" s="43" t="s">
        <v>121</v>
      </c>
      <c r="F8" s="46"/>
      <c r="G8" s="46" t="s">
        <v>1158</v>
      </c>
    </row>
    <row r="9" spans="1:8" ht="30" customHeight="1" x14ac:dyDescent="0.2">
      <c r="A9" s="39" t="s">
        <v>138</v>
      </c>
      <c r="B9" s="48" t="s">
        <v>146</v>
      </c>
      <c r="C9" s="38" t="s">
        <v>140</v>
      </c>
      <c r="D9" s="49" t="s">
        <v>144</v>
      </c>
      <c r="E9" s="43" t="s">
        <v>121</v>
      </c>
      <c r="F9" s="46"/>
      <c r="G9" s="46" t="s">
        <v>1158</v>
      </c>
    </row>
    <row r="10" spans="1:8" ht="30" customHeight="1" x14ac:dyDescent="0.2">
      <c r="A10" s="39" t="s">
        <v>138</v>
      </c>
      <c r="B10" s="48" t="s">
        <v>147</v>
      </c>
      <c r="C10" s="38" t="s">
        <v>140</v>
      </c>
      <c r="D10" s="49" t="s">
        <v>148</v>
      </c>
      <c r="E10" s="43" t="s">
        <v>121</v>
      </c>
      <c r="F10" s="46"/>
      <c r="G10" s="46" t="s">
        <v>1158</v>
      </c>
    </row>
    <row r="11" spans="1:8" ht="30" customHeight="1" x14ac:dyDescent="0.2">
      <c r="A11" s="39" t="s">
        <v>138</v>
      </c>
      <c r="B11" s="48" t="s">
        <v>151</v>
      </c>
      <c r="C11" s="38" t="s">
        <v>140</v>
      </c>
      <c r="D11" s="49" t="s">
        <v>148</v>
      </c>
      <c r="E11" s="43" t="s">
        <v>121</v>
      </c>
      <c r="F11" s="46"/>
      <c r="G11" s="46" t="s">
        <v>1158</v>
      </c>
    </row>
    <row r="12" spans="1:8" ht="30" customHeight="1" x14ac:dyDescent="0.2">
      <c r="A12" s="39" t="s">
        <v>138</v>
      </c>
      <c r="B12" s="48" t="s">
        <v>152</v>
      </c>
      <c r="C12" s="38" t="s">
        <v>140</v>
      </c>
      <c r="D12" s="49" t="s">
        <v>153</v>
      </c>
      <c r="E12" s="43" t="s">
        <v>121</v>
      </c>
      <c r="F12" s="46"/>
      <c r="G12" s="46" t="s">
        <v>1158</v>
      </c>
    </row>
    <row r="13" spans="1:8" ht="30" customHeight="1" x14ac:dyDescent="0.2">
      <c r="A13" s="39" t="s">
        <v>138</v>
      </c>
      <c r="B13" s="48" t="s">
        <v>154</v>
      </c>
      <c r="C13" s="38" t="s">
        <v>140</v>
      </c>
      <c r="D13" s="49" t="s">
        <v>1304</v>
      </c>
      <c r="E13" s="43" t="s">
        <v>121</v>
      </c>
      <c r="F13" s="46"/>
      <c r="G13" s="46" t="s">
        <v>1158</v>
      </c>
    </row>
    <row r="14" spans="1:8" ht="30" customHeight="1" x14ac:dyDescent="0.2">
      <c r="A14" s="39" t="s">
        <v>138</v>
      </c>
      <c r="B14" s="48" t="s">
        <v>697</v>
      </c>
      <c r="C14" s="38" t="s">
        <v>140</v>
      </c>
      <c r="D14" s="49" t="s">
        <v>155</v>
      </c>
      <c r="E14" s="43" t="s">
        <v>121</v>
      </c>
      <c r="F14" s="46"/>
      <c r="G14" s="46" t="s">
        <v>1158</v>
      </c>
    </row>
    <row r="15" spans="1:8" ht="30" customHeight="1" x14ac:dyDescent="0.2">
      <c r="A15" s="39" t="s">
        <v>138</v>
      </c>
      <c r="B15" s="48" t="s">
        <v>156</v>
      </c>
      <c r="C15" s="38" t="s">
        <v>140</v>
      </c>
      <c r="D15" s="49" t="s">
        <v>157</v>
      </c>
      <c r="E15" s="43" t="s">
        <v>121</v>
      </c>
      <c r="F15" s="46"/>
      <c r="G15" s="46" t="s">
        <v>1158</v>
      </c>
    </row>
    <row r="16" spans="1:8" ht="30" customHeight="1" x14ac:dyDescent="0.2">
      <c r="A16" s="39" t="s">
        <v>138</v>
      </c>
      <c r="B16" s="48" t="s">
        <v>158</v>
      </c>
      <c r="C16" s="38" t="s">
        <v>140</v>
      </c>
      <c r="D16" s="49" t="s">
        <v>157</v>
      </c>
      <c r="E16" s="43" t="s">
        <v>121</v>
      </c>
      <c r="F16" s="46"/>
      <c r="G16" s="46" t="s">
        <v>1158</v>
      </c>
    </row>
    <row r="17" spans="1:7" ht="30" customHeight="1" x14ac:dyDescent="0.2">
      <c r="A17" s="39" t="s">
        <v>138</v>
      </c>
      <c r="B17" s="48" t="s">
        <v>159</v>
      </c>
      <c r="C17" s="38" t="s">
        <v>140</v>
      </c>
      <c r="D17" s="49" t="s">
        <v>160</v>
      </c>
      <c r="E17" s="43" t="s">
        <v>121</v>
      </c>
      <c r="F17" s="46"/>
      <c r="G17" s="46" t="s">
        <v>1158</v>
      </c>
    </row>
    <row r="18" spans="1:7" ht="30" customHeight="1" x14ac:dyDescent="0.2">
      <c r="A18" s="39" t="s">
        <v>138</v>
      </c>
      <c r="B18" s="48" t="s">
        <v>161</v>
      </c>
      <c r="C18" s="38" t="s">
        <v>140</v>
      </c>
      <c r="D18" s="49" t="s">
        <v>160</v>
      </c>
      <c r="E18" s="43" t="s">
        <v>121</v>
      </c>
      <c r="F18" s="46"/>
      <c r="G18" s="46" t="s">
        <v>1158</v>
      </c>
    </row>
    <row r="19" spans="1:7" ht="30" customHeight="1" x14ac:dyDescent="0.2">
      <c r="A19" s="39" t="s">
        <v>138</v>
      </c>
      <c r="B19" s="48" t="s">
        <v>429</v>
      </c>
      <c r="C19" s="38" t="s">
        <v>140</v>
      </c>
      <c r="D19" s="49" t="s">
        <v>162</v>
      </c>
      <c r="E19" s="43" t="s">
        <v>121</v>
      </c>
      <c r="F19" s="46"/>
      <c r="G19" s="46" t="s">
        <v>1158</v>
      </c>
    </row>
    <row r="20" spans="1:7" ht="30" customHeight="1" x14ac:dyDescent="0.2">
      <c r="A20" s="39" t="s">
        <v>138</v>
      </c>
      <c r="B20" s="48" t="s">
        <v>163</v>
      </c>
      <c r="C20" s="38" t="s">
        <v>140</v>
      </c>
      <c r="D20" s="49" t="s">
        <v>162</v>
      </c>
      <c r="E20" s="43" t="s">
        <v>121</v>
      </c>
      <c r="F20" s="46"/>
      <c r="G20" s="46" t="s">
        <v>1158</v>
      </c>
    </row>
    <row r="21" spans="1:7" ht="30" customHeight="1" x14ac:dyDescent="0.2">
      <c r="A21" s="39" t="s">
        <v>138</v>
      </c>
      <c r="B21" s="48" t="s">
        <v>164</v>
      </c>
      <c r="C21" s="38" t="s">
        <v>140</v>
      </c>
      <c r="D21" s="49" t="s">
        <v>1218</v>
      </c>
      <c r="E21" s="43" t="s">
        <v>121</v>
      </c>
      <c r="F21" s="46"/>
      <c r="G21" s="46" t="s">
        <v>1158</v>
      </c>
    </row>
    <row r="22" spans="1:7" ht="30" customHeight="1" x14ac:dyDescent="0.2">
      <c r="A22" s="39" t="s">
        <v>138</v>
      </c>
      <c r="B22" s="48" t="s">
        <v>165</v>
      </c>
      <c r="C22" s="38" t="s">
        <v>140</v>
      </c>
      <c r="D22" s="49" t="s">
        <v>1218</v>
      </c>
      <c r="E22" s="43" t="s">
        <v>121</v>
      </c>
      <c r="F22" s="46"/>
      <c r="G22" s="46" t="s">
        <v>1158</v>
      </c>
    </row>
    <row r="23" spans="1:7" ht="30" customHeight="1" x14ac:dyDescent="0.2">
      <c r="A23" s="39" t="s">
        <v>138</v>
      </c>
      <c r="B23" s="48" t="s">
        <v>166</v>
      </c>
      <c r="C23" s="38" t="s">
        <v>140</v>
      </c>
      <c r="D23" s="49" t="s">
        <v>1218</v>
      </c>
      <c r="E23" s="43" t="s">
        <v>121</v>
      </c>
      <c r="F23" s="46"/>
      <c r="G23" s="46" t="s">
        <v>1158</v>
      </c>
    </row>
    <row r="24" spans="1:7" ht="30" customHeight="1" x14ac:dyDescent="0.2">
      <c r="A24" s="39" t="s">
        <v>138</v>
      </c>
      <c r="B24" s="48" t="s">
        <v>168</v>
      </c>
      <c r="C24" s="38" t="s">
        <v>140</v>
      </c>
      <c r="D24" s="49" t="s">
        <v>169</v>
      </c>
      <c r="E24" s="43" t="s">
        <v>121</v>
      </c>
      <c r="F24" s="50"/>
      <c r="G24" s="46" t="s">
        <v>1158</v>
      </c>
    </row>
    <row r="25" spans="1:7" ht="29.25" customHeight="1" x14ac:dyDescent="0.2">
      <c r="A25" s="39" t="s">
        <v>138</v>
      </c>
      <c r="B25" s="48" t="s">
        <v>170</v>
      </c>
      <c r="C25" s="38" t="s">
        <v>140</v>
      </c>
      <c r="D25" s="49" t="s">
        <v>171</v>
      </c>
      <c r="E25" s="43" t="s">
        <v>121</v>
      </c>
      <c r="F25" s="50"/>
      <c r="G25" s="46" t="s">
        <v>1158</v>
      </c>
    </row>
    <row r="26" spans="1:7" ht="29.25" customHeight="1" x14ac:dyDescent="0.2">
      <c r="A26" s="39" t="s">
        <v>138</v>
      </c>
      <c r="B26" s="48" t="s">
        <v>172</v>
      </c>
      <c r="C26" s="38" t="s">
        <v>140</v>
      </c>
      <c r="D26" s="49" t="s">
        <v>1219</v>
      </c>
      <c r="E26" s="43" t="s">
        <v>121</v>
      </c>
      <c r="F26" s="51"/>
      <c r="G26" s="46" t="s">
        <v>1158</v>
      </c>
    </row>
    <row r="27" spans="1:7" ht="29.25" customHeight="1" x14ac:dyDescent="0.2">
      <c r="A27" s="39" t="s">
        <v>138</v>
      </c>
      <c r="B27" s="48" t="s">
        <v>173</v>
      </c>
      <c r="C27" s="38" t="s">
        <v>140</v>
      </c>
      <c r="D27" s="49" t="s">
        <v>174</v>
      </c>
      <c r="E27" s="43" t="s">
        <v>121</v>
      </c>
      <c r="F27" s="51"/>
      <c r="G27" s="46" t="s">
        <v>1158</v>
      </c>
    </row>
    <row r="28" spans="1:7" ht="29.25" customHeight="1" x14ac:dyDescent="0.2">
      <c r="A28" s="39" t="s">
        <v>138</v>
      </c>
      <c r="B28" s="48" t="s">
        <v>175</v>
      </c>
      <c r="C28" s="38" t="s">
        <v>140</v>
      </c>
      <c r="D28" s="49" t="s">
        <v>1219</v>
      </c>
      <c r="E28" s="43" t="s">
        <v>121</v>
      </c>
      <c r="F28" s="51"/>
      <c r="G28" s="46" t="s">
        <v>1158</v>
      </c>
    </row>
    <row r="29" spans="1:7" ht="29.25" customHeight="1" x14ac:dyDescent="0.2">
      <c r="A29" s="39" t="s">
        <v>138</v>
      </c>
      <c r="B29" s="48" t="s">
        <v>280</v>
      </c>
      <c r="C29" s="38" t="s">
        <v>140</v>
      </c>
      <c r="D29" s="49" t="s">
        <v>281</v>
      </c>
      <c r="E29" s="43" t="s">
        <v>121</v>
      </c>
      <c r="F29" s="51"/>
      <c r="G29" s="46" t="s">
        <v>1158</v>
      </c>
    </row>
    <row r="30" spans="1:7" ht="29.25" customHeight="1" x14ac:dyDescent="0.2">
      <c r="A30" s="39" t="s">
        <v>138</v>
      </c>
      <c r="B30" s="48" t="s">
        <v>282</v>
      </c>
      <c r="C30" s="38" t="s">
        <v>140</v>
      </c>
      <c r="D30" s="49" t="s">
        <v>162</v>
      </c>
      <c r="E30" s="47" t="s">
        <v>121</v>
      </c>
      <c r="F30" s="51"/>
      <c r="G30" s="46" t="s">
        <v>1158</v>
      </c>
    </row>
    <row r="31" spans="1:7" ht="29.25" customHeight="1" x14ac:dyDescent="0.2">
      <c r="A31" s="39" t="s">
        <v>138</v>
      </c>
      <c r="B31" s="48" t="s">
        <v>867</v>
      </c>
      <c r="C31" s="38" t="s">
        <v>140</v>
      </c>
      <c r="D31" s="49" t="s">
        <v>1165</v>
      </c>
      <c r="E31" s="164" t="s">
        <v>121</v>
      </c>
      <c r="F31" s="52"/>
      <c r="G31" s="46" t="s">
        <v>1158</v>
      </c>
    </row>
    <row r="32" spans="1:7" ht="29.25" customHeight="1" x14ac:dyDescent="0.2">
      <c r="A32" s="39" t="s">
        <v>138</v>
      </c>
      <c r="B32" s="48" t="s">
        <v>334</v>
      </c>
      <c r="C32" s="38" t="s">
        <v>140</v>
      </c>
      <c r="D32" s="49" t="s">
        <v>1218</v>
      </c>
      <c r="E32" s="165" t="s">
        <v>335</v>
      </c>
      <c r="F32" s="46" t="s">
        <v>1158</v>
      </c>
      <c r="G32" s="46"/>
    </row>
    <row r="33" spans="1:7" ht="29.25" customHeight="1" x14ac:dyDescent="0.2">
      <c r="A33" s="39" t="s">
        <v>138</v>
      </c>
      <c r="B33" s="48" t="s">
        <v>337</v>
      </c>
      <c r="C33" s="38" t="s">
        <v>140</v>
      </c>
      <c r="D33" s="49" t="s">
        <v>338</v>
      </c>
      <c r="E33" s="164" t="s">
        <v>121</v>
      </c>
      <c r="F33" s="39"/>
      <c r="G33" s="46" t="s">
        <v>1158</v>
      </c>
    </row>
    <row r="34" spans="1:7" ht="29.25" customHeight="1" x14ac:dyDescent="0.2">
      <c r="A34" s="39" t="s">
        <v>138</v>
      </c>
      <c r="B34" s="48" t="s">
        <v>339</v>
      </c>
      <c r="C34" s="38" t="s">
        <v>140</v>
      </c>
      <c r="D34" s="49" t="s">
        <v>340</v>
      </c>
      <c r="E34" s="164" t="s">
        <v>121</v>
      </c>
      <c r="F34" s="39"/>
      <c r="G34" s="46" t="s">
        <v>1158</v>
      </c>
    </row>
    <row r="35" spans="1:7" ht="29.25" customHeight="1" x14ac:dyDescent="0.2">
      <c r="A35" s="39" t="s">
        <v>138</v>
      </c>
      <c r="B35" s="48" t="s">
        <v>341</v>
      </c>
      <c r="C35" s="38" t="s">
        <v>140</v>
      </c>
      <c r="D35" s="49" t="s">
        <v>157</v>
      </c>
      <c r="E35" s="164" t="s">
        <v>121</v>
      </c>
      <c r="F35" s="39"/>
      <c r="G35" s="46" t="s">
        <v>1158</v>
      </c>
    </row>
    <row r="36" spans="1:7" ht="29.25" customHeight="1" x14ac:dyDescent="0.2">
      <c r="A36" s="39" t="s">
        <v>138</v>
      </c>
      <c r="B36" s="48" t="s">
        <v>342</v>
      </c>
      <c r="C36" s="38" t="s">
        <v>140</v>
      </c>
      <c r="D36" s="49" t="s">
        <v>343</v>
      </c>
      <c r="E36" s="164" t="s">
        <v>121</v>
      </c>
      <c r="F36" s="39"/>
      <c r="G36" s="46" t="s">
        <v>1158</v>
      </c>
    </row>
    <row r="37" spans="1:7" ht="29.25" customHeight="1" x14ac:dyDescent="0.2">
      <c r="A37" s="39" t="s">
        <v>138</v>
      </c>
      <c r="B37" s="48" t="s">
        <v>344</v>
      </c>
      <c r="C37" s="38" t="s">
        <v>140</v>
      </c>
      <c r="D37" s="49" t="s">
        <v>345</v>
      </c>
      <c r="E37" s="164" t="s">
        <v>121</v>
      </c>
      <c r="F37" s="39"/>
      <c r="G37" s="46" t="s">
        <v>1158</v>
      </c>
    </row>
    <row r="38" spans="1:7" ht="29.25" customHeight="1" x14ac:dyDescent="0.2">
      <c r="A38" s="39" t="s">
        <v>138</v>
      </c>
      <c r="B38" s="48" t="s">
        <v>346</v>
      </c>
      <c r="C38" s="38" t="s">
        <v>140</v>
      </c>
      <c r="D38" s="49" t="s">
        <v>347</v>
      </c>
      <c r="E38" s="164" t="s">
        <v>121</v>
      </c>
      <c r="F38" s="39"/>
      <c r="G38" s="46" t="s">
        <v>1158</v>
      </c>
    </row>
    <row r="39" spans="1:7" ht="29.25" customHeight="1" x14ac:dyDescent="0.2">
      <c r="A39" s="39" t="s">
        <v>138</v>
      </c>
      <c r="B39" s="48" t="s">
        <v>350</v>
      </c>
      <c r="C39" s="39" t="s">
        <v>348</v>
      </c>
      <c r="D39" s="49" t="s">
        <v>349</v>
      </c>
      <c r="E39" s="164" t="s">
        <v>121</v>
      </c>
      <c r="F39" s="39"/>
      <c r="G39" s="46" t="s">
        <v>1158</v>
      </c>
    </row>
    <row r="40" spans="1:7" ht="29.25" customHeight="1" x14ac:dyDescent="0.2">
      <c r="A40" s="38" t="s">
        <v>138</v>
      </c>
      <c r="B40" s="44" t="s">
        <v>351</v>
      </c>
      <c r="C40" s="38" t="s">
        <v>348</v>
      </c>
      <c r="D40" s="53" t="s">
        <v>352</v>
      </c>
      <c r="E40" s="43" t="s">
        <v>121</v>
      </c>
      <c r="F40" s="38"/>
      <c r="G40" s="46" t="s">
        <v>1158</v>
      </c>
    </row>
    <row r="41" spans="1:7" ht="29.25" customHeight="1" x14ac:dyDescent="0.2">
      <c r="A41" s="55" t="s">
        <v>138</v>
      </c>
      <c r="B41" s="56" t="s">
        <v>1083</v>
      </c>
      <c r="C41" s="38" t="s">
        <v>140</v>
      </c>
      <c r="D41" s="57" t="s">
        <v>148</v>
      </c>
      <c r="E41" s="166" t="s">
        <v>121</v>
      </c>
      <c r="F41" s="55"/>
      <c r="G41" s="46" t="s">
        <v>1158</v>
      </c>
    </row>
    <row r="42" spans="1:7" ht="29.25" customHeight="1" x14ac:dyDescent="0.2">
      <c r="A42" s="38" t="s">
        <v>138</v>
      </c>
      <c r="B42" s="44" t="s">
        <v>326</v>
      </c>
      <c r="C42" s="38" t="s">
        <v>348</v>
      </c>
      <c r="D42" s="53" t="s">
        <v>290</v>
      </c>
      <c r="E42" s="43" t="s">
        <v>121</v>
      </c>
      <c r="F42" s="38"/>
      <c r="G42" s="46" t="s">
        <v>1158</v>
      </c>
    </row>
    <row r="43" spans="1:7" ht="29.25" customHeight="1" x14ac:dyDescent="0.2">
      <c r="A43" s="39" t="s">
        <v>138</v>
      </c>
      <c r="B43" s="48" t="s">
        <v>1159</v>
      </c>
      <c r="C43" s="39" t="s">
        <v>348</v>
      </c>
      <c r="D43" s="54" t="s">
        <v>291</v>
      </c>
      <c r="E43" s="47" t="s">
        <v>121</v>
      </c>
      <c r="F43" s="39"/>
      <c r="G43" s="46" t="s">
        <v>1158</v>
      </c>
    </row>
    <row r="44" spans="1:7" ht="29.25" customHeight="1" x14ac:dyDescent="0.2">
      <c r="A44" s="39" t="s">
        <v>138</v>
      </c>
      <c r="B44" s="48" t="s">
        <v>292</v>
      </c>
      <c r="C44" s="39" t="s">
        <v>348</v>
      </c>
      <c r="D44" s="54" t="s">
        <v>293</v>
      </c>
      <c r="E44" s="47" t="s">
        <v>121</v>
      </c>
      <c r="F44" s="39"/>
      <c r="G44" s="46" t="s">
        <v>1158</v>
      </c>
    </row>
    <row r="45" spans="1:7" ht="29.25" customHeight="1" x14ac:dyDescent="0.2">
      <c r="A45" s="39" t="s">
        <v>138</v>
      </c>
      <c r="B45" s="48" t="s">
        <v>294</v>
      </c>
      <c r="C45" s="38" t="s">
        <v>140</v>
      </c>
      <c r="D45" s="49" t="s">
        <v>295</v>
      </c>
      <c r="E45" s="47" t="s">
        <v>679</v>
      </c>
      <c r="F45" s="46" t="s">
        <v>1158</v>
      </c>
      <c r="G45" s="46" t="s">
        <v>1158</v>
      </c>
    </row>
    <row r="46" spans="1:7" ht="29.25" customHeight="1" x14ac:dyDescent="0.2">
      <c r="A46" s="39" t="s">
        <v>138</v>
      </c>
      <c r="B46" s="48" t="s">
        <v>330</v>
      </c>
      <c r="C46" s="38" t="s">
        <v>140</v>
      </c>
      <c r="D46" s="49" t="s">
        <v>331</v>
      </c>
      <c r="E46" s="47" t="s">
        <v>121</v>
      </c>
      <c r="F46" s="39"/>
      <c r="G46" s="46" t="s">
        <v>1158</v>
      </c>
    </row>
    <row r="47" spans="1:7" ht="29.25" customHeight="1" x14ac:dyDescent="0.2">
      <c r="A47" s="39" t="s">
        <v>138</v>
      </c>
      <c r="B47" s="48" t="s">
        <v>600</v>
      </c>
      <c r="C47" s="38" t="s">
        <v>140</v>
      </c>
      <c r="D47" s="49" t="s">
        <v>162</v>
      </c>
      <c r="E47" s="47" t="s">
        <v>121</v>
      </c>
      <c r="F47" s="39"/>
      <c r="G47" s="46" t="s">
        <v>1158</v>
      </c>
    </row>
    <row r="48" spans="1:7" ht="29.25" customHeight="1" x14ac:dyDescent="0.2">
      <c r="A48" s="39" t="s">
        <v>138</v>
      </c>
      <c r="B48" s="48" t="s">
        <v>601</v>
      </c>
      <c r="C48" s="38" t="s">
        <v>140</v>
      </c>
      <c r="D48" s="49" t="s">
        <v>338</v>
      </c>
      <c r="E48" s="47" t="s">
        <v>121</v>
      </c>
      <c r="F48" s="39"/>
      <c r="G48" s="46" t="s">
        <v>1158</v>
      </c>
    </row>
    <row r="49" spans="1:7" ht="29.25" customHeight="1" x14ac:dyDescent="0.2">
      <c r="A49" s="39" t="s">
        <v>138</v>
      </c>
      <c r="B49" s="48" t="s">
        <v>602</v>
      </c>
      <c r="C49" s="38" t="s">
        <v>140</v>
      </c>
      <c r="D49" s="49" t="s">
        <v>338</v>
      </c>
      <c r="E49" s="47" t="s">
        <v>121</v>
      </c>
      <c r="F49" s="39"/>
      <c r="G49" s="46" t="s">
        <v>1158</v>
      </c>
    </row>
    <row r="50" spans="1:7" ht="29.25" customHeight="1" x14ac:dyDescent="0.2">
      <c r="A50" s="39" t="s">
        <v>138</v>
      </c>
      <c r="B50" s="48" t="s">
        <v>603</v>
      </c>
      <c r="C50" s="38" t="s">
        <v>140</v>
      </c>
      <c r="D50" s="49" t="s">
        <v>338</v>
      </c>
      <c r="E50" s="47" t="s">
        <v>121</v>
      </c>
      <c r="F50" s="39"/>
      <c r="G50" s="46" t="s">
        <v>1158</v>
      </c>
    </row>
    <row r="51" spans="1:7" ht="29.25" customHeight="1" x14ac:dyDescent="0.2">
      <c r="A51" s="39" t="s">
        <v>138</v>
      </c>
      <c r="B51" s="48" t="s">
        <v>604</v>
      </c>
      <c r="C51" s="38" t="s">
        <v>140</v>
      </c>
      <c r="D51" s="49" t="s">
        <v>605</v>
      </c>
      <c r="E51" s="47" t="s">
        <v>606</v>
      </c>
      <c r="F51" s="46" t="s">
        <v>1158</v>
      </c>
      <c r="G51" s="50"/>
    </row>
    <row r="52" spans="1:7" ht="29.25" customHeight="1" x14ac:dyDescent="0.2">
      <c r="A52" s="39" t="s">
        <v>138</v>
      </c>
      <c r="B52" s="48" t="s">
        <v>868</v>
      </c>
      <c r="C52" s="38" t="s">
        <v>140</v>
      </c>
      <c r="D52" s="54" t="s">
        <v>607</v>
      </c>
      <c r="E52" s="47" t="s">
        <v>902</v>
      </c>
      <c r="F52" s="46" t="s">
        <v>1158</v>
      </c>
      <c r="G52" s="46" t="s">
        <v>1158</v>
      </c>
    </row>
    <row r="53" spans="1:7" s="196" customFormat="1" ht="29.25" customHeight="1" x14ac:dyDescent="0.2">
      <c r="A53" s="55" t="s">
        <v>138</v>
      </c>
      <c r="B53" s="56" t="s">
        <v>1057</v>
      </c>
      <c r="C53" s="38" t="s">
        <v>140</v>
      </c>
      <c r="D53" s="57" t="s">
        <v>1255</v>
      </c>
      <c r="E53" s="166" t="s">
        <v>1261</v>
      </c>
      <c r="F53" s="46" t="s">
        <v>1158</v>
      </c>
      <c r="G53" s="46" t="s">
        <v>1158</v>
      </c>
    </row>
    <row r="54" spans="1:7" ht="29.25" customHeight="1" x14ac:dyDescent="0.2">
      <c r="A54" s="39" t="s">
        <v>138</v>
      </c>
      <c r="B54" s="48" t="s">
        <v>502</v>
      </c>
      <c r="C54" s="39" t="s">
        <v>348</v>
      </c>
      <c r="D54" s="54" t="s">
        <v>503</v>
      </c>
      <c r="E54" s="47" t="s">
        <v>121</v>
      </c>
      <c r="F54" s="39"/>
      <c r="G54" s="46" t="s">
        <v>1158</v>
      </c>
    </row>
    <row r="55" spans="1:7" ht="29.25" customHeight="1" x14ac:dyDescent="0.2">
      <c r="A55" s="39" t="s">
        <v>138</v>
      </c>
      <c r="B55" s="48" t="s">
        <v>504</v>
      </c>
      <c r="C55" s="38" t="s">
        <v>140</v>
      </c>
      <c r="D55" s="54" t="s">
        <v>505</v>
      </c>
      <c r="E55" s="47" t="s">
        <v>121</v>
      </c>
      <c r="F55" s="39"/>
      <c r="G55" s="46" t="s">
        <v>1158</v>
      </c>
    </row>
    <row r="56" spans="1:7" ht="29.25" customHeight="1" x14ac:dyDescent="0.2">
      <c r="A56" s="39" t="s">
        <v>138</v>
      </c>
      <c r="B56" s="48" t="s">
        <v>506</v>
      </c>
      <c r="C56" s="39" t="s">
        <v>348</v>
      </c>
      <c r="D56" s="54" t="s">
        <v>503</v>
      </c>
      <c r="E56" s="47" t="s">
        <v>121</v>
      </c>
      <c r="F56" s="39"/>
      <c r="G56" s="46" t="s">
        <v>1158</v>
      </c>
    </row>
    <row r="57" spans="1:7" ht="29.25" customHeight="1" x14ac:dyDescent="0.2">
      <c r="A57" s="39" t="s">
        <v>138</v>
      </c>
      <c r="B57" s="48" t="s">
        <v>929</v>
      </c>
      <c r="C57" s="38" t="s">
        <v>140</v>
      </c>
      <c r="D57" s="54" t="s">
        <v>338</v>
      </c>
      <c r="E57" s="47" t="s">
        <v>121</v>
      </c>
      <c r="F57" s="39"/>
      <c r="G57" s="46" t="s">
        <v>1158</v>
      </c>
    </row>
    <row r="58" spans="1:7" ht="29.25" customHeight="1" x14ac:dyDescent="0.2">
      <c r="A58" s="39" t="s">
        <v>138</v>
      </c>
      <c r="B58" s="48" t="s">
        <v>520</v>
      </c>
      <c r="C58" s="38" t="s">
        <v>140</v>
      </c>
      <c r="D58" s="54" t="s">
        <v>148</v>
      </c>
      <c r="E58" s="47" t="s">
        <v>29</v>
      </c>
      <c r="F58" s="46" t="s">
        <v>1158</v>
      </c>
      <c r="G58" s="50"/>
    </row>
    <row r="59" spans="1:7" ht="29.25" customHeight="1" x14ac:dyDescent="0.2">
      <c r="A59" s="39" t="s">
        <v>138</v>
      </c>
      <c r="B59" s="48" t="s">
        <v>521</v>
      </c>
      <c r="C59" s="39" t="s">
        <v>348</v>
      </c>
      <c r="D59" s="54" t="s">
        <v>281</v>
      </c>
      <c r="E59" s="47" t="s">
        <v>121</v>
      </c>
      <c r="F59" s="39"/>
      <c r="G59" s="46" t="s">
        <v>1158</v>
      </c>
    </row>
    <row r="60" spans="1:7" ht="29.25" customHeight="1" x14ac:dyDescent="0.2">
      <c r="A60" s="39" t="s">
        <v>138</v>
      </c>
      <c r="B60" s="48" t="s">
        <v>536</v>
      </c>
      <c r="C60" s="38" t="s">
        <v>140</v>
      </c>
      <c r="D60" s="54" t="s">
        <v>157</v>
      </c>
      <c r="E60" s="47" t="s">
        <v>121</v>
      </c>
      <c r="F60" s="39"/>
      <c r="G60" s="46" t="s">
        <v>1158</v>
      </c>
    </row>
    <row r="61" spans="1:7" ht="29.25" customHeight="1" x14ac:dyDescent="0.2">
      <c r="A61" s="39" t="s">
        <v>138</v>
      </c>
      <c r="B61" s="48" t="s">
        <v>537</v>
      </c>
      <c r="C61" s="38" t="s">
        <v>140</v>
      </c>
      <c r="D61" s="54" t="s">
        <v>144</v>
      </c>
      <c r="E61" s="47" t="s">
        <v>538</v>
      </c>
      <c r="F61" s="46" t="s">
        <v>1158</v>
      </c>
      <c r="G61" s="50"/>
    </row>
    <row r="62" spans="1:7" ht="29.25" customHeight="1" x14ac:dyDescent="0.2">
      <c r="A62" s="38" t="s">
        <v>138</v>
      </c>
      <c r="B62" s="44" t="s">
        <v>246</v>
      </c>
      <c r="C62" s="38" t="s">
        <v>140</v>
      </c>
      <c r="D62" s="62" t="s">
        <v>78</v>
      </c>
      <c r="E62" s="43" t="s">
        <v>29</v>
      </c>
      <c r="F62" s="46" t="s">
        <v>1158</v>
      </c>
      <c r="G62" s="46"/>
    </row>
    <row r="63" spans="1:7" ht="29.25" customHeight="1" x14ac:dyDescent="0.2">
      <c r="A63" s="38" t="s">
        <v>138</v>
      </c>
      <c r="B63" s="44" t="s">
        <v>231</v>
      </c>
      <c r="C63" s="38" t="s">
        <v>140</v>
      </c>
      <c r="D63" s="53" t="s">
        <v>79</v>
      </c>
      <c r="E63" s="43" t="s">
        <v>92</v>
      </c>
      <c r="F63" s="38"/>
      <c r="G63" s="46" t="s">
        <v>1158</v>
      </c>
    </row>
    <row r="64" spans="1:7" ht="29.25" customHeight="1" x14ac:dyDescent="0.2">
      <c r="A64" s="38" t="s">
        <v>138</v>
      </c>
      <c r="B64" s="44" t="s">
        <v>235</v>
      </c>
      <c r="C64" s="38" t="s">
        <v>348</v>
      </c>
      <c r="D64" s="53" t="s">
        <v>236</v>
      </c>
      <c r="E64" s="43" t="s">
        <v>92</v>
      </c>
      <c r="F64" s="38"/>
      <c r="G64" s="46" t="s">
        <v>1158</v>
      </c>
    </row>
    <row r="65" spans="1:7" ht="29.25" customHeight="1" x14ac:dyDescent="0.2">
      <c r="A65" s="38" t="s">
        <v>138</v>
      </c>
      <c r="B65" s="44" t="s">
        <v>233</v>
      </c>
      <c r="C65" s="38" t="s">
        <v>140</v>
      </c>
      <c r="D65" s="53" t="s">
        <v>234</v>
      </c>
      <c r="E65" s="43" t="s">
        <v>92</v>
      </c>
      <c r="F65" s="38"/>
      <c r="G65" s="46" t="s">
        <v>1158</v>
      </c>
    </row>
    <row r="66" spans="1:7" ht="29.25" customHeight="1" x14ac:dyDescent="0.2">
      <c r="A66" s="38" t="s">
        <v>138</v>
      </c>
      <c r="B66" s="44" t="s">
        <v>1264</v>
      </c>
      <c r="C66" s="38" t="s">
        <v>140</v>
      </c>
      <c r="D66" s="45" t="s">
        <v>232</v>
      </c>
      <c r="E66" s="43" t="s">
        <v>92</v>
      </c>
      <c r="F66" s="38"/>
      <c r="G66" s="46" t="s">
        <v>1158</v>
      </c>
    </row>
    <row r="67" spans="1:7" ht="29.25" customHeight="1" x14ac:dyDescent="0.2">
      <c r="A67" s="38" t="s">
        <v>138</v>
      </c>
      <c r="B67" s="48" t="s">
        <v>91</v>
      </c>
      <c r="C67" s="38" t="s">
        <v>140</v>
      </c>
      <c r="D67" s="49" t="s">
        <v>1298</v>
      </c>
      <c r="E67" s="47" t="s">
        <v>92</v>
      </c>
      <c r="F67" s="39"/>
      <c r="G67" s="46" t="s">
        <v>1158</v>
      </c>
    </row>
    <row r="68" spans="1:7" ht="29.25" customHeight="1" x14ac:dyDescent="0.2">
      <c r="A68" s="39" t="s">
        <v>138</v>
      </c>
      <c r="B68" s="48" t="s">
        <v>179</v>
      </c>
      <c r="C68" s="39" t="s">
        <v>348</v>
      </c>
      <c r="D68" s="49" t="s">
        <v>667</v>
      </c>
      <c r="E68" s="47" t="s">
        <v>92</v>
      </c>
      <c r="F68" s="39"/>
      <c r="G68" s="46" t="s">
        <v>1158</v>
      </c>
    </row>
    <row r="69" spans="1:7" ht="29.25" customHeight="1" x14ac:dyDescent="0.2">
      <c r="A69" s="39" t="s">
        <v>138</v>
      </c>
      <c r="B69" s="48" t="s">
        <v>93</v>
      </c>
      <c r="C69" s="38" t="s">
        <v>140</v>
      </c>
      <c r="D69" s="49" t="s">
        <v>94</v>
      </c>
      <c r="E69" s="47" t="s">
        <v>92</v>
      </c>
      <c r="F69" s="39"/>
      <c r="G69" s="46" t="s">
        <v>1158</v>
      </c>
    </row>
    <row r="70" spans="1:7" ht="29.25" customHeight="1" x14ac:dyDescent="0.2">
      <c r="A70" s="55" t="s">
        <v>138</v>
      </c>
      <c r="B70" s="56" t="s">
        <v>668</v>
      </c>
      <c r="C70" s="38" t="s">
        <v>140</v>
      </c>
      <c r="D70" s="57" t="s">
        <v>669</v>
      </c>
      <c r="E70" s="47" t="s">
        <v>92</v>
      </c>
      <c r="F70" s="55"/>
      <c r="G70" s="46" t="s">
        <v>1158</v>
      </c>
    </row>
    <row r="71" spans="1:7" ht="29.25" customHeight="1" x14ac:dyDescent="0.2">
      <c r="A71" s="38" t="s">
        <v>138</v>
      </c>
      <c r="B71" s="44" t="s">
        <v>670</v>
      </c>
      <c r="C71" s="38" t="s">
        <v>140</v>
      </c>
      <c r="D71" s="45" t="s">
        <v>1265</v>
      </c>
      <c r="E71" s="43" t="s">
        <v>671</v>
      </c>
      <c r="F71" s="46" t="s">
        <v>1158</v>
      </c>
      <c r="G71" s="46"/>
    </row>
    <row r="72" spans="1:7" ht="29.25" customHeight="1" x14ac:dyDescent="0.2">
      <c r="A72" s="38" t="s">
        <v>138</v>
      </c>
      <c r="B72" s="44" t="s">
        <v>672</v>
      </c>
      <c r="C72" s="38" t="s">
        <v>140</v>
      </c>
      <c r="D72" s="45" t="s">
        <v>1266</v>
      </c>
      <c r="E72" s="43" t="s">
        <v>678</v>
      </c>
      <c r="F72" s="46" t="s">
        <v>1158</v>
      </c>
      <c r="G72" s="46"/>
    </row>
    <row r="73" spans="1:7" ht="29.25" customHeight="1" x14ac:dyDescent="0.2">
      <c r="A73" s="39" t="s">
        <v>138</v>
      </c>
      <c r="B73" s="48" t="s">
        <v>430</v>
      </c>
      <c r="C73" s="39" t="s">
        <v>348</v>
      </c>
      <c r="D73" s="49" t="s">
        <v>1267</v>
      </c>
      <c r="E73" s="47" t="s">
        <v>92</v>
      </c>
      <c r="F73" s="39"/>
      <c r="G73" s="46" t="s">
        <v>1158</v>
      </c>
    </row>
    <row r="74" spans="1:7" ht="29.25" customHeight="1" x14ac:dyDescent="0.2">
      <c r="A74" s="38" t="s">
        <v>138</v>
      </c>
      <c r="B74" s="44" t="s">
        <v>431</v>
      </c>
      <c r="C74" s="38" t="s">
        <v>140</v>
      </c>
      <c r="D74" s="45" t="s">
        <v>1244</v>
      </c>
      <c r="E74" s="43" t="s">
        <v>92</v>
      </c>
      <c r="F74" s="38"/>
      <c r="G74" s="46" t="s">
        <v>1158</v>
      </c>
    </row>
    <row r="75" spans="1:7" ht="29.25" customHeight="1" x14ac:dyDescent="0.2">
      <c r="A75" s="38" t="s">
        <v>138</v>
      </c>
      <c r="B75" s="44" t="s">
        <v>694</v>
      </c>
      <c r="C75" s="38" t="s">
        <v>348</v>
      </c>
      <c r="D75" s="45" t="s">
        <v>1096</v>
      </c>
      <c r="E75" s="43" t="s">
        <v>92</v>
      </c>
      <c r="F75" s="38"/>
      <c r="G75" s="46" t="s">
        <v>1158</v>
      </c>
    </row>
    <row r="76" spans="1:7" ht="29.25" customHeight="1" x14ac:dyDescent="0.2">
      <c r="A76" s="38" t="s">
        <v>138</v>
      </c>
      <c r="B76" s="44" t="s">
        <v>547</v>
      </c>
      <c r="C76" s="38" t="s">
        <v>140</v>
      </c>
      <c r="D76" s="251" t="s">
        <v>548</v>
      </c>
      <c r="E76" s="43" t="s">
        <v>29</v>
      </c>
      <c r="F76" s="46" t="s">
        <v>1158</v>
      </c>
      <c r="G76" s="46"/>
    </row>
    <row r="77" spans="1:7" ht="29.25" customHeight="1" x14ac:dyDescent="0.2">
      <c r="A77" s="38" t="s">
        <v>138</v>
      </c>
      <c r="B77" s="48" t="s">
        <v>718</v>
      </c>
      <c r="C77" s="38" t="s">
        <v>140</v>
      </c>
      <c r="D77" s="143" t="s">
        <v>1268</v>
      </c>
      <c r="E77" s="47" t="s">
        <v>29</v>
      </c>
      <c r="F77" s="46" t="s">
        <v>1158</v>
      </c>
      <c r="G77" s="50"/>
    </row>
    <row r="78" spans="1:7" ht="29.25" customHeight="1" x14ac:dyDescent="0.2">
      <c r="A78" s="39" t="s">
        <v>138</v>
      </c>
      <c r="B78" s="48" t="s">
        <v>719</v>
      </c>
      <c r="C78" s="38" t="s">
        <v>140</v>
      </c>
      <c r="D78" s="49" t="s">
        <v>1269</v>
      </c>
      <c r="E78" s="43" t="s">
        <v>92</v>
      </c>
      <c r="F78" s="38"/>
      <c r="G78" s="46" t="s">
        <v>1158</v>
      </c>
    </row>
    <row r="79" spans="1:7" ht="29.25" customHeight="1" x14ac:dyDescent="0.2">
      <c r="A79" s="39" t="s">
        <v>138</v>
      </c>
      <c r="B79" s="48" t="s">
        <v>830</v>
      </c>
      <c r="C79" s="38" t="s">
        <v>140</v>
      </c>
      <c r="D79" s="49" t="s">
        <v>831</v>
      </c>
      <c r="E79" s="47" t="s">
        <v>121</v>
      </c>
      <c r="F79" s="39"/>
      <c r="G79" s="46" t="s">
        <v>1158</v>
      </c>
    </row>
    <row r="80" spans="1:7" ht="29.25" customHeight="1" x14ac:dyDescent="0.2">
      <c r="A80" s="39" t="s">
        <v>138</v>
      </c>
      <c r="B80" s="170" t="s">
        <v>839</v>
      </c>
      <c r="C80" s="38" t="s">
        <v>140</v>
      </c>
      <c r="D80" s="47" t="s">
        <v>336</v>
      </c>
      <c r="E80" s="47" t="s">
        <v>243</v>
      </c>
      <c r="F80" s="50" t="s">
        <v>1158</v>
      </c>
      <c r="G80" s="46" t="s">
        <v>1158</v>
      </c>
    </row>
    <row r="81" spans="1:7" ht="29.25" customHeight="1" x14ac:dyDescent="0.2">
      <c r="A81" s="55" t="s">
        <v>138</v>
      </c>
      <c r="B81" s="181" t="s">
        <v>848</v>
      </c>
      <c r="C81" s="39" t="s">
        <v>348</v>
      </c>
      <c r="D81" s="166" t="s">
        <v>849</v>
      </c>
      <c r="E81" s="166" t="s">
        <v>92</v>
      </c>
      <c r="F81" s="55"/>
      <c r="G81" s="46" t="s">
        <v>1158</v>
      </c>
    </row>
    <row r="82" spans="1:7" ht="29.25" customHeight="1" x14ac:dyDescent="0.2">
      <c r="A82" s="39" t="s">
        <v>138</v>
      </c>
      <c r="B82" s="170" t="s">
        <v>861</v>
      </c>
      <c r="C82" s="39" t="s">
        <v>348</v>
      </c>
      <c r="D82" s="47" t="s">
        <v>862</v>
      </c>
      <c r="E82" s="47" t="s">
        <v>92</v>
      </c>
      <c r="F82" s="39"/>
      <c r="G82" s="46" t="s">
        <v>1158</v>
      </c>
    </row>
    <row r="83" spans="1:7" ht="29.25" customHeight="1" x14ac:dyDescent="0.2">
      <c r="A83" s="39" t="s">
        <v>138</v>
      </c>
      <c r="B83" s="48" t="s">
        <v>880</v>
      </c>
      <c r="C83" s="39" t="s">
        <v>348</v>
      </c>
      <c r="D83" s="54" t="s">
        <v>881</v>
      </c>
      <c r="E83" s="47" t="s">
        <v>92</v>
      </c>
      <c r="F83" s="50"/>
      <c r="G83" s="46" t="s">
        <v>1158</v>
      </c>
    </row>
    <row r="84" spans="1:7" ht="29.25" customHeight="1" x14ac:dyDescent="0.2">
      <c r="A84" s="39" t="s">
        <v>138</v>
      </c>
      <c r="B84" s="48" t="s">
        <v>1098</v>
      </c>
      <c r="C84" s="39" t="s">
        <v>140</v>
      </c>
      <c r="D84" s="54" t="s">
        <v>1099</v>
      </c>
      <c r="E84" s="47" t="s">
        <v>487</v>
      </c>
      <c r="F84" s="46" t="s">
        <v>1158</v>
      </c>
      <c r="G84" s="50"/>
    </row>
    <row r="85" spans="1:7" ht="29.25" customHeight="1" x14ac:dyDescent="0.2">
      <c r="A85" s="39" t="s">
        <v>138</v>
      </c>
      <c r="B85" s="48" t="s">
        <v>1107</v>
      </c>
      <c r="C85" s="39" t="s">
        <v>140</v>
      </c>
      <c r="D85" s="49" t="s">
        <v>669</v>
      </c>
      <c r="E85" s="47" t="s">
        <v>487</v>
      </c>
      <c r="F85" s="46" t="s">
        <v>1158</v>
      </c>
      <c r="G85" s="50"/>
    </row>
    <row r="86" spans="1:7" ht="29.25" customHeight="1" x14ac:dyDescent="0.2">
      <c r="A86" s="39" t="s">
        <v>138</v>
      </c>
      <c r="B86" s="48" t="s">
        <v>1175</v>
      </c>
      <c r="C86" s="39" t="s">
        <v>561</v>
      </c>
      <c r="D86" s="49" t="s">
        <v>1176</v>
      </c>
      <c r="E86" s="47" t="s">
        <v>121</v>
      </c>
      <c r="F86" s="39"/>
      <c r="G86" s="46" t="s">
        <v>1158</v>
      </c>
    </row>
    <row r="87" spans="1:7" ht="29.25" customHeight="1" x14ac:dyDescent="0.2">
      <c r="A87" s="39" t="s">
        <v>138</v>
      </c>
      <c r="B87" s="48" t="s">
        <v>1270</v>
      </c>
      <c r="C87" s="39" t="s">
        <v>348</v>
      </c>
      <c r="D87" s="49" t="s">
        <v>1192</v>
      </c>
      <c r="E87" s="47" t="s">
        <v>121</v>
      </c>
      <c r="F87" s="39"/>
      <c r="G87" s="46" t="s">
        <v>1158</v>
      </c>
    </row>
    <row r="88" spans="1:7" ht="29.25" customHeight="1" x14ac:dyDescent="0.2">
      <c r="A88" s="39" t="s">
        <v>138</v>
      </c>
      <c r="B88" s="48" t="s">
        <v>1271</v>
      </c>
      <c r="C88" s="39" t="s">
        <v>140</v>
      </c>
      <c r="D88" s="49" t="s">
        <v>1063</v>
      </c>
      <c r="E88" s="47" t="s">
        <v>121</v>
      </c>
      <c r="F88" s="39"/>
      <c r="G88" s="46" t="s">
        <v>1158</v>
      </c>
    </row>
    <row r="89" spans="1:7" ht="29.25" customHeight="1" x14ac:dyDescent="0.2">
      <c r="A89" s="39" t="s">
        <v>138</v>
      </c>
      <c r="B89" s="48" t="s">
        <v>1260</v>
      </c>
      <c r="C89" s="39" t="s">
        <v>561</v>
      </c>
      <c r="D89" s="49" t="s">
        <v>1249</v>
      </c>
      <c r="E89" s="47" t="s">
        <v>121</v>
      </c>
      <c r="F89" s="39"/>
      <c r="G89" s="50" t="s">
        <v>1158</v>
      </c>
    </row>
    <row r="90" spans="1:7" ht="29.25" customHeight="1" x14ac:dyDescent="0.2">
      <c r="A90" s="39" t="s">
        <v>138</v>
      </c>
      <c r="B90" s="48" t="s">
        <v>1321</v>
      </c>
      <c r="C90" s="39" t="s">
        <v>561</v>
      </c>
      <c r="D90" s="49" t="s">
        <v>629</v>
      </c>
      <c r="E90" s="47" t="s">
        <v>487</v>
      </c>
      <c r="F90" s="39" t="s">
        <v>1158</v>
      </c>
      <c r="G90" s="50"/>
    </row>
    <row r="91" spans="1:7" ht="29.25" customHeight="1" x14ac:dyDescent="0.2">
      <c r="A91" s="39" t="s">
        <v>138</v>
      </c>
      <c r="B91" s="48" t="s">
        <v>1322</v>
      </c>
      <c r="C91" s="39" t="s">
        <v>140</v>
      </c>
      <c r="D91" s="49" t="s">
        <v>1323</v>
      </c>
      <c r="E91" s="47" t="s">
        <v>487</v>
      </c>
      <c r="F91" s="39" t="s">
        <v>1158</v>
      </c>
      <c r="G91" s="50"/>
    </row>
    <row r="92" spans="1:7" ht="29.25" customHeight="1" x14ac:dyDescent="0.2">
      <c r="A92" s="39" t="s">
        <v>138</v>
      </c>
      <c r="B92" s="48" t="s">
        <v>1324</v>
      </c>
      <c r="C92" s="39" t="s">
        <v>561</v>
      </c>
      <c r="D92" s="49" t="s">
        <v>1323</v>
      </c>
      <c r="E92" s="47" t="s">
        <v>487</v>
      </c>
      <c r="F92" s="39" t="s">
        <v>1158</v>
      </c>
      <c r="G92" s="50"/>
    </row>
    <row r="93" spans="1:7" ht="29.25" customHeight="1" x14ac:dyDescent="0.2">
      <c r="A93" s="39" t="s">
        <v>138</v>
      </c>
      <c r="B93" s="48" t="s">
        <v>1325</v>
      </c>
      <c r="C93" s="39" t="s">
        <v>140</v>
      </c>
      <c r="D93" s="49" t="s">
        <v>1323</v>
      </c>
      <c r="E93" s="47" t="s">
        <v>487</v>
      </c>
      <c r="F93" s="39" t="s">
        <v>1158</v>
      </c>
      <c r="G93" s="50"/>
    </row>
    <row r="94" spans="1:7" ht="29.25" customHeight="1" x14ac:dyDescent="0.2">
      <c r="A94" s="39" t="s">
        <v>138</v>
      </c>
      <c r="B94" s="48" t="s">
        <v>1333</v>
      </c>
      <c r="C94" s="39" t="s">
        <v>140</v>
      </c>
      <c r="D94" s="49" t="s">
        <v>1334</v>
      </c>
      <c r="E94" s="47" t="s">
        <v>487</v>
      </c>
      <c r="F94" s="39" t="s">
        <v>1158</v>
      </c>
      <c r="G94" s="50"/>
    </row>
    <row r="95" spans="1:7" ht="29.25" customHeight="1" thickBot="1" x14ac:dyDescent="0.25">
      <c r="A95" s="112"/>
      <c r="B95" s="113"/>
      <c r="C95" s="112"/>
      <c r="D95" s="114"/>
      <c r="E95" s="167"/>
      <c r="F95" s="112"/>
      <c r="G95" s="115"/>
    </row>
    <row r="96" spans="1:7" ht="29.25" customHeight="1" thickBot="1" x14ac:dyDescent="0.3">
      <c r="A96" s="439" t="s">
        <v>560</v>
      </c>
      <c r="B96" s="362" t="s">
        <v>1365</v>
      </c>
      <c r="C96" s="82"/>
      <c r="D96" s="83"/>
      <c r="E96" s="168"/>
      <c r="F96" s="83">
        <f>COUNTA(F6:F94)</f>
        <v>21</v>
      </c>
      <c r="G96" s="83">
        <f>COUNTA(G6:G94)</f>
        <v>72</v>
      </c>
    </row>
  </sheetData>
  <mergeCells count="6">
    <mergeCell ref="A4:A5"/>
    <mergeCell ref="F4:G4"/>
    <mergeCell ref="D4:D5"/>
    <mergeCell ref="E4:E5"/>
    <mergeCell ref="C4:C5"/>
    <mergeCell ref="B4:B5"/>
  </mergeCells>
  <phoneticPr fontId="4"/>
  <printOptions horizontalCentered="1"/>
  <pageMargins left="0.59055118110236227" right="0.55118110236220474" top="0.59055118110236227" bottom="0.59055118110236227" header="0.31496062992125984" footer="0.27559055118110237"/>
  <pageSetup paperSize="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view="pageBreakPreview" zoomScale="78" zoomScaleNormal="75" zoomScaleSheetLayoutView="78" workbookViewId="0"/>
  </sheetViews>
  <sheetFormatPr defaultColWidth="9" defaultRowHeight="13.2" x14ac:dyDescent="0.2"/>
  <cols>
    <col min="1" max="1" width="11.88671875" style="13" customWidth="1"/>
    <col min="2" max="2" width="26.77734375" style="13" customWidth="1"/>
    <col min="3" max="3" width="11.6640625" style="13" customWidth="1"/>
    <col min="4" max="4" width="20.33203125" style="13" customWidth="1"/>
    <col min="5" max="5" width="26.21875" style="13" customWidth="1"/>
    <col min="6" max="7" width="10.77734375" style="13" customWidth="1"/>
    <col min="8" max="16384" width="9" style="13"/>
  </cols>
  <sheetData>
    <row r="1" spans="1:7" ht="23.4" x14ac:dyDescent="0.3">
      <c r="A1" s="419" t="s">
        <v>1363</v>
      </c>
      <c r="B1" s="283"/>
      <c r="C1" s="283"/>
      <c r="D1" s="283"/>
      <c r="E1" s="283"/>
      <c r="F1" s="1"/>
      <c r="G1" s="1"/>
    </row>
    <row r="3" spans="1:7" x14ac:dyDescent="0.2">
      <c r="A3" s="60"/>
      <c r="B3" s="263" t="s">
        <v>1347</v>
      </c>
      <c r="C3" s="60"/>
      <c r="D3" s="60"/>
      <c r="E3" s="372"/>
      <c r="F3" s="263" t="s">
        <v>1349</v>
      </c>
    </row>
    <row r="4" spans="1:7" ht="33.75" customHeight="1" x14ac:dyDescent="0.2">
      <c r="A4" s="423"/>
      <c r="B4" s="423"/>
      <c r="C4" s="423"/>
      <c r="D4" s="423"/>
      <c r="E4" s="423"/>
      <c r="F4" s="442" t="s">
        <v>1343</v>
      </c>
      <c r="G4" s="443"/>
    </row>
    <row r="5" spans="1:7" ht="33.75" customHeight="1" x14ac:dyDescent="0.2">
      <c r="A5" s="40" t="s">
        <v>648</v>
      </c>
      <c r="B5" s="40" t="s">
        <v>649</v>
      </c>
      <c r="C5" s="40" t="s">
        <v>650</v>
      </c>
      <c r="D5" s="40" t="s">
        <v>97</v>
      </c>
      <c r="E5" s="40" t="s">
        <v>98</v>
      </c>
      <c r="F5" s="354" t="s">
        <v>99</v>
      </c>
      <c r="G5" s="354" t="s">
        <v>100</v>
      </c>
    </row>
    <row r="6" spans="1:7" ht="33.75" customHeight="1" x14ac:dyDescent="0.2">
      <c r="A6" s="33" t="s">
        <v>313</v>
      </c>
      <c r="B6" s="2" t="s">
        <v>1220</v>
      </c>
      <c r="C6" s="67" t="s">
        <v>314</v>
      </c>
      <c r="D6" s="252" t="s">
        <v>960</v>
      </c>
      <c r="E6" s="34" t="s">
        <v>882</v>
      </c>
      <c r="F6" s="17" t="s">
        <v>105</v>
      </c>
      <c r="G6" s="34"/>
    </row>
    <row r="7" spans="1:7" ht="33.75" customHeight="1" x14ac:dyDescent="0.2">
      <c r="A7" s="33" t="s">
        <v>313</v>
      </c>
      <c r="B7" s="2" t="s">
        <v>356</v>
      </c>
      <c r="C7" s="67" t="s">
        <v>314</v>
      </c>
      <c r="D7" s="116" t="s">
        <v>1221</v>
      </c>
      <c r="E7" s="34" t="s">
        <v>906</v>
      </c>
      <c r="F7" s="17" t="s">
        <v>105</v>
      </c>
      <c r="G7" s="34"/>
    </row>
    <row r="8" spans="1:7" ht="33.75" customHeight="1" x14ac:dyDescent="0.2">
      <c r="A8" s="33" t="s">
        <v>313</v>
      </c>
      <c r="B8" s="2" t="s">
        <v>357</v>
      </c>
      <c r="C8" s="67" t="s">
        <v>314</v>
      </c>
      <c r="D8" s="116" t="s">
        <v>358</v>
      </c>
      <c r="E8" s="34" t="s">
        <v>370</v>
      </c>
      <c r="F8" s="17" t="s">
        <v>105</v>
      </c>
      <c r="G8" s="34"/>
    </row>
    <row r="9" spans="1:7" ht="33.75" customHeight="1" x14ac:dyDescent="0.2">
      <c r="A9" s="33" t="s">
        <v>313</v>
      </c>
      <c r="B9" s="2" t="s">
        <v>262</v>
      </c>
      <c r="C9" s="67" t="s">
        <v>314</v>
      </c>
      <c r="D9" s="104" t="s">
        <v>1222</v>
      </c>
      <c r="E9" s="34" t="s">
        <v>1223</v>
      </c>
      <c r="F9" s="17" t="s">
        <v>105</v>
      </c>
      <c r="G9" s="34"/>
    </row>
    <row r="10" spans="1:7" ht="33.75" customHeight="1" x14ac:dyDescent="0.2">
      <c r="A10" s="33" t="s">
        <v>313</v>
      </c>
      <c r="B10" s="2" t="s">
        <v>263</v>
      </c>
      <c r="C10" s="67" t="s">
        <v>314</v>
      </c>
      <c r="D10" s="104" t="s">
        <v>907</v>
      </c>
      <c r="E10" s="34" t="s">
        <v>92</v>
      </c>
      <c r="F10" s="17"/>
      <c r="G10" s="17" t="s">
        <v>105</v>
      </c>
    </row>
    <row r="11" spans="1:7" ht="33.75" customHeight="1" x14ac:dyDescent="0.2">
      <c r="A11" s="33" t="s">
        <v>313</v>
      </c>
      <c r="B11" s="2" t="s">
        <v>264</v>
      </c>
      <c r="C11" s="67" t="s">
        <v>314</v>
      </c>
      <c r="D11" s="104" t="s">
        <v>908</v>
      </c>
      <c r="E11" s="34" t="s">
        <v>92</v>
      </c>
      <c r="F11" s="17"/>
      <c r="G11" s="17" t="s">
        <v>105</v>
      </c>
    </row>
    <row r="12" spans="1:7" ht="33.75" customHeight="1" x14ac:dyDescent="0.2">
      <c r="A12" s="33" t="s">
        <v>313</v>
      </c>
      <c r="B12" s="2" t="s">
        <v>265</v>
      </c>
      <c r="C12" s="67" t="s">
        <v>314</v>
      </c>
      <c r="D12" s="104" t="s">
        <v>1224</v>
      </c>
      <c r="E12" s="34" t="s">
        <v>909</v>
      </c>
      <c r="F12" s="17" t="s">
        <v>105</v>
      </c>
      <c r="G12" s="17"/>
    </row>
    <row r="13" spans="1:7" ht="33.75" customHeight="1" x14ac:dyDescent="0.2">
      <c r="A13" s="33" t="s">
        <v>313</v>
      </c>
      <c r="B13" s="2" t="s">
        <v>266</v>
      </c>
      <c r="C13" s="67" t="s">
        <v>314</v>
      </c>
      <c r="D13" s="77" t="s">
        <v>267</v>
      </c>
      <c r="E13" s="34" t="s">
        <v>923</v>
      </c>
      <c r="F13" s="17" t="s">
        <v>105</v>
      </c>
      <c r="G13" s="34"/>
    </row>
    <row r="14" spans="1:7" ht="33.75" customHeight="1" x14ac:dyDescent="0.2">
      <c r="A14" s="33" t="s">
        <v>313</v>
      </c>
      <c r="B14" s="2" t="s">
        <v>376</v>
      </c>
      <c r="C14" s="67" t="s">
        <v>377</v>
      </c>
      <c r="D14" s="104" t="s">
        <v>378</v>
      </c>
      <c r="E14" s="34" t="s">
        <v>910</v>
      </c>
      <c r="F14" s="17" t="s">
        <v>105</v>
      </c>
      <c r="G14" s="34"/>
    </row>
    <row r="15" spans="1:7" ht="33.75" customHeight="1" x14ac:dyDescent="0.2">
      <c r="A15" s="33" t="s">
        <v>313</v>
      </c>
      <c r="B15" s="2" t="s">
        <v>379</v>
      </c>
      <c r="C15" s="67" t="s">
        <v>377</v>
      </c>
      <c r="D15" s="116" t="s">
        <v>103</v>
      </c>
      <c r="E15" s="34" t="s">
        <v>911</v>
      </c>
      <c r="F15" s="17" t="s">
        <v>105</v>
      </c>
      <c r="G15" s="34"/>
    </row>
    <row r="16" spans="1:7" ht="33.75" customHeight="1" x14ac:dyDescent="0.2">
      <c r="A16" s="33" t="s">
        <v>313</v>
      </c>
      <c r="B16" s="2" t="s">
        <v>863</v>
      </c>
      <c r="C16" s="67" t="s">
        <v>377</v>
      </c>
      <c r="D16" s="77" t="s">
        <v>315</v>
      </c>
      <c r="E16" s="34" t="s">
        <v>922</v>
      </c>
      <c r="F16" s="17" t="s">
        <v>105</v>
      </c>
      <c r="G16" s="34"/>
    </row>
    <row r="17" spans="1:7" ht="33.75" customHeight="1" x14ac:dyDescent="0.2">
      <c r="A17" s="33" t="s">
        <v>313</v>
      </c>
      <c r="B17" s="2" t="s">
        <v>452</v>
      </c>
      <c r="C17" s="67" t="s">
        <v>377</v>
      </c>
      <c r="D17" s="104" t="s">
        <v>1225</v>
      </c>
      <c r="E17" s="34" t="s">
        <v>912</v>
      </c>
      <c r="F17" s="17" t="s">
        <v>105</v>
      </c>
      <c r="G17" s="34"/>
    </row>
    <row r="18" spans="1:7" ht="33.75" customHeight="1" x14ac:dyDescent="0.2">
      <c r="A18" s="33" t="s">
        <v>313</v>
      </c>
      <c r="B18" s="2" t="s">
        <v>439</v>
      </c>
      <c r="C18" s="67" t="s">
        <v>377</v>
      </c>
      <c r="D18" s="104" t="s">
        <v>440</v>
      </c>
      <c r="E18" s="34" t="s">
        <v>882</v>
      </c>
      <c r="F18" s="17" t="s">
        <v>105</v>
      </c>
      <c r="G18" s="34"/>
    </row>
    <row r="19" spans="1:7" ht="33.75" customHeight="1" x14ac:dyDescent="0.2">
      <c r="A19" s="182" t="s">
        <v>313</v>
      </c>
      <c r="B19" s="183" t="s">
        <v>904</v>
      </c>
      <c r="C19" s="182" t="s">
        <v>377</v>
      </c>
      <c r="D19" s="184" t="s">
        <v>1226</v>
      </c>
      <c r="E19" s="34" t="s">
        <v>913</v>
      </c>
      <c r="F19" s="197" t="s">
        <v>105</v>
      </c>
      <c r="G19" s="169"/>
    </row>
    <row r="20" spans="1:7" ht="33.75" customHeight="1" x14ac:dyDescent="0.2">
      <c r="A20" s="33" t="s">
        <v>313</v>
      </c>
      <c r="B20" s="2" t="s">
        <v>441</v>
      </c>
      <c r="C20" s="67" t="s">
        <v>377</v>
      </c>
      <c r="D20" s="77" t="s">
        <v>315</v>
      </c>
      <c r="E20" s="34" t="s">
        <v>914</v>
      </c>
      <c r="F20" s="17" t="s">
        <v>105</v>
      </c>
      <c r="G20" s="63" t="s">
        <v>1158</v>
      </c>
    </row>
    <row r="21" spans="1:7" ht="33.75" customHeight="1" x14ac:dyDescent="0.2">
      <c r="A21" s="33" t="s">
        <v>313</v>
      </c>
      <c r="B21" s="2" t="s">
        <v>442</v>
      </c>
      <c r="C21" s="67" t="s">
        <v>377</v>
      </c>
      <c r="D21" s="104" t="s">
        <v>378</v>
      </c>
      <c r="E21" s="34" t="s">
        <v>417</v>
      </c>
      <c r="F21" s="17" t="s">
        <v>105</v>
      </c>
      <c r="G21" s="34"/>
    </row>
    <row r="22" spans="1:7" ht="33.75" customHeight="1" x14ac:dyDescent="0.2">
      <c r="A22" s="33" t="s">
        <v>655</v>
      </c>
      <c r="B22" s="117" t="s">
        <v>418</v>
      </c>
      <c r="C22" s="67" t="s">
        <v>377</v>
      </c>
      <c r="D22" s="77" t="s">
        <v>915</v>
      </c>
      <c r="E22" s="34" t="s">
        <v>92</v>
      </c>
      <c r="F22" s="66"/>
      <c r="G22" s="17" t="s">
        <v>105</v>
      </c>
    </row>
    <row r="23" spans="1:7" ht="33.75" customHeight="1" x14ac:dyDescent="0.2">
      <c r="A23" s="67" t="s">
        <v>655</v>
      </c>
      <c r="B23" s="2" t="s">
        <v>420</v>
      </c>
      <c r="C23" s="67" t="s">
        <v>377</v>
      </c>
      <c r="D23" s="77" t="s">
        <v>915</v>
      </c>
      <c r="E23" s="34" t="s">
        <v>92</v>
      </c>
      <c r="F23" s="173"/>
      <c r="G23" s="173" t="s">
        <v>105</v>
      </c>
    </row>
    <row r="24" spans="1:7" ht="33.75" customHeight="1" x14ac:dyDescent="0.2">
      <c r="A24" s="33" t="s">
        <v>655</v>
      </c>
      <c r="B24" s="2" t="s">
        <v>424</v>
      </c>
      <c r="C24" s="67" t="s">
        <v>377</v>
      </c>
      <c r="D24" s="77" t="s">
        <v>416</v>
      </c>
      <c r="E24" s="34" t="s">
        <v>92</v>
      </c>
      <c r="F24" s="17"/>
      <c r="G24" s="17" t="s">
        <v>105</v>
      </c>
    </row>
    <row r="25" spans="1:7" ht="33.75" customHeight="1" x14ac:dyDescent="0.2">
      <c r="A25" s="33" t="s">
        <v>655</v>
      </c>
      <c r="B25" s="117" t="s">
        <v>425</v>
      </c>
      <c r="C25" s="67" t="s">
        <v>377</v>
      </c>
      <c r="D25" s="68" t="s">
        <v>916</v>
      </c>
      <c r="E25" s="65" t="s">
        <v>900</v>
      </c>
      <c r="F25" s="17" t="s">
        <v>105</v>
      </c>
      <c r="G25" s="17" t="s">
        <v>105</v>
      </c>
    </row>
    <row r="26" spans="1:7" ht="33.75" customHeight="1" x14ac:dyDescent="0.2">
      <c r="A26" s="33" t="s">
        <v>655</v>
      </c>
      <c r="B26" s="117" t="s">
        <v>329</v>
      </c>
      <c r="C26" s="67" t="s">
        <v>377</v>
      </c>
      <c r="D26" s="68" t="s">
        <v>916</v>
      </c>
      <c r="E26" s="65" t="s">
        <v>917</v>
      </c>
      <c r="F26" s="65"/>
      <c r="G26" s="17" t="s">
        <v>105</v>
      </c>
    </row>
    <row r="27" spans="1:7" ht="33.75" customHeight="1" x14ac:dyDescent="0.2">
      <c r="A27" s="33" t="s">
        <v>655</v>
      </c>
      <c r="B27" s="2" t="s">
        <v>13</v>
      </c>
      <c r="C27" s="67" t="s">
        <v>377</v>
      </c>
      <c r="D27" s="77" t="s">
        <v>12</v>
      </c>
      <c r="E27" s="34" t="s">
        <v>883</v>
      </c>
      <c r="F27" s="34"/>
      <c r="G27" s="17" t="s">
        <v>1158</v>
      </c>
    </row>
    <row r="28" spans="1:7" ht="33.75" customHeight="1" x14ac:dyDescent="0.2">
      <c r="A28" s="33" t="s">
        <v>655</v>
      </c>
      <c r="B28" s="2" t="s">
        <v>637</v>
      </c>
      <c r="C28" s="67" t="s">
        <v>377</v>
      </c>
      <c r="D28" s="77" t="s">
        <v>16</v>
      </c>
      <c r="E28" s="34" t="s">
        <v>882</v>
      </c>
      <c r="F28" s="17" t="s">
        <v>1158</v>
      </c>
      <c r="G28" s="17"/>
    </row>
    <row r="29" spans="1:7" ht="33.75" customHeight="1" x14ac:dyDescent="0.2">
      <c r="A29" s="33" t="s">
        <v>655</v>
      </c>
      <c r="B29" s="2" t="s">
        <v>17</v>
      </c>
      <c r="C29" s="67" t="s">
        <v>377</v>
      </c>
      <c r="D29" s="77" t="s">
        <v>18</v>
      </c>
      <c r="E29" s="34" t="s">
        <v>883</v>
      </c>
      <c r="F29" s="17"/>
      <c r="G29" s="17" t="s">
        <v>1158</v>
      </c>
    </row>
    <row r="30" spans="1:7" ht="33.75" customHeight="1" x14ac:dyDescent="0.2">
      <c r="A30" s="33" t="s">
        <v>655</v>
      </c>
      <c r="B30" s="2" t="s">
        <v>638</v>
      </c>
      <c r="C30" s="67" t="s">
        <v>377</v>
      </c>
      <c r="D30" s="77" t="s">
        <v>20</v>
      </c>
      <c r="E30" s="34" t="s">
        <v>1227</v>
      </c>
      <c r="F30" s="17" t="s">
        <v>1158</v>
      </c>
      <c r="G30" s="17" t="s">
        <v>1158</v>
      </c>
    </row>
    <row r="31" spans="1:7" ht="33.75" customHeight="1" x14ac:dyDescent="0.2">
      <c r="A31" s="33" t="s">
        <v>655</v>
      </c>
      <c r="B31" s="2" t="s">
        <v>319</v>
      </c>
      <c r="C31" s="67" t="s">
        <v>377</v>
      </c>
      <c r="D31" s="77" t="s">
        <v>320</v>
      </c>
      <c r="E31" s="34" t="s">
        <v>882</v>
      </c>
      <c r="F31" s="17" t="s">
        <v>1158</v>
      </c>
      <c r="G31" s="17"/>
    </row>
    <row r="32" spans="1:7" ht="33.75" customHeight="1" x14ac:dyDescent="0.2">
      <c r="A32" s="33" t="s">
        <v>655</v>
      </c>
      <c r="B32" s="2" t="s">
        <v>627</v>
      </c>
      <c r="C32" s="67" t="s">
        <v>377</v>
      </c>
      <c r="D32" s="68" t="s">
        <v>916</v>
      </c>
      <c r="E32" s="34" t="s">
        <v>918</v>
      </c>
      <c r="F32" s="17" t="s">
        <v>1158</v>
      </c>
      <c r="G32" s="17" t="s">
        <v>1158</v>
      </c>
    </row>
    <row r="33" spans="1:7" ht="33.75" customHeight="1" x14ac:dyDescent="0.2">
      <c r="A33" s="33" t="s">
        <v>655</v>
      </c>
      <c r="B33" s="2" t="s">
        <v>224</v>
      </c>
      <c r="C33" s="67" t="s">
        <v>377</v>
      </c>
      <c r="D33" s="68" t="s">
        <v>916</v>
      </c>
      <c r="E33" s="34" t="s">
        <v>1227</v>
      </c>
      <c r="F33" s="17"/>
      <c r="G33" s="17" t="s">
        <v>1158</v>
      </c>
    </row>
    <row r="34" spans="1:7" ht="33.75" customHeight="1" x14ac:dyDescent="0.2">
      <c r="A34" s="33" t="s">
        <v>655</v>
      </c>
      <c r="B34" s="2" t="s">
        <v>473</v>
      </c>
      <c r="C34" s="67" t="s">
        <v>377</v>
      </c>
      <c r="D34" s="77" t="s">
        <v>474</v>
      </c>
      <c r="E34" s="34" t="s">
        <v>1089</v>
      </c>
      <c r="F34" s="17" t="s">
        <v>1158</v>
      </c>
      <c r="G34" s="17"/>
    </row>
    <row r="35" spans="1:7" ht="33.75" customHeight="1" x14ac:dyDescent="0.2">
      <c r="A35" s="33" t="s">
        <v>655</v>
      </c>
      <c r="B35" s="2" t="s">
        <v>597</v>
      </c>
      <c r="C35" s="67" t="s">
        <v>377</v>
      </c>
      <c r="D35" s="68" t="s">
        <v>916</v>
      </c>
      <c r="E35" s="34" t="s">
        <v>1227</v>
      </c>
      <c r="F35" s="17"/>
      <c r="G35" s="17" t="s">
        <v>1158</v>
      </c>
    </row>
    <row r="36" spans="1:7" ht="33.75" customHeight="1" x14ac:dyDescent="0.2">
      <c r="A36" s="33" t="s">
        <v>655</v>
      </c>
      <c r="B36" s="2" t="s">
        <v>42</v>
      </c>
      <c r="C36" s="67" t="s">
        <v>377</v>
      </c>
      <c r="D36" s="77" t="s">
        <v>474</v>
      </c>
      <c r="E36" s="34" t="s">
        <v>917</v>
      </c>
      <c r="F36" s="17" t="s">
        <v>1158</v>
      </c>
      <c r="G36" s="17" t="s">
        <v>1158</v>
      </c>
    </row>
    <row r="37" spans="1:7" s="64" customFormat="1" ht="33.75" customHeight="1" x14ac:dyDescent="0.2">
      <c r="A37" s="33" t="s">
        <v>655</v>
      </c>
      <c r="B37" s="2" t="s">
        <v>530</v>
      </c>
      <c r="C37" s="67" t="s">
        <v>377</v>
      </c>
      <c r="D37" s="104" t="s">
        <v>378</v>
      </c>
      <c r="E37" s="34" t="s">
        <v>121</v>
      </c>
      <c r="F37" s="17"/>
      <c r="G37" s="17" t="s">
        <v>1158</v>
      </c>
    </row>
    <row r="38" spans="1:7" s="64" customFormat="1" ht="33.75" customHeight="1" x14ac:dyDescent="0.2">
      <c r="A38" s="33" t="s">
        <v>655</v>
      </c>
      <c r="B38" s="117" t="s">
        <v>237</v>
      </c>
      <c r="C38" s="118" t="s">
        <v>377</v>
      </c>
      <c r="D38" s="68" t="s">
        <v>238</v>
      </c>
      <c r="E38" s="65" t="s">
        <v>385</v>
      </c>
      <c r="F38" s="66" t="s">
        <v>1158</v>
      </c>
      <c r="G38" s="66" t="s">
        <v>1158</v>
      </c>
    </row>
    <row r="39" spans="1:7" s="64" customFormat="1" ht="33.75" customHeight="1" x14ac:dyDescent="0.2">
      <c r="A39" s="33" t="s">
        <v>655</v>
      </c>
      <c r="B39" s="117" t="s">
        <v>766</v>
      </c>
      <c r="C39" s="118" t="s">
        <v>377</v>
      </c>
      <c r="D39" s="68" t="s">
        <v>669</v>
      </c>
      <c r="E39" s="65" t="s">
        <v>1227</v>
      </c>
      <c r="F39" s="66"/>
      <c r="G39" s="66" t="s">
        <v>1158</v>
      </c>
    </row>
    <row r="40" spans="1:7" s="64" customFormat="1" ht="33.75" customHeight="1" x14ac:dyDescent="0.2">
      <c r="A40" s="33" t="s">
        <v>655</v>
      </c>
      <c r="B40" s="117" t="s">
        <v>767</v>
      </c>
      <c r="C40" s="118" t="s">
        <v>377</v>
      </c>
      <c r="D40" s="68" t="s">
        <v>669</v>
      </c>
      <c r="E40" s="65" t="s">
        <v>882</v>
      </c>
      <c r="F40" s="66" t="s">
        <v>1158</v>
      </c>
      <c r="G40" s="66"/>
    </row>
    <row r="41" spans="1:7" s="64" customFormat="1" ht="33.75" customHeight="1" x14ac:dyDescent="0.2">
      <c r="A41" s="33" t="s">
        <v>655</v>
      </c>
      <c r="B41" s="117" t="s">
        <v>768</v>
      </c>
      <c r="C41" s="118" t="s">
        <v>377</v>
      </c>
      <c r="D41" s="68" t="s">
        <v>16</v>
      </c>
      <c r="E41" s="34" t="s">
        <v>919</v>
      </c>
      <c r="F41" s="66" t="s">
        <v>1158</v>
      </c>
      <c r="G41" s="66" t="s">
        <v>1158</v>
      </c>
    </row>
    <row r="42" spans="1:7" s="64" customFormat="1" ht="33.75" customHeight="1" x14ac:dyDescent="0.2">
      <c r="A42" s="33" t="s">
        <v>655</v>
      </c>
      <c r="B42" s="117" t="s">
        <v>769</v>
      </c>
      <c r="C42" s="118" t="s">
        <v>377</v>
      </c>
      <c r="D42" s="68" t="s">
        <v>16</v>
      </c>
      <c r="E42" s="65" t="s">
        <v>920</v>
      </c>
      <c r="F42" s="66" t="s">
        <v>1158</v>
      </c>
      <c r="G42" s="66"/>
    </row>
    <row r="43" spans="1:7" ht="33.75" customHeight="1" x14ac:dyDescent="0.2">
      <c r="A43" s="33" t="s">
        <v>655</v>
      </c>
      <c r="B43" s="117" t="s">
        <v>934</v>
      </c>
      <c r="C43" s="118" t="s">
        <v>377</v>
      </c>
      <c r="D43" s="68" t="s">
        <v>907</v>
      </c>
      <c r="E43" s="65" t="s">
        <v>29</v>
      </c>
      <c r="F43" s="66" t="s">
        <v>1158</v>
      </c>
      <c r="G43" s="66"/>
    </row>
    <row r="44" spans="1:7" ht="33.75" customHeight="1" x14ac:dyDescent="0.2">
      <c r="A44" s="33" t="s">
        <v>655</v>
      </c>
      <c r="B44" s="117" t="s">
        <v>970</v>
      </c>
      <c r="C44" s="118" t="s">
        <v>377</v>
      </c>
      <c r="D44" s="68" t="s">
        <v>971</v>
      </c>
      <c r="E44" s="65" t="s">
        <v>972</v>
      </c>
      <c r="F44" s="66" t="s">
        <v>1158</v>
      </c>
      <c r="G44" s="66"/>
    </row>
    <row r="45" spans="1:7" ht="33.75" customHeight="1" x14ac:dyDescent="0.2">
      <c r="A45" s="67" t="s">
        <v>655</v>
      </c>
      <c r="B45" s="265" t="s">
        <v>1105</v>
      </c>
      <c r="C45" s="266" t="s">
        <v>314</v>
      </c>
      <c r="D45" s="68" t="s">
        <v>1106</v>
      </c>
      <c r="E45" s="264" t="s">
        <v>121</v>
      </c>
      <c r="F45" s="267"/>
      <c r="G45" s="267" t="s">
        <v>1158</v>
      </c>
    </row>
    <row r="46" spans="1:7" ht="33.75" customHeight="1" x14ac:dyDescent="0.2">
      <c r="A46" s="67" t="s">
        <v>655</v>
      </c>
      <c r="B46" s="265" t="s">
        <v>1193</v>
      </c>
      <c r="C46" s="266" t="s">
        <v>314</v>
      </c>
      <c r="D46" s="68" t="s">
        <v>1176</v>
      </c>
      <c r="E46" s="264" t="s">
        <v>1194</v>
      </c>
      <c r="F46" s="267" t="s">
        <v>1158</v>
      </c>
      <c r="G46" s="267"/>
    </row>
    <row r="47" spans="1:7" ht="33.75" customHeight="1" x14ac:dyDescent="0.2">
      <c r="A47" s="67" t="s">
        <v>655</v>
      </c>
      <c r="B47" s="370" t="s">
        <v>1311</v>
      </c>
      <c r="C47" s="371" t="s">
        <v>314</v>
      </c>
      <c r="D47" s="77" t="s">
        <v>1312</v>
      </c>
      <c r="E47" s="104" t="s">
        <v>790</v>
      </c>
      <c r="F47" s="369"/>
      <c r="G47" s="369" t="s">
        <v>1158</v>
      </c>
    </row>
    <row r="48" spans="1:7" ht="30" customHeight="1" thickBot="1" x14ac:dyDescent="0.25">
      <c r="A48" s="363"/>
      <c r="B48" s="364"/>
      <c r="C48" s="365"/>
      <c r="D48" s="366"/>
      <c r="E48" s="367"/>
      <c r="F48" s="368"/>
      <c r="G48" s="368"/>
    </row>
    <row r="49" spans="1:7" ht="30" customHeight="1" thickBot="1" x14ac:dyDescent="0.3">
      <c r="A49" s="439" t="s">
        <v>560</v>
      </c>
      <c r="B49" s="374" t="s">
        <v>1350</v>
      </c>
      <c r="C49" s="69"/>
      <c r="D49" s="70"/>
      <c r="E49" s="70"/>
      <c r="F49" s="70">
        <f>COUNTA(F6:F47)</f>
        <v>28</v>
      </c>
      <c r="G49" s="70">
        <f>COUNTA(G6:G47)</f>
        <v>21</v>
      </c>
    </row>
  </sheetData>
  <mergeCells count="1">
    <mergeCell ref="F4:G4"/>
  </mergeCells>
  <phoneticPr fontId="4"/>
  <printOptions horizontalCentered="1"/>
  <pageMargins left="0.59055118110236227" right="0.55118110236220474" top="0.59055118110236227" bottom="0.59055118110236227" header="0.31496062992125984" footer="0.27559055118110237"/>
  <pageSetup paperSize="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4"/>
  <sheetViews>
    <sheetView view="pageBreakPreview" zoomScale="62" zoomScaleNormal="75" zoomScaleSheetLayoutView="62" workbookViewId="0"/>
  </sheetViews>
  <sheetFormatPr defaultColWidth="9" defaultRowHeight="13.2" x14ac:dyDescent="0.2"/>
  <cols>
    <col min="1" max="1" width="12.44140625" style="41" customWidth="1"/>
    <col min="2" max="2" width="26.77734375" style="123" customWidth="1"/>
    <col min="3" max="3" width="9.6640625" style="41" customWidth="1"/>
    <col min="4" max="4" width="22.88671875" style="41" customWidth="1"/>
    <col min="5" max="5" width="26.21875" style="41" customWidth="1"/>
    <col min="6" max="7" width="10.77734375" style="41" customWidth="1"/>
    <col min="8" max="16384" width="9" style="41"/>
  </cols>
  <sheetData>
    <row r="1" spans="1:7" ht="23.4" x14ac:dyDescent="0.3">
      <c r="A1" s="419" t="s">
        <v>1363</v>
      </c>
      <c r="B1" s="283"/>
      <c r="C1" s="283"/>
      <c r="D1" s="283"/>
      <c r="E1" s="283"/>
      <c r="F1" s="1"/>
      <c r="G1" s="1"/>
    </row>
    <row r="3" spans="1:7" x14ac:dyDescent="0.2">
      <c r="B3" s="263" t="s">
        <v>1347</v>
      </c>
      <c r="C3" s="60"/>
      <c r="D3" s="60"/>
      <c r="E3" s="60"/>
      <c r="F3" s="372" t="s">
        <v>1356</v>
      </c>
    </row>
    <row r="4" spans="1:7" ht="33.75" customHeight="1" x14ac:dyDescent="0.2">
      <c r="A4" s="450" t="s">
        <v>648</v>
      </c>
      <c r="B4" s="453" t="s">
        <v>649</v>
      </c>
      <c r="C4" s="450" t="s">
        <v>534</v>
      </c>
      <c r="D4" s="444" t="s">
        <v>97</v>
      </c>
      <c r="E4" s="444" t="s">
        <v>98</v>
      </c>
      <c r="F4" s="442" t="s">
        <v>1343</v>
      </c>
      <c r="G4" s="443"/>
    </row>
    <row r="5" spans="1:7" ht="33.75" customHeight="1" x14ac:dyDescent="0.2">
      <c r="A5" s="451"/>
      <c r="B5" s="454"/>
      <c r="C5" s="451"/>
      <c r="D5" s="452"/>
      <c r="E5" s="452"/>
      <c r="F5" s="354" t="s">
        <v>99</v>
      </c>
      <c r="G5" s="354" t="s">
        <v>100</v>
      </c>
    </row>
    <row r="6" spans="1:7" ht="33.75" customHeight="1" x14ac:dyDescent="0.2">
      <c r="A6" s="329" t="s">
        <v>585</v>
      </c>
      <c r="B6" s="22" t="s">
        <v>586</v>
      </c>
      <c r="C6" s="329" t="s">
        <v>562</v>
      </c>
      <c r="D6" s="330" t="s">
        <v>590</v>
      </c>
      <c r="E6" s="328" t="s">
        <v>939</v>
      </c>
      <c r="F6" s="328"/>
      <c r="G6" s="14" t="s">
        <v>105</v>
      </c>
    </row>
    <row r="7" spans="1:7" ht="33.75" customHeight="1" x14ac:dyDescent="0.2">
      <c r="A7" s="329" t="s">
        <v>585</v>
      </c>
      <c r="B7" s="8" t="s">
        <v>591</v>
      </c>
      <c r="C7" s="375" t="s">
        <v>562</v>
      </c>
      <c r="D7" s="376" t="s">
        <v>590</v>
      </c>
      <c r="E7" s="321" t="s">
        <v>951</v>
      </c>
      <c r="F7" s="14" t="s">
        <v>105</v>
      </c>
      <c r="G7" s="14" t="s">
        <v>105</v>
      </c>
    </row>
    <row r="8" spans="1:7" ht="33.75" customHeight="1" x14ac:dyDescent="0.2">
      <c r="A8" s="329" t="s">
        <v>585</v>
      </c>
      <c r="B8" s="8" t="s">
        <v>592</v>
      </c>
      <c r="C8" s="375" t="s">
        <v>562</v>
      </c>
      <c r="D8" s="376" t="s">
        <v>593</v>
      </c>
      <c r="E8" s="321" t="s">
        <v>397</v>
      </c>
      <c r="F8" s="321"/>
      <c r="G8" s="14" t="s">
        <v>105</v>
      </c>
    </row>
    <row r="9" spans="1:7" ht="33.75" customHeight="1" x14ac:dyDescent="0.2">
      <c r="A9" s="329" t="s">
        <v>585</v>
      </c>
      <c r="B9" s="8" t="s">
        <v>594</v>
      </c>
      <c r="C9" s="375" t="s">
        <v>562</v>
      </c>
      <c r="D9" s="376" t="s">
        <v>65</v>
      </c>
      <c r="E9" s="321" t="s">
        <v>323</v>
      </c>
      <c r="F9" s="14" t="s">
        <v>105</v>
      </c>
      <c r="G9" s="14" t="s">
        <v>105</v>
      </c>
    </row>
    <row r="10" spans="1:7" ht="33.75" customHeight="1" x14ac:dyDescent="0.2">
      <c r="A10" s="329" t="s">
        <v>585</v>
      </c>
      <c r="B10" s="8" t="s">
        <v>66</v>
      </c>
      <c r="C10" s="375" t="s">
        <v>562</v>
      </c>
      <c r="D10" s="376" t="s">
        <v>67</v>
      </c>
      <c r="E10" s="321" t="s">
        <v>397</v>
      </c>
      <c r="F10" s="321"/>
      <c r="G10" s="14" t="s">
        <v>105</v>
      </c>
    </row>
    <row r="11" spans="1:7" ht="33.75" customHeight="1" x14ac:dyDescent="0.2">
      <c r="A11" s="329" t="s">
        <v>585</v>
      </c>
      <c r="B11" s="8" t="s">
        <v>95</v>
      </c>
      <c r="C11" s="375" t="s">
        <v>562</v>
      </c>
      <c r="D11" s="376" t="s">
        <v>65</v>
      </c>
      <c r="E11" s="321" t="s">
        <v>397</v>
      </c>
      <c r="F11" s="321"/>
      <c r="G11" s="14" t="s">
        <v>105</v>
      </c>
    </row>
    <row r="12" spans="1:7" ht="33.75" customHeight="1" x14ac:dyDescent="0.2">
      <c r="A12" s="329" t="s">
        <v>585</v>
      </c>
      <c r="B12" s="8" t="s">
        <v>68</v>
      </c>
      <c r="C12" s="375" t="s">
        <v>562</v>
      </c>
      <c r="D12" s="376" t="s">
        <v>590</v>
      </c>
      <c r="E12" s="321" t="s">
        <v>790</v>
      </c>
      <c r="F12" s="321"/>
      <c r="G12" s="14" t="s">
        <v>105</v>
      </c>
    </row>
    <row r="13" spans="1:7" ht="33.75" customHeight="1" x14ac:dyDescent="0.2">
      <c r="A13" s="329" t="s">
        <v>585</v>
      </c>
      <c r="B13" s="8" t="s">
        <v>69</v>
      </c>
      <c r="C13" s="375" t="s">
        <v>562</v>
      </c>
      <c r="D13" s="377" t="s">
        <v>937</v>
      </c>
      <c r="E13" s="321" t="s">
        <v>952</v>
      </c>
      <c r="F13" s="14" t="s">
        <v>105</v>
      </c>
      <c r="G13" s="14" t="s">
        <v>105</v>
      </c>
    </row>
    <row r="14" spans="1:7" ht="33.75" customHeight="1" x14ac:dyDescent="0.2">
      <c r="A14" s="329" t="s">
        <v>585</v>
      </c>
      <c r="B14" s="8" t="s">
        <v>70</v>
      </c>
      <c r="C14" s="375" t="s">
        <v>562</v>
      </c>
      <c r="D14" s="376" t="s">
        <v>71</v>
      </c>
      <c r="E14" s="321" t="s">
        <v>397</v>
      </c>
      <c r="F14" s="321"/>
      <c r="G14" s="14" t="s">
        <v>105</v>
      </c>
    </row>
    <row r="15" spans="1:7" ht="33.75" customHeight="1" x14ac:dyDescent="0.2">
      <c r="A15" s="329" t="s">
        <v>585</v>
      </c>
      <c r="B15" s="8" t="s">
        <v>72</v>
      </c>
      <c r="C15" s="375" t="s">
        <v>562</v>
      </c>
      <c r="D15" s="376" t="s">
        <v>73</v>
      </c>
      <c r="E15" s="321" t="s">
        <v>397</v>
      </c>
      <c r="F15" s="321"/>
      <c r="G15" s="14" t="s">
        <v>105</v>
      </c>
    </row>
    <row r="16" spans="1:7" ht="33.75" customHeight="1" x14ac:dyDescent="0.2">
      <c r="A16" s="329" t="s">
        <v>585</v>
      </c>
      <c r="B16" s="8" t="s">
        <v>558</v>
      </c>
      <c r="C16" s="375" t="s">
        <v>562</v>
      </c>
      <c r="D16" s="376" t="s">
        <v>71</v>
      </c>
      <c r="E16" s="321" t="s">
        <v>790</v>
      </c>
      <c r="F16" s="321"/>
      <c r="G16" s="14" t="s">
        <v>105</v>
      </c>
    </row>
    <row r="17" spans="1:7" ht="33.75" customHeight="1" x14ac:dyDescent="0.2">
      <c r="A17" s="375" t="s">
        <v>585</v>
      </c>
      <c r="B17" s="8" t="s">
        <v>559</v>
      </c>
      <c r="C17" s="375" t="s">
        <v>562</v>
      </c>
      <c r="D17" s="376" t="s">
        <v>371</v>
      </c>
      <c r="E17" s="321" t="s">
        <v>549</v>
      </c>
      <c r="F17" s="14" t="s">
        <v>105</v>
      </c>
      <c r="G17" s="321"/>
    </row>
    <row r="18" spans="1:7" ht="33.75" customHeight="1" x14ac:dyDescent="0.2">
      <c r="A18" s="329" t="s">
        <v>585</v>
      </c>
      <c r="B18" s="8" t="s">
        <v>550</v>
      </c>
      <c r="C18" s="375" t="s">
        <v>562</v>
      </c>
      <c r="D18" s="376" t="s">
        <v>1351</v>
      </c>
      <c r="E18" s="321" t="s">
        <v>397</v>
      </c>
      <c r="F18" s="321"/>
      <c r="G18" s="14" t="s">
        <v>105</v>
      </c>
    </row>
    <row r="19" spans="1:7" ht="33.75" customHeight="1" x14ac:dyDescent="0.2">
      <c r="A19" s="329" t="s">
        <v>585</v>
      </c>
      <c r="B19" s="8" t="s">
        <v>551</v>
      </c>
      <c r="C19" s="375" t="s">
        <v>562</v>
      </c>
      <c r="D19" s="321" t="s">
        <v>1352</v>
      </c>
      <c r="E19" s="321" t="s">
        <v>324</v>
      </c>
      <c r="F19" s="14" t="s">
        <v>105</v>
      </c>
      <c r="G19" s="14" t="s">
        <v>105</v>
      </c>
    </row>
    <row r="20" spans="1:7" ht="33.75" customHeight="1" x14ac:dyDescent="0.2">
      <c r="A20" s="375" t="s">
        <v>585</v>
      </c>
      <c r="B20" s="8" t="s">
        <v>44</v>
      </c>
      <c r="C20" s="375" t="s">
        <v>562</v>
      </c>
      <c r="D20" s="376" t="s">
        <v>1351</v>
      </c>
      <c r="E20" s="321" t="s">
        <v>397</v>
      </c>
      <c r="F20" s="14"/>
      <c r="G20" s="14" t="s">
        <v>105</v>
      </c>
    </row>
    <row r="21" spans="1:7" ht="33.75" customHeight="1" x14ac:dyDescent="0.2">
      <c r="A21" s="375" t="s">
        <v>585</v>
      </c>
      <c r="B21" s="8" t="s">
        <v>628</v>
      </c>
      <c r="C21" s="375" t="s">
        <v>562</v>
      </c>
      <c r="D21" s="376" t="s">
        <v>629</v>
      </c>
      <c r="E21" s="321" t="s">
        <v>397</v>
      </c>
      <c r="F21" s="16"/>
      <c r="G21" s="14" t="s">
        <v>105</v>
      </c>
    </row>
    <row r="22" spans="1:7" ht="33.75" customHeight="1" x14ac:dyDescent="0.2">
      <c r="A22" s="375" t="s">
        <v>585</v>
      </c>
      <c r="B22" s="8" t="s">
        <v>630</v>
      </c>
      <c r="C22" s="375" t="s">
        <v>562</v>
      </c>
      <c r="D22" s="376" t="s">
        <v>371</v>
      </c>
      <c r="E22" s="321" t="s">
        <v>631</v>
      </c>
      <c r="F22" s="14" t="s">
        <v>105</v>
      </c>
      <c r="G22" s="14"/>
    </row>
    <row r="23" spans="1:7" ht="33.75" customHeight="1" x14ac:dyDescent="0.2">
      <c r="A23" s="375" t="s">
        <v>585</v>
      </c>
      <c r="B23" s="8" t="s">
        <v>632</v>
      </c>
      <c r="C23" s="375" t="s">
        <v>562</v>
      </c>
      <c r="D23" s="376" t="s">
        <v>633</v>
      </c>
      <c r="E23" s="321" t="s">
        <v>599</v>
      </c>
      <c r="F23" s="14" t="s">
        <v>105</v>
      </c>
      <c r="G23" s="14"/>
    </row>
    <row r="24" spans="1:7" ht="33.75" customHeight="1" x14ac:dyDescent="0.2">
      <c r="A24" s="375" t="s">
        <v>585</v>
      </c>
      <c r="B24" s="8" t="s">
        <v>634</v>
      </c>
      <c r="C24" s="375" t="s">
        <v>562</v>
      </c>
      <c r="D24" s="376" t="s">
        <v>635</v>
      </c>
      <c r="E24" s="321" t="s">
        <v>599</v>
      </c>
      <c r="F24" s="14" t="s">
        <v>105</v>
      </c>
      <c r="G24" s="14"/>
    </row>
    <row r="25" spans="1:7" ht="33.75" customHeight="1" x14ac:dyDescent="0.2">
      <c r="A25" s="375" t="s">
        <v>585</v>
      </c>
      <c r="B25" s="8" t="s">
        <v>949</v>
      </c>
      <c r="C25" s="375" t="s">
        <v>562</v>
      </c>
      <c r="D25" s="376" t="s">
        <v>479</v>
      </c>
      <c r="E25" s="321" t="s">
        <v>374</v>
      </c>
      <c r="F25" s="14" t="s">
        <v>105</v>
      </c>
      <c r="G25" s="14"/>
    </row>
    <row r="26" spans="1:7" ht="33.75" customHeight="1" x14ac:dyDescent="0.2">
      <c r="A26" s="375" t="s">
        <v>585</v>
      </c>
      <c r="B26" s="296" t="s">
        <v>124</v>
      </c>
      <c r="C26" s="375" t="s">
        <v>562</v>
      </c>
      <c r="D26" s="376" t="s">
        <v>440</v>
      </c>
      <c r="E26" s="321" t="s">
        <v>375</v>
      </c>
      <c r="F26" s="14" t="s">
        <v>1158</v>
      </c>
      <c r="G26" s="14"/>
    </row>
    <row r="27" spans="1:7" ht="33.75" customHeight="1" x14ac:dyDescent="0.2">
      <c r="A27" s="375" t="s">
        <v>585</v>
      </c>
      <c r="B27" s="296" t="s">
        <v>373</v>
      </c>
      <c r="C27" s="375" t="s">
        <v>562</v>
      </c>
      <c r="D27" s="376" t="s">
        <v>480</v>
      </c>
      <c r="E27" s="321" t="s">
        <v>688</v>
      </c>
      <c r="F27" s="198" t="s">
        <v>1158</v>
      </c>
      <c r="G27" s="199"/>
    </row>
    <row r="28" spans="1:7" ht="33.75" customHeight="1" x14ac:dyDescent="0.2">
      <c r="A28" s="375" t="s">
        <v>585</v>
      </c>
      <c r="B28" s="296" t="s">
        <v>481</v>
      </c>
      <c r="C28" s="375" t="s">
        <v>562</v>
      </c>
      <c r="D28" s="376" t="s">
        <v>371</v>
      </c>
      <c r="E28" s="321" t="s">
        <v>1272</v>
      </c>
      <c r="F28" s="14" t="s">
        <v>105</v>
      </c>
      <c r="G28" s="14"/>
    </row>
    <row r="29" spans="1:7" ht="33.75" customHeight="1" x14ac:dyDescent="0.2">
      <c r="A29" s="375" t="s">
        <v>585</v>
      </c>
      <c r="B29" s="296" t="s">
        <v>482</v>
      </c>
      <c r="C29" s="375" t="s">
        <v>562</v>
      </c>
      <c r="D29" s="376" t="s">
        <v>635</v>
      </c>
      <c r="E29" s="321" t="s">
        <v>483</v>
      </c>
      <c r="F29" s="14" t="s">
        <v>105</v>
      </c>
      <c r="G29" s="14"/>
    </row>
    <row r="30" spans="1:7" ht="33.75" customHeight="1" x14ac:dyDescent="0.2">
      <c r="A30" s="375" t="s">
        <v>585</v>
      </c>
      <c r="B30" s="296" t="s">
        <v>484</v>
      </c>
      <c r="C30" s="375" t="s">
        <v>562</v>
      </c>
      <c r="D30" s="376" t="s">
        <v>590</v>
      </c>
      <c r="E30" s="321" t="s">
        <v>599</v>
      </c>
      <c r="F30" s="14" t="s">
        <v>105</v>
      </c>
      <c r="G30" s="14"/>
    </row>
    <row r="31" spans="1:7" ht="33.75" customHeight="1" x14ac:dyDescent="0.2">
      <c r="A31" s="375" t="s">
        <v>585</v>
      </c>
      <c r="B31" s="296" t="s">
        <v>14</v>
      </c>
      <c r="C31" s="375" t="s">
        <v>562</v>
      </c>
      <c r="D31" s="376" t="s">
        <v>635</v>
      </c>
      <c r="E31" s="321" t="s">
        <v>688</v>
      </c>
      <c r="F31" s="14" t="s">
        <v>105</v>
      </c>
      <c r="G31" s="14"/>
    </row>
    <row r="32" spans="1:7" ht="33.75" customHeight="1" x14ac:dyDescent="0.2">
      <c r="A32" s="375" t="s">
        <v>585</v>
      </c>
      <c r="B32" s="296" t="s">
        <v>15</v>
      </c>
      <c r="C32" s="375" t="s">
        <v>562</v>
      </c>
      <c r="D32" s="376" t="s">
        <v>635</v>
      </c>
      <c r="E32" s="321" t="s">
        <v>82</v>
      </c>
      <c r="F32" s="14" t="s">
        <v>105</v>
      </c>
      <c r="G32" s="14"/>
    </row>
    <row r="33" spans="1:7" ht="33.75" customHeight="1" x14ac:dyDescent="0.2">
      <c r="A33" s="375" t="s">
        <v>585</v>
      </c>
      <c r="B33" s="296" t="s">
        <v>83</v>
      </c>
      <c r="C33" s="375" t="s">
        <v>562</v>
      </c>
      <c r="D33" s="376" t="s">
        <v>84</v>
      </c>
      <c r="E33" s="321" t="s">
        <v>688</v>
      </c>
      <c r="F33" s="14" t="s">
        <v>105</v>
      </c>
      <c r="G33" s="14"/>
    </row>
    <row r="34" spans="1:7" ht="33.75" customHeight="1" x14ac:dyDescent="0.2">
      <c r="A34" s="375" t="s">
        <v>585</v>
      </c>
      <c r="B34" s="296" t="s">
        <v>85</v>
      </c>
      <c r="C34" s="375" t="s">
        <v>562</v>
      </c>
      <c r="D34" s="376" t="s">
        <v>635</v>
      </c>
      <c r="E34" s="321" t="s">
        <v>86</v>
      </c>
      <c r="F34" s="14" t="s">
        <v>105</v>
      </c>
      <c r="G34" s="14"/>
    </row>
    <row r="35" spans="1:7" ht="33.75" customHeight="1" x14ac:dyDescent="0.2">
      <c r="A35" s="375" t="s">
        <v>585</v>
      </c>
      <c r="B35" s="296" t="s">
        <v>1086</v>
      </c>
      <c r="C35" s="375" t="s">
        <v>562</v>
      </c>
      <c r="D35" s="376" t="s">
        <v>359</v>
      </c>
      <c r="E35" s="321" t="s">
        <v>397</v>
      </c>
      <c r="F35" s="16"/>
      <c r="G35" s="14" t="s">
        <v>105</v>
      </c>
    </row>
    <row r="36" spans="1:7" s="177" customFormat="1" ht="33.75" customHeight="1" x14ac:dyDescent="0.2">
      <c r="A36" s="375" t="s">
        <v>585</v>
      </c>
      <c r="B36" s="296" t="s">
        <v>361</v>
      </c>
      <c r="C36" s="375" t="s">
        <v>562</v>
      </c>
      <c r="D36" s="376" t="s">
        <v>635</v>
      </c>
      <c r="E36" s="321" t="s">
        <v>362</v>
      </c>
      <c r="F36" s="14" t="s">
        <v>105</v>
      </c>
      <c r="G36" s="14"/>
    </row>
    <row r="37" spans="1:7" ht="33.75" customHeight="1" x14ac:dyDescent="0.2">
      <c r="A37" s="375" t="s">
        <v>585</v>
      </c>
      <c r="B37" s="296" t="s">
        <v>363</v>
      </c>
      <c r="C37" s="375" t="s">
        <v>562</v>
      </c>
      <c r="D37" s="376" t="s">
        <v>364</v>
      </c>
      <c r="E37" s="321" t="s">
        <v>365</v>
      </c>
      <c r="F37" s="14" t="s">
        <v>105</v>
      </c>
      <c r="G37" s="14"/>
    </row>
    <row r="38" spans="1:7" ht="33.75" customHeight="1" x14ac:dyDescent="0.2">
      <c r="A38" s="375" t="s">
        <v>585</v>
      </c>
      <c r="B38" s="296" t="s">
        <v>366</v>
      </c>
      <c r="C38" s="375" t="s">
        <v>562</v>
      </c>
      <c r="D38" s="376" t="s">
        <v>367</v>
      </c>
      <c r="E38" s="321" t="s">
        <v>368</v>
      </c>
      <c r="F38" s="14" t="s">
        <v>105</v>
      </c>
      <c r="G38" s="14"/>
    </row>
    <row r="39" spans="1:7" ht="33.75" customHeight="1" x14ac:dyDescent="0.2">
      <c r="A39" s="375" t="s">
        <v>585</v>
      </c>
      <c r="B39" s="296" t="s">
        <v>369</v>
      </c>
      <c r="C39" s="375" t="s">
        <v>562</v>
      </c>
      <c r="D39" s="376" t="s">
        <v>359</v>
      </c>
      <c r="E39" s="321" t="s">
        <v>790</v>
      </c>
      <c r="F39" s="16"/>
      <c r="G39" s="14" t="s">
        <v>105</v>
      </c>
    </row>
    <row r="40" spans="1:7" ht="33.75" customHeight="1" x14ac:dyDescent="0.2">
      <c r="A40" s="375" t="s">
        <v>585</v>
      </c>
      <c r="B40" s="296" t="s">
        <v>661</v>
      </c>
      <c r="C40" s="375" t="s">
        <v>562</v>
      </c>
      <c r="D40" s="376" t="s">
        <v>662</v>
      </c>
      <c r="E40" s="378" t="s">
        <v>397</v>
      </c>
      <c r="F40" s="14"/>
      <c r="G40" s="14" t="s">
        <v>105</v>
      </c>
    </row>
    <row r="41" spans="1:7" ht="33.75" customHeight="1" x14ac:dyDescent="0.2">
      <c r="A41" s="375" t="s">
        <v>585</v>
      </c>
      <c r="B41" s="296" t="s">
        <v>663</v>
      </c>
      <c r="C41" s="375" t="s">
        <v>562</v>
      </c>
      <c r="D41" s="376" t="s">
        <v>364</v>
      </c>
      <c r="E41" s="321" t="s">
        <v>135</v>
      </c>
      <c r="F41" s="198" t="s">
        <v>105</v>
      </c>
      <c r="G41" s="198"/>
    </row>
    <row r="42" spans="1:7" s="177" customFormat="1" ht="33.75" customHeight="1" x14ac:dyDescent="0.2">
      <c r="A42" s="375" t="s">
        <v>585</v>
      </c>
      <c r="B42" s="296" t="s">
        <v>136</v>
      </c>
      <c r="C42" s="375" t="s">
        <v>562</v>
      </c>
      <c r="D42" s="376" t="s">
        <v>137</v>
      </c>
      <c r="E42" s="332" t="s">
        <v>953</v>
      </c>
      <c r="F42" s="14" t="s">
        <v>105</v>
      </c>
      <c r="G42" s="14" t="s">
        <v>1158</v>
      </c>
    </row>
    <row r="43" spans="1:7" ht="33.75" customHeight="1" x14ac:dyDescent="0.2">
      <c r="A43" s="375" t="s">
        <v>585</v>
      </c>
      <c r="B43" s="296" t="s">
        <v>406</v>
      </c>
      <c r="C43" s="375" t="s">
        <v>562</v>
      </c>
      <c r="D43" s="376" t="s">
        <v>1228</v>
      </c>
      <c r="E43" s="328" t="s">
        <v>939</v>
      </c>
      <c r="F43" s="198"/>
      <c r="G43" s="198" t="s">
        <v>1158</v>
      </c>
    </row>
    <row r="44" spans="1:7" ht="33.75" customHeight="1" x14ac:dyDescent="0.2">
      <c r="A44" s="375" t="s">
        <v>585</v>
      </c>
      <c r="B44" s="296" t="s">
        <v>491</v>
      </c>
      <c r="C44" s="375" t="s">
        <v>562</v>
      </c>
      <c r="D44" s="376" t="s">
        <v>359</v>
      </c>
      <c r="E44" s="321" t="s">
        <v>492</v>
      </c>
      <c r="F44" s="16" t="s">
        <v>1158</v>
      </c>
      <c r="G44" s="16"/>
    </row>
    <row r="45" spans="1:7" ht="33.75" customHeight="1" x14ac:dyDescent="0.2">
      <c r="A45" s="375" t="s">
        <v>585</v>
      </c>
      <c r="B45" s="296" t="s">
        <v>493</v>
      </c>
      <c r="C45" s="375" t="s">
        <v>562</v>
      </c>
      <c r="D45" s="376" t="s">
        <v>359</v>
      </c>
      <c r="E45" s="328" t="s">
        <v>23</v>
      </c>
      <c r="F45" s="16"/>
      <c r="G45" s="16" t="s">
        <v>1158</v>
      </c>
    </row>
    <row r="46" spans="1:7" ht="33.75" customHeight="1" x14ac:dyDescent="0.2">
      <c r="A46" s="375" t="s">
        <v>585</v>
      </c>
      <c r="B46" s="296" t="s">
        <v>494</v>
      </c>
      <c r="C46" s="375" t="s">
        <v>562</v>
      </c>
      <c r="D46" s="376" t="s">
        <v>495</v>
      </c>
      <c r="E46" s="321" t="s">
        <v>496</v>
      </c>
      <c r="F46" s="16" t="s">
        <v>1158</v>
      </c>
      <c r="G46" s="16"/>
    </row>
    <row r="47" spans="1:7" ht="33.75" customHeight="1" x14ac:dyDescent="0.2">
      <c r="A47" s="375" t="s">
        <v>585</v>
      </c>
      <c r="B47" s="296" t="s">
        <v>497</v>
      </c>
      <c r="C47" s="375" t="s">
        <v>562</v>
      </c>
      <c r="D47" s="376" t="s">
        <v>633</v>
      </c>
      <c r="E47" s="321" t="s">
        <v>660</v>
      </c>
      <c r="F47" s="16" t="s">
        <v>1158</v>
      </c>
      <c r="G47" s="16"/>
    </row>
    <row r="48" spans="1:7" ht="33.75" customHeight="1" x14ac:dyDescent="0.2">
      <c r="A48" s="375" t="s">
        <v>585</v>
      </c>
      <c r="B48" s="296" t="s">
        <v>498</v>
      </c>
      <c r="C48" s="375" t="s">
        <v>562</v>
      </c>
      <c r="D48" s="376" t="s">
        <v>633</v>
      </c>
      <c r="E48" s="321" t="s">
        <v>660</v>
      </c>
      <c r="F48" s="14" t="s">
        <v>1158</v>
      </c>
      <c r="G48" s="14"/>
    </row>
    <row r="49" spans="1:7" ht="33.75" customHeight="1" x14ac:dyDescent="0.2">
      <c r="A49" s="375" t="s">
        <v>585</v>
      </c>
      <c r="B49" s="296" t="s">
        <v>512</v>
      </c>
      <c r="C49" s="375" t="s">
        <v>562</v>
      </c>
      <c r="D49" s="376" t="s">
        <v>364</v>
      </c>
      <c r="E49" s="332" t="s">
        <v>515</v>
      </c>
      <c r="F49" s="201" t="s">
        <v>1158</v>
      </c>
      <c r="G49" s="201"/>
    </row>
    <row r="50" spans="1:7" ht="33.75" customHeight="1" x14ac:dyDescent="0.2">
      <c r="A50" s="21" t="s">
        <v>585</v>
      </c>
      <c r="B50" s="296" t="s">
        <v>513</v>
      </c>
      <c r="C50" s="21" t="s">
        <v>562</v>
      </c>
      <c r="D50" s="379" t="s">
        <v>633</v>
      </c>
      <c r="E50" s="332" t="s">
        <v>514</v>
      </c>
      <c r="F50" s="10" t="s">
        <v>1158</v>
      </c>
      <c r="G50" s="10"/>
    </row>
    <row r="51" spans="1:7" ht="33.75" customHeight="1" x14ac:dyDescent="0.2">
      <c r="A51" s="21" t="s">
        <v>585</v>
      </c>
      <c r="B51" s="296" t="s">
        <v>518</v>
      </c>
      <c r="C51" s="21" t="s">
        <v>562</v>
      </c>
      <c r="D51" s="92" t="s">
        <v>635</v>
      </c>
      <c r="E51" s="332" t="s">
        <v>519</v>
      </c>
      <c r="F51" s="10" t="s">
        <v>1158</v>
      </c>
      <c r="G51" s="10"/>
    </row>
    <row r="52" spans="1:7" ht="33.75" customHeight="1" x14ac:dyDescent="0.2">
      <c r="A52" s="21" t="s">
        <v>585</v>
      </c>
      <c r="B52" s="296" t="s">
        <v>531</v>
      </c>
      <c r="C52" s="21" t="s">
        <v>562</v>
      </c>
      <c r="D52" s="92" t="s">
        <v>532</v>
      </c>
      <c r="E52" s="332" t="s">
        <v>533</v>
      </c>
      <c r="F52" s="9" t="s">
        <v>1158</v>
      </c>
      <c r="G52" s="9"/>
    </row>
    <row r="53" spans="1:7" ht="33.75" customHeight="1" x14ac:dyDescent="0.2">
      <c r="A53" s="21" t="s">
        <v>585</v>
      </c>
      <c r="B53" s="296" t="s">
        <v>674</v>
      </c>
      <c r="C53" s="21" t="s">
        <v>562</v>
      </c>
      <c r="D53" s="379" t="s">
        <v>633</v>
      </c>
      <c r="E53" s="321" t="s">
        <v>675</v>
      </c>
      <c r="F53" s="201" t="s">
        <v>1158</v>
      </c>
      <c r="G53" s="201"/>
    </row>
    <row r="54" spans="1:7" ht="33.75" customHeight="1" x14ac:dyDescent="0.2">
      <c r="A54" s="21" t="s">
        <v>585</v>
      </c>
      <c r="B54" s="296" t="s">
        <v>676</v>
      </c>
      <c r="C54" s="21" t="s">
        <v>562</v>
      </c>
      <c r="D54" s="92" t="s">
        <v>677</v>
      </c>
      <c r="E54" s="328" t="s">
        <v>23</v>
      </c>
      <c r="F54" s="10"/>
      <c r="G54" s="16" t="s">
        <v>1158</v>
      </c>
    </row>
    <row r="55" spans="1:7" ht="33.75" customHeight="1" x14ac:dyDescent="0.2">
      <c r="A55" s="21" t="s">
        <v>585</v>
      </c>
      <c r="B55" s="297" t="s">
        <v>1166</v>
      </c>
      <c r="C55" s="331" t="s">
        <v>562</v>
      </c>
      <c r="D55" s="92" t="s">
        <v>635</v>
      </c>
      <c r="E55" s="332" t="s">
        <v>433</v>
      </c>
      <c r="F55" s="10" t="s">
        <v>1158</v>
      </c>
      <c r="G55" s="10"/>
    </row>
    <row r="56" spans="1:7" ht="33.75" customHeight="1" x14ac:dyDescent="0.2">
      <c r="A56" s="21" t="s">
        <v>585</v>
      </c>
      <c r="B56" s="296" t="s">
        <v>225</v>
      </c>
      <c r="C56" s="331" t="s">
        <v>562</v>
      </c>
      <c r="D56" s="92" t="s">
        <v>226</v>
      </c>
      <c r="E56" s="332" t="s">
        <v>227</v>
      </c>
      <c r="F56" s="10" t="s">
        <v>1158</v>
      </c>
      <c r="G56" s="10"/>
    </row>
    <row r="57" spans="1:7" ht="33.75" customHeight="1" x14ac:dyDescent="0.2">
      <c r="A57" s="21" t="s">
        <v>585</v>
      </c>
      <c r="B57" s="296" t="s">
        <v>228</v>
      </c>
      <c r="C57" s="331" t="s">
        <v>562</v>
      </c>
      <c r="D57" s="92" t="s">
        <v>229</v>
      </c>
      <c r="E57" s="332" t="s">
        <v>660</v>
      </c>
      <c r="F57" s="10" t="s">
        <v>1158</v>
      </c>
      <c r="G57" s="10"/>
    </row>
    <row r="58" spans="1:7" ht="33.75" customHeight="1" x14ac:dyDescent="0.2">
      <c r="A58" s="21" t="s">
        <v>585</v>
      </c>
      <c r="B58" s="296" t="s">
        <v>696</v>
      </c>
      <c r="C58" s="331" t="s">
        <v>562</v>
      </c>
      <c r="D58" s="92" t="s">
        <v>386</v>
      </c>
      <c r="E58" s="332" t="s">
        <v>29</v>
      </c>
      <c r="F58" s="10" t="s">
        <v>1158</v>
      </c>
      <c r="G58" s="10"/>
    </row>
    <row r="59" spans="1:7" ht="33.75" customHeight="1" x14ac:dyDescent="0.2">
      <c r="A59" s="21" t="s">
        <v>585</v>
      </c>
      <c r="B59" s="296" t="s">
        <v>414</v>
      </c>
      <c r="C59" s="331" t="s">
        <v>562</v>
      </c>
      <c r="D59" s="92" t="s">
        <v>415</v>
      </c>
      <c r="E59" s="332" t="s">
        <v>29</v>
      </c>
      <c r="F59" s="10" t="s">
        <v>1158</v>
      </c>
      <c r="G59" s="10"/>
    </row>
    <row r="60" spans="1:7" ht="33.75" customHeight="1" x14ac:dyDescent="0.2">
      <c r="A60" s="21" t="s">
        <v>585</v>
      </c>
      <c r="B60" s="296" t="s">
        <v>623</v>
      </c>
      <c r="C60" s="331" t="s">
        <v>562</v>
      </c>
      <c r="D60" s="92" t="s">
        <v>635</v>
      </c>
      <c r="E60" s="332" t="s">
        <v>624</v>
      </c>
      <c r="F60" s="10" t="s">
        <v>1158</v>
      </c>
      <c r="G60" s="10"/>
    </row>
    <row r="61" spans="1:7" ht="33.75" customHeight="1" x14ac:dyDescent="0.2">
      <c r="A61" s="21" t="s">
        <v>585</v>
      </c>
      <c r="B61" s="296" t="s">
        <v>617</v>
      </c>
      <c r="C61" s="331" t="s">
        <v>562</v>
      </c>
      <c r="D61" s="92" t="s">
        <v>635</v>
      </c>
      <c r="E61" s="332" t="s">
        <v>624</v>
      </c>
      <c r="F61" s="10" t="s">
        <v>1158</v>
      </c>
      <c r="G61" s="10"/>
    </row>
    <row r="62" spans="1:7" ht="33.75" customHeight="1" x14ac:dyDescent="0.2">
      <c r="A62" s="21" t="s">
        <v>585</v>
      </c>
      <c r="B62" s="296" t="s">
        <v>618</v>
      </c>
      <c r="C62" s="331" t="s">
        <v>562</v>
      </c>
      <c r="D62" s="92" t="s">
        <v>635</v>
      </c>
      <c r="E62" s="332" t="s">
        <v>624</v>
      </c>
      <c r="F62" s="10" t="s">
        <v>1158</v>
      </c>
      <c r="G62" s="10"/>
    </row>
    <row r="63" spans="1:7" ht="33.75" customHeight="1" x14ac:dyDescent="0.2">
      <c r="A63" s="21" t="s">
        <v>585</v>
      </c>
      <c r="B63" s="296" t="s">
        <v>619</v>
      </c>
      <c r="C63" s="331" t="s">
        <v>562</v>
      </c>
      <c r="D63" s="92" t="s">
        <v>620</v>
      </c>
      <c r="E63" s="380" t="s">
        <v>23</v>
      </c>
      <c r="F63" s="10"/>
      <c r="G63" s="10" t="s">
        <v>1158</v>
      </c>
    </row>
    <row r="64" spans="1:7" ht="33.75" customHeight="1" x14ac:dyDescent="0.2">
      <c r="A64" s="21" t="s">
        <v>585</v>
      </c>
      <c r="B64" s="296" t="s">
        <v>621</v>
      </c>
      <c r="C64" s="331" t="s">
        <v>562</v>
      </c>
      <c r="D64" s="92" t="s">
        <v>440</v>
      </c>
      <c r="E64" s="380" t="s">
        <v>23</v>
      </c>
      <c r="F64" s="10"/>
      <c r="G64" s="10" t="s">
        <v>1158</v>
      </c>
    </row>
    <row r="65" spans="1:7" ht="33.75" customHeight="1" x14ac:dyDescent="0.2">
      <c r="A65" s="21" t="s">
        <v>585</v>
      </c>
      <c r="B65" s="296" t="s">
        <v>622</v>
      </c>
      <c r="C65" s="331" t="s">
        <v>562</v>
      </c>
      <c r="D65" s="92" t="s">
        <v>359</v>
      </c>
      <c r="E65" s="380" t="s">
        <v>939</v>
      </c>
      <c r="F65" s="9"/>
      <c r="G65" s="9" t="s">
        <v>1158</v>
      </c>
    </row>
    <row r="66" spans="1:7" ht="33.75" customHeight="1" x14ac:dyDescent="0.2">
      <c r="A66" s="21" t="s">
        <v>585</v>
      </c>
      <c r="B66" s="296" t="s">
        <v>81</v>
      </c>
      <c r="C66" s="375" t="s">
        <v>562</v>
      </c>
      <c r="D66" s="92" t="s">
        <v>125</v>
      </c>
      <c r="E66" s="332" t="s">
        <v>126</v>
      </c>
      <c r="F66" s="201" t="s">
        <v>1158</v>
      </c>
      <c r="G66" s="201"/>
    </row>
    <row r="67" spans="1:7" ht="33.75" customHeight="1" x14ac:dyDescent="0.2">
      <c r="A67" s="21" t="s">
        <v>585</v>
      </c>
      <c r="B67" s="296" t="s">
        <v>127</v>
      </c>
      <c r="C67" s="331" t="s">
        <v>562</v>
      </c>
      <c r="D67" s="92" t="s">
        <v>495</v>
      </c>
      <c r="E67" s="332" t="s">
        <v>128</v>
      </c>
      <c r="F67" s="10" t="s">
        <v>1158</v>
      </c>
      <c r="G67" s="10"/>
    </row>
    <row r="68" spans="1:7" ht="33.75" customHeight="1" x14ac:dyDescent="0.2">
      <c r="A68" s="271" t="s">
        <v>585</v>
      </c>
      <c r="B68" s="202" t="s">
        <v>129</v>
      </c>
      <c r="C68" s="331" t="s">
        <v>562</v>
      </c>
      <c r="D68" s="91" t="s">
        <v>635</v>
      </c>
      <c r="E68" s="380" t="s">
        <v>397</v>
      </c>
      <c r="F68" s="380"/>
      <c r="G68" s="23" t="s">
        <v>105</v>
      </c>
    </row>
    <row r="69" spans="1:7" ht="33.75" customHeight="1" x14ac:dyDescent="0.2">
      <c r="A69" s="271" t="s">
        <v>585</v>
      </c>
      <c r="B69" s="202" t="s">
        <v>130</v>
      </c>
      <c r="C69" s="375" t="s">
        <v>562</v>
      </c>
      <c r="D69" s="91" t="s">
        <v>131</v>
      </c>
      <c r="E69" s="90" t="s">
        <v>132</v>
      </c>
      <c r="F69" s="9" t="s">
        <v>1158</v>
      </c>
      <c r="G69" s="23"/>
    </row>
    <row r="70" spans="1:7" ht="33.75" customHeight="1" x14ac:dyDescent="0.2">
      <c r="A70" s="21" t="s">
        <v>585</v>
      </c>
      <c r="B70" s="296" t="s">
        <v>133</v>
      </c>
      <c r="C70" s="331" t="s">
        <v>562</v>
      </c>
      <c r="D70" s="379" t="s">
        <v>590</v>
      </c>
      <c r="E70" s="332" t="s">
        <v>134</v>
      </c>
      <c r="F70" s="10" t="s">
        <v>1158</v>
      </c>
      <c r="G70" s="5"/>
    </row>
    <row r="71" spans="1:7" s="177" customFormat="1" ht="33.75" customHeight="1" x14ac:dyDescent="0.2">
      <c r="A71" s="21" t="s">
        <v>585</v>
      </c>
      <c r="B71" s="296" t="s">
        <v>770</v>
      </c>
      <c r="C71" s="331" t="s">
        <v>562</v>
      </c>
      <c r="D71" s="379" t="s">
        <v>771</v>
      </c>
      <c r="E71" s="332" t="s">
        <v>772</v>
      </c>
      <c r="F71" s="10" t="s">
        <v>1158</v>
      </c>
      <c r="G71" s="5" t="s">
        <v>1158</v>
      </c>
    </row>
    <row r="72" spans="1:7" ht="33.75" customHeight="1" x14ac:dyDescent="0.2">
      <c r="A72" s="21" t="s">
        <v>585</v>
      </c>
      <c r="B72" s="296" t="s">
        <v>869</v>
      </c>
      <c r="C72" s="331" t="s">
        <v>562</v>
      </c>
      <c r="D72" s="381" t="s">
        <v>1082</v>
      </c>
      <c r="E72" s="332" t="s">
        <v>954</v>
      </c>
      <c r="F72" s="5" t="s">
        <v>1158</v>
      </c>
      <c r="G72" s="5" t="s">
        <v>1158</v>
      </c>
    </row>
    <row r="73" spans="1:7" ht="33.75" customHeight="1" x14ac:dyDescent="0.2">
      <c r="A73" s="21" t="s">
        <v>585</v>
      </c>
      <c r="B73" s="296" t="s">
        <v>773</v>
      </c>
      <c r="C73" s="331" t="s">
        <v>774</v>
      </c>
      <c r="D73" s="90" t="s">
        <v>590</v>
      </c>
      <c r="E73" s="332" t="s">
        <v>390</v>
      </c>
      <c r="F73" s="10" t="s">
        <v>1158</v>
      </c>
      <c r="G73" s="5"/>
    </row>
    <row r="74" spans="1:7" ht="33.75" customHeight="1" x14ac:dyDescent="0.2">
      <c r="A74" s="21" t="s">
        <v>585</v>
      </c>
      <c r="B74" s="296" t="s">
        <v>775</v>
      </c>
      <c r="C74" s="331" t="s">
        <v>562</v>
      </c>
      <c r="D74" s="92" t="s">
        <v>371</v>
      </c>
      <c r="E74" s="332" t="s">
        <v>776</v>
      </c>
      <c r="F74" s="10" t="s">
        <v>1158</v>
      </c>
      <c r="G74" s="5"/>
    </row>
    <row r="75" spans="1:7" ht="33.75" customHeight="1" x14ac:dyDescent="0.2">
      <c r="A75" s="21" t="s">
        <v>585</v>
      </c>
      <c r="B75" s="296" t="s">
        <v>777</v>
      </c>
      <c r="C75" s="331" t="s">
        <v>774</v>
      </c>
      <c r="D75" s="92" t="s">
        <v>635</v>
      </c>
      <c r="E75" s="332" t="s">
        <v>778</v>
      </c>
      <c r="F75" s="10" t="s">
        <v>1158</v>
      </c>
      <c r="G75" s="5"/>
    </row>
    <row r="76" spans="1:7" ht="33.75" customHeight="1" x14ac:dyDescent="0.2">
      <c r="A76" s="382" t="s">
        <v>585</v>
      </c>
      <c r="B76" s="383" t="s">
        <v>779</v>
      </c>
      <c r="C76" s="384" t="s">
        <v>562</v>
      </c>
      <c r="D76" s="385" t="s">
        <v>635</v>
      </c>
      <c r="E76" s="327" t="s">
        <v>780</v>
      </c>
      <c r="F76" s="178" t="s">
        <v>1158</v>
      </c>
      <c r="G76" s="178"/>
    </row>
    <row r="77" spans="1:7" ht="33.75" customHeight="1" x14ac:dyDescent="0.2">
      <c r="A77" s="271" t="s">
        <v>585</v>
      </c>
      <c r="B77" s="202" t="s">
        <v>486</v>
      </c>
      <c r="C77" s="271" t="s">
        <v>562</v>
      </c>
      <c r="D77" s="333" t="s">
        <v>226</v>
      </c>
      <c r="E77" s="90" t="s">
        <v>487</v>
      </c>
      <c r="F77" s="9" t="s">
        <v>1158</v>
      </c>
      <c r="G77" s="23"/>
    </row>
    <row r="78" spans="1:7" ht="33.75" customHeight="1" x14ac:dyDescent="0.2">
      <c r="A78" s="271" t="s">
        <v>585</v>
      </c>
      <c r="B78" s="202" t="s">
        <v>781</v>
      </c>
      <c r="C78" s="271" t="s">
        <v>562</v>
      </c>
      <c r="D78" s="386" t="s">
        <v>1273</v>
      </c>
      <c r="E78" s="90" t="s">
        <v>487</v>
      </c>
      <c r="F78" s="10" t="s">
        <v>1158</v>
      </c>
      <c r="G78" s="5"/>
    </row>
    <row r="79" spans="1:7" ht="33.75" customHeight="1" x14ac:dyDescent="0.2">
      <c r="A79" s="21" t="s">
        <v>585</v>
      </c>
      <c r="B79" s="296" t="s">
        <v>782</v>
      </c>
      <c r="C79" s="21" t="s">
        <v>774</v>
      </c>
      <c r="D79" s="379" t="s">
        <v>364</v>
      </c>
      <c r="E79" s="332" t="s">
        <v>487</v>
      </c>
      <c r="F79" s="9" t="s">
        <v>1158</v>
      </c>
      <c r="G79" s="23"/>
    </row>
    <row r="80" spans="1:7" ht="33.75" customHeight="1" x14ac:dyDescent="0.2">
      <c r="A80" s="271" t="s">
        <v>585</v>
      </c>
      <c r="B80" s="202" t="s">
        <v>783</v>
      </c>
      <c r="C80" s="271" t="s">
        <v>562</v>
      </c>
      <c r="D80" s="333" t="s">
        <v>371</v>
      </c>
      <c r="E80" s="90" t="s">
        <v>487</v>
      </c>
      <c r="F80" s="203" t="s">
        <v>1158</v>
      </c>
      <c r="G80" s="204"/>
    </row>
    <row r="81" spans="1:7" ht="33.75" customHeight="1" x14ac:dyDescent="0.2">
      <c r="A81" s="271" t="s">
        <v>585</v>
      </c>
      <c r="B81" s="298" t="s">
        <v>784</v>
      </c>
      <c r="C81" s="271" t="s">
        <v>562</v>
      </c>
      <c r="D81" s="387" t="s">
        <v>785</v>
      </c>
      <c r="E81" s="90" t="s">
        <v>487</v>
      </c>
      <c r="F81" s="205" t="s">
        <v>1158</v>
      </c>
      <c r="G81" s="23"/>
    </row>
    <row r="82" spans="1:7" ht="33.75" customHeight="1" x14ac:dyDescent="0.2">
      <c r="A82" s="271" t="s">
        <v>585</v>
      </c>
      <c r="B82" s="298" t="s">
        <v>1229</v>
      </c>
      <c r="C82" s="375" t="s">
        <v>562</v>
      </c>
      <c r="D82" s="91" t="s">
        <v>131</v>
      </c>
      <c r="E82" s="90" t="s">
        <v>928</v>
      </c>
      <c r="F82" s="23" t="s">
        <v>1158</v>
      </c>
      <c r="G82" s="23" t="s">
        <v>1158</v>
      </c>
    </row>
    <row r="83" spans="1:7" ht="33.75" customHeight="1" x14ac:dyDescent="0.2">
      <c r="A83" s="271" t="s">
        <v>585</v>
      </c>
      <c r="B83" s="298" t="s">
        <v>698</v>
      </c>
      <c r="C83" s="388" t="s">
        <v>562</v>
      </c>
      <c r="D83" s="333" t="s">
        <v>633</v>
      </c>
      <c r="E83" s="90" t="s">
        <v>699</v>
      </c>
      <c r="F83" s="204" t="s">
        <v>1158</v>
      </c>
      <c r="G83" s="204"/>
    </row>
    <row r="84" spans="1:7" ht="33.75" customHeight="1" x14ac:dyDescent="0.2">
      <c r="A84" s="271" t="s">
        <v>585</v>
      </c>
      <c r="B84" s="298" t="s">
        <v>786</v>
      </c>
      <c r="C84" s="388" t="s">
        <v>562</v>
      </c>
      <c r="D84" s="333" t="s">
        <v>226</v>
      </c>
      <c r="E84" s="90" t="s">
        <v>487</v>
      </c>
      <c r="F84" s="204" t="s">
        <v>105</v>
      </c>
      <c r="G84" s="204"/>
    </row>
    <row r="85" spans="1:7" ht="33.75" customHeight="1" x14ac:dyDescent="0.2">
      <c r="A85" s="271" t="s">
        <v>585</v>
      </c>
      <c r="B85" s="298" t="s">
        <v>787</v>
      </c>
      <c r="C85" s="388" t="s">
        <v>562</v>
      </c>
      <c r="D85" s="333" t="s">
        <v>590</v>
      </c>
      <c r="E85" s="90" t="s">
        <v>487</v>
      </c>
      <c r="F85" s="204" t="s">
        <v>105</v>
      </c>
      <c r="G85" s="204"/>
    </row>
    <row r="86" spans="1:7" ht="33.75" customHeight="1" x14ac:dyDescent="0.2">
      <c r="A86" s="271" t="s">
        <v>585</v>
      </c>
      <c r="B86" s="298" t="s">
        <v>788</v>
      </c>
      <c r="C86" s="375" t="s">
        <v>562</v>
      </c>
      <c r="D86" s="333" t="s">
        <v>131</v>
      </c>
      <c r="E86" s="90" t="s">
        <v>487</v>
      </c>
      <c r="F86" s="204" t="s">
        <v>105</v>
      </c>
      <c r="G86" s="204"/>
    </row>
    <row r="87" spans="1:7" ht="33.75" customHeight="1" x14ac:dyDescent="0.2">
      <c r="A87" s="271" t="s">
        <v>585</v>
      </c>
      <c r="B87" s="298" t="s">
        <v>789</v>
      </c>
      <c r="C87" s="388" t="s">
        <v>562</v>
      </c>
      <c r="D87" s="333" t="s">
        <v>635</v>
      </c>
      <c r="E87" s="90" t="s">
        <v>790</v>
      </c>
      <c r="F87" s="206"/>
      <c r="G87" s="206" t="s">
        <v>105</v>
      </c>
    </row>
    <row r="88" spans="1:7" ht="33.75" customHeight="1" x14ac:dyDescent="0.2">
      <c r="A88" s="271" t="s">
        <v>585</v>
      </c>
      <c r="B88" s="298" t="s">
        <v>1197</v>
      </c>
      <c r="C88" s="388" t="s">
        <v>562</v>
      </c>
      <c r="D88" s="333" t="s">
        <v>590</v>
      </c>
      <c r="E88" s="90" t="s">
        <v>791</v>
      </c>
      <c r="F88" s="23" t="s">
        <v>105</v>
      </c>
      <c r="G88" s="23" t="s">
        <v>105</v>
      </c>
    </row>
    <row r="89" spans="1:7" ht="33.75" customHeight="1" x14ac:dyDescent="0.2">
      <c r="A89" s="271" t="s">
        <v>585</v>
      </c>
      <c r="B89" s="298" t="s">
        <v>792</v>
      </c>
      <c r="C89" s="375" t="s">
        <v>562</v>
      </c>
      <c r="D89" s="324" t="s">
        <v>1279</v>
      </c>
      <c r="E89" s="90" t="s">
        <v>793</v>
      </c>
      <c r="F89" s="204" t="s">
        <v>105</v>
      </c>
      <c r="G89" s="204"/>
    </row>
    <row r="90" spans="1:7" ht="33.75" customHeight="1" x14ac:dyDescent="0.2">
      <c r="A90" s="271" t="s">
        <v>585</v>
      </c>
      <c r="B90" s="298" t="s">
        <v>901</v>
      </c>
      <c r="C90" s="388" t="s">
        <v>562</v>
      </c>
      <c r="D90" s="333" t="s">
        <v>229</v>
      </c>
      <c r="E90" s="90" t="s">
        <v>487</v>
      </c>
      <c r="F90" s="204" t="s">
        <v>105</v>
      </c>
      <c r="G90" s="204"/>
    </row>
    <row r="91" spans="1:7" ht="33.75" customHeight="1" x14ac:dyDescent="0.2">
      <c r="A91" s="271" t="s">
        <v>585</v>
      </c>
      <c r="B91" s="298" t="s">
        <v>794</v>
      </c>
      <c r="C91" s="388" t="s">
        <v>562</v>
      </c>
      <c r="D91" s="333" t="s">
        <v>229</v>
      </c>
      <c r="E91" s="90" t="s">
        <v>487</v>
      </c>
      <c r="F91" s="204" t="s">
        <v>105</v>
      </c>
      <c r="G91" s="204"/>
    </row>
    <row r="92" spans="1:7" ht="33.75" customHeight="1" x14ac:dyDescent="0.2">
      <c r="A92" s="271" t="s">
        <v>585</v>
      </c>
      <c r="B92" s="202" t="s">
        <v>820</v>
      </c>
      <c r="C92" s="388" t="s">
        <v>562</v>
      </c>
      <c r="D92" s="91" t="s">
        <v>821</v>
      </c>
      <c r="E92" s="90" t="s">
        <v>699</v>
      </c>
      <c r="F92" s="204" t="s">
        <v>105</v>
      </c>
      <c r="G92" s="204"/>
    </row>
    <row r="93" spans="1:7" ht="33.75" customHeight="1" x14ac:dyDescent="0.2">
      <c r="A93" s="271" t="s">
        <v>585</v>
      </c>
      <c r="B93" s="202" t="s">
        <v>832</v>
      </c>
      <c r="C93" s="388" t="s">
        <v>562</v>
      </c>
      <c r="D93" s="92" t="s">
        <v>359</v>
      </c>
      <c r="E93" s="90" t="s">
        <v>487</v>
      </c>
      <c r="F93" s="204" t="s">
        <v>105</v>
      </c>
      <c r="G93" s="204"/>
    </row>
    <row r="94" spans="1:7" ht="33.75" customHeight="1" x14ac:dyDescent="0.2">
      <c r="A94" s="271" t="s">
        <v>585</v>
      </c>
      <c r="B94" s="202" t="s">
        <v>833</v>
      </c>
      <c r="C94" s="388" t="s">
        <v>562</v>
      </c>
      <c r="D94" s="90" t="s">
        <v>834</v>
      </c>
      <c r="E94" s="90" t="s">
        <v>955</v>
      </c>
      <c r="F94" s="204" t="s">
        <v>105</v>
      </c>
      <c r="G94" s="204" t="s">
        <v>105</v>
      </c>
    </row>
    <row r="95" spans="1:7" ht="33.75" customHeight="1" x14ac:dyDescent="0.2">
      <c r="A95" s="271" t="s">
        <v>585</v>
      </c>
      <c r="B95" s="202" t="s">
        <v>840</v>
      </c>
      <c r="C95" s="388" t="s">
        <v>562</v>
      </c>
      <c r="D95" s="333" t="s">
        <v>590</v>
      </c>
      <c r="E95" s="90" t="s">
        <v>956</v>
      </c>
      <c r="F95" s="9" t="s">
        <v>1158</v>
      </c>
      <c r="G95" s="23"/>
    </row>
    <row r="96" spans="1:7" ht="33.75" customHeight="1" x14ac:dyDescent="0.2">
      <c r="A96" s="271" t="s">
        <v>585</v>
      </c>
      <c r="B96" s="202" t="s">
        <v>841</v>
      </c>
      <c r="C96" s="388" t="s">
        <v>562</v>
      </c>
      <c r="D96" s="91" t="s">
        <v>359</v>
      </c>
      <c r="E96" s="90" t="s">
        <v>487</v>
      </c>
      <c r="F96" s="23" t="s">
        <v>1158</v>
      </c>
      <c r="G96" s="23"/>
    </row>
    <row r="97" spans="1:7" ht="33.75" customHeight="1" x14ac:dyDescent="0.2">
      <c r="A97" s="271" t="s">
        <v>585</v>
      </c>
      <c r="B97" s="202" t="s">
        <v>850</v>
      </c>
      <c r="C97" s="388" t="s">
        <v>562</v>
      </c>
      <c r="D97" s="91" t="s">
        <v>620</v>
      </c>
      <c r="E97" s="90" t="s">
        <v>851</v>
      </c>
      <c r="F97" s="23" t="s">
        <v>105</v>
      </c>
      <c r="G97" s="23"/>
    </row>
    <row r="98" spans="1:7" ht="33.75" customHeight="1" x14ac:dyDescent="0.2">
      <c r="A98" s="271" t="s">
        <v>585</v>
      </c>
      <c r="B98" s="202" t="s">
        <v>870</v>
      </c>
      <c r="C98" s="388" t="s">
        <v>562</v>
      </c>
      <c r="D98" s="90" t="s">
        <v>871</v>
      </c>
      <c r="E98" s="90" t="s">
        <v>790</v>
      </c>
      <c r="F98" s="23"/>
      <c r="G98" s="23" t="s">
        <v>1158</v>
      </c>
    </row>
    <row r="99" spans="1:7" ht="33.75" customHeight="1" x14ac:dyDescent="0.2">
      <c r="A99" s="271" t="s">
        <v>585</v>
      </c>
      <c r="B99" s="202" t="s">
        <v>872</v>
      </c>
      <c r="C99" s="388" t="s">
        <v>562</v>
      </c>
      <c r="D99" s="91" t="s">
        <v>1353</v>
      </c>
      <c r="E99" s="90" t="s">
        <v>487</v>
      </c>
      <c r="F99" s="23" t="s">
        <v>1158</v>
      </c>
      <c r="G99" s="23"/>
    </row>
    <row r="100" spans="1:7" ht="33.75" customHeight="1" x14ac:dyDescent="0.2">
      <c r="A100" s="271" t="s">
        <v>585</v>
      </c>
      <c r="B100" s="202" t="s">
        <v>930</v>
      </c>
      <c r="C100" s="388" t="s">
        <v>562</v>
      </c>
      <c r="D100" s="91" t="s">
        <v>931</v>
      </c>
      <c r="E100" s="90" t="s">
        <v>790</v>
      </c>
      <c r="F100" s="23"/>
      <c r="G100" s="23" t="s">
        <v>1158</v>
      </c>
    </row>
    <row r="101" spans="1:7" ht="33.75" customHeight="1" x14ac:dyDescent="0.2">
      <c r="A101" s="271" t="s">
        <v>585</v>
      </c>
      <c r="B101" s="202" t="s">
        <v>1242</v>
      </c>
      <c r="C101" s="388" t="s">
        <v>562</v>
      </c>
      <c r="D101" s="91" t="s">
        <v>945</v>
      </c>
      <c r="E101" s="90" t="s">
        <v>487</v>
      </c>
      <c r="F101" s="23" t="s">
        <v>1158</v>
      </c>
      <c r="G101" s="23"/>
    </row>
    <row r="102" spans="1:7" ht="33.75" customHeight="1" x14ac:dyDescent="0.2">
      <c r="A102" s="271" t="s">
        <v>585</v>
      </c>
      <c r="B102" s="202" t="s">
        <v>946</v>
      </c>
      <c r="C102" s="388" t="s">
        <v>562</v>
      </c>
      <c r="D102" s="91" t="s">
        <v>947</v>
      </c>
      <c r="E102" s="90" t="s">
        <v>487</v>
      </c>
      <c r="F102" s="23" t="s">
        <v>1158</v>
      </c>
      <c r="G102" s="23"/>
    </row>
    <row r="103" spans="1:7" ht="33.75" customHeight="1" x14ac:dyDescent="0.2">
      <c r="A103" s="271" t="s">
        <v>585</v>
      </c>
      <c r="B103" s="202" t="s">
        <v>942</v>
      </c>
      <c r="C103" s="388" t="s">
        <v>562</v>
      </c>
      <c r="D103" s="91" t="s">
        <v>947</v>
      </c>
      <c r="E103" s="90" t="s">
        <v>487</v>
      </c>
      <c r="F103" s="23" t="s">
        <v>1158</v>
      </c>
      <c r="G103" s="23"/>
    </row>
    <row r="104" spans="1:7" ht="33.75" customHeight="1" x14ac:dyDescent="0.2">
      <c r="A104" s="271" t="s">
        <v>585</v>
      </c>
      <c r="B104" s="202" t="s">
        <v>948</v>
      </c>
      <c r="C104" s="388" t="s">
        <v>562</v>
      </c>
      <c r="D104" s="91" t="s">
        <v>947</v>
      </c>
      <c r="E104" s="90" t="s">
        <v>487</v>
      </c>
      <c r="F104" s="23" t="s">
        <v>1158</v>
      </c>
      <c r="G104" s="23"/>
    </row>
    <row r="105" spans="1:7" ht="33.75" customHeight="1" x14ac:dyDescent="0.2">
      <c r="A105" s="271" t="s">
        <v>585</v>
      </c>
      <c r="B105" s="202" t="s">
        <v>941</v>
      </c>
      <c r="C105" s="388" t="s">
        <v>562</v>
      </c>
      <c r="D105" s="91" t="s">
        <v>947</v>
      </c>
      <c r="E105" s="90" t="s">
        <v>487</v>
      </c>
      <c r="F105" s="23" t="s">
        <v>1158</v>
      </c>
      <c r="G105" s="23"/>
    </row>
    <row r="106" spans="1:7" ht="33.75" customHeight="1" x14ac:dyDescent="0.2">
      <c r="A106" s="271" t="s">
        <v>585</v>
      </c>
      <c r="B106" s="202" t="s">
        <v>957</v>
      </c>
      <c r="C106" s="388" t="s">
        <v>562</v>
      </c>
      <c r="D106" s="91" t="s">
        <v>958</v>
      </c>
      <c r="E106" s="90" t="s">
        <v>487</v>
      </c>
      <c r="F106" s="23" t="s">
        <v>1158</v>
      </c>
      <c r="G106" s="23"/>
    </row>
    <row r="107" spans="1:7" ht="33.75" customHeight="1" x14ac:dyDescent="0.2">
      <c r="A107" s="271" t="s">
        <v>585</v>
      </c>
      <c r="B107" s="202" t="s">
        <v>962</v>
      </c>
      <c r="C107" s="388" t="s">
        <v>562</v>
      </c>
      <c r="D107" s="91" t="s">
        <v>963</v>
      </c>
      <c r="E107" s="90" t="s">
        <v>487</v>
      </c>
      <c r="F107" s="23" t="s">
        <v>1158</v>
      </c>
      <c r="G107" s="23"/>
    </row>
    <row r="108" spans="1:7" ht="33.75" customHeight="1" x14ac:dyDescent="0.2">
      <c r="A108" s="271" t="s">
        <v>585</v>
      </c>
      <c r="B108" s="202" t="s">
        <v>964</v>
      </c>
      <c r="C108" s="388" t="s">
        <v>562</v>
      </c>
      <c r="D108" s="91" t="s">
        <v>1274</v>
      </c>
      <c r="E108" s="90" t="s">
        <v>487</v>
      </c>
      <c r="F108" s="23" t="s">
        <v>1158</v>
      </c>
      <c r="G108" s="23"/>
    </row>
    <row r="109" spans="1:7" ht="33.75" customHeight="1" x14ac:dyDescent="0.2">
      <c r="A109" s="271" t="s">
        <v>585</v>
      </c>
      <c r="B109" s="202" t="s">
        <v>991</v>
      </c>
      <c r="C109" s="388" t="s">
        <v>562</v>
      </c>
      <c r="D109" s="91" t="s">
        <v>992</v>
      </c>
      <c r="E109" s="90" t="s">
        <v>790</v>
      </c>
      <c r="F109" s="23"/>
      <c r="G109" s="23" t="s">
        <v>1158</v>
      </c>
    </row>
    <row r="110" spans="1:7" ht="33.75" customHeight="1" x14ac:dyDescent="0.2">
      <c r="A110" s="271" t="s">
        <v>585</v>
      </c>
      <c r="B110" s="202" t="s">
        <v>993</v>
      </c>
      <c r="C110" s="388" t="s">
        <v>562</v>
      </c>
      <c r="D110" s="91" t="s">
        <v>1354</v>
      </c>
      <c r="E110" s="90" t="s">
        <v>487</v>
      </c>
      <c r="F110" s="23" t="s">
        <v>1158</v>
      </c>
      <c r="G110" s="23"/>
    </row>
    <row r="111" spans="1:7" ht="33.75" customHeight="1" x14ac:dyDescent="0.2">
      <c r="A111" s="271" t="s">
        <v>585</v>
      </c>
      <c r="B111" s="202" t="s">
        <v>994</v>
      </c>
      <c r="C111" s="388" t="s">
        <v>562</v>
      </c>
      <c r="D111" s="91" t="s">
        <v>1354</v>
      </c>
      <c r="E111" s="90" t="s">
        <v>487</v>
      </c>
      <c r="F111" s="23" t="s">
        <v>1158</v>
      </c>
      <c r="G111" s="23"/>
    </row>
    <row r="112" spans="1:7" ht="33.75" customHeight="1" x14ac:dyDescent="0.2">
      <c r="A112" s="271" t="s">
        <v>585</v>
      </c>
      <c r="B112" s="202" t="s">
        <v>997</v>
      </c>
      <c r="C112" s="388" t="s">
        <v>562</v>
      </c>
      <c r="D112" s="91" t="s">
        <v>998</v>
      </c>
      <c r="E112" s="90" t="s">
        <v>487</v>
      </c>
      <c r="F112" s="23" t="s">
        <v>1158</v>
      </c>
      <c r="G112" s="23"/>
    </row>
    <row r="113" spans="1:7" ht="33.75" customHeight="1" x14ac:dyDescent="0.2">
      <c r="A113" s="271" t="s">
        <v>585</v>
      </c>
      <c r="B113" s="202" t="s">
        <v>1058</v>
      </c>
      <c r="C113" s="388" t="s">
        <v>562</v>
      </c>
      <c r="D113" s="91" t="s">
        <v>1059</v>
      </c>
      <c r="E113" s="90" t="s">
        <v>790</v>
      </c>
      <c r="F113" s="23"/>
      <c r="G113" s="23" t="s">
        <v>1158</v>
      </c>
    </row>
    <row r="114" spans="1:7" ht="33.75" customHeight="1" x14ac:dyDescent="0.2">
      <c r="A114" s="271" t="s">
        <v>585</v>
      </c>
      <c r="B114" s="202" t="s">
        <v>1060</v>
      </c>
      <c r="C114" s="388" t="s">
        <v>562</v>
      </c>
      <c r="D114" s="91" t="s">
        <v>1061</v>
      </c>
      <c r="E114" s="90" t="s">
        <v>487</v>
      </c>
      <c r="F114" s="23" t="s">
        <v>1158</v>
      </c>
      <c r="G114" s="23"/>
    </row>
    <row r="115" spans="1:7" ht="33.75" customHeight="1" x14ac:dyDescent="0.2">
      <c r="A115" s="271" t="s">
        <v>585</v>
      </c>
      <c r="B115" s="202" t="s">
        <v>1071</v>
      </c>
      <c r="C115" s="388" t="s">
        <v>562</v>
      </c>
      <c r="D115" s="91" t="s">
        <v>1072</v>
      </c>
      <c r="E115" s="90" t="s">
        <v>487</v>
      </c>
      <c r="F115" s="23" t="s">
        <v>1158</v>
      </c>
      <c r="G115" s="23"/>
    </row>
    <row r="116" spans="1:7" ht="33.75" customHeight="1" x14ac:dyDescent="0.2">
      <c r="A116" s="271" t="s">
        <v>585</v>
      </c>
      <c r="B116" s="202" t="s">
        <v>1073</v>
      </c>
      <c r="C116" s="388" t="s">
        <v>562</v>
      </c>
      <c r="D116" s="91" t="s">
        <v>1074</v>
      </c>
      <c r="E116" s="90" t="s">
        <v>790</v>
      </c>
      <c r="F116" s="23"/>
      <c r="G116" s="23" t="s">
        <v>1158</v>
      </c>
    </row>
    <row r="117" spans="1:7" ht="33.75" customHeight="1" x14ac:dyDescent="0.2">
      <c r="A117" s="271" t="s">
        <v>585</v>
      </c>
      <c r="B117" s="202" t="s">
        <v>1092</v>
      </c>
      <c r="C117" s="388" t="s">
        <v>562</v>
      </c>
      <c r="D117" s="91" t="s">
        <v>1307</v>
      </c>
      <c r="E117" s="90" t="s">
        <v>487</v>
      </c>
      <c r="F117" s="23" t="s">
        <v>1158</v>
      </c>
      <c r="G117" s="23"/>
    </row>
    <row r="118" spans="1:7" ht="33.75" customHeight="1" x14ac:dyDescent="0.2">
      <c r="A118" s="271" t="s">
        <v>585</v>
      </c>
      <c r="B118" s="202" t="s">
        <v>1157</v>
      </c>
      <c r="C118" s="388" t="s">
        <v>562</v>
      </c>
      <c r="D118" s="91" t="s">
        <v>1355</v>
      </c>
      <c r="E118" s="90" t="s">
        <v>928</v>
      </c>
      <c r="F118" s="23" t="s">
        <v>1158</v>
      </c>
      <c r="G118" s="23" t="s">
        <v>1158</v>
      </c>
    </row>
    <row r="119" spans="1:7" ht="33.75" customHeight="1" x14ac:dyDescent="0.2">
      <c r="A119" s="271" t="s">
        <v>585</v>
      </c>
      <c r="B119" s="202" t="s">
        <v>1183</v>
      </c>
      <c r="C119" s="388" t="s">
        <v>562</v>
      </c>
      <c r="D119" s="91" t="s">
        <v>1065</v>
      </c>
      <c r="E119" s="90" t="s">
        <v>939</v>
      </c>
      <c r="F119" s="23"/>
      <c r="G119" s="23" t="s">
        <v>1158</v>
      </c>
    </row>
    <row r="120" spans="1:7" ht="33.75" customHeight="1" x14ac:dyDescent="0.2">
      <c r="A120" s="271" t="s">
        <v>585</v>
      </c>
      <c r="B120" s="202" t="s">
        <v>1185</v>
      </c>
      <c r="C120" s="388" t="s">
        <v>562</v>
      </c>
      <c r="D120" s="91" t="s">
        <v>1186</v>
      </c>
      <c r="E120" s="90" t="s">
        <v>487</v>
      </c>
      <c r="F120" s="23" t="s">
        <v>1158</v>
      </c>
      <c r="G120" s="23"/>
    </row>
    <row r="121" spans="1:7" ht="33.75" customHeight="1" x14ac:dyDescent="0.2">
      <c r="A121" s="271" t="s">
        <v>585</v>
      </c>
      <c r="B121" s="202" t="s">
        <v>1203</v>
      </c>
      <c r="C121" s="388" t="s">
        <v>562</v>
      </c>
      <c r="D121" s="91" t="s">
        <v>1204</v>
      </c>
      <c r="E121" s="90" t="s">
        <v>790</v>
      </c>
      <c r="F121" s="23"/>
      <c r="G121" s="23" t="s">
        <v>1158</v>
      </c>
    </row>
    <row r="122" spans="1:7" ht="33.75" customHeight="1" x14ac:dyDescent="0.2">
      <c r="A122" s="271" t="s">
        <v>585</v>
      </c>
      <c r="B122" s="202" t="s">
        <v>1212</v>
      </c>
      <c r="C122" s="388" t="s">
        <v>562</v>
      </c>
      <c r="D122" s="91" t="s">
        <v>958</v>
      </c>
      <c r="E122" s="90" t="s">
        <v>487</v>
      </c>
      <c r="F122" s="23" t="s">
        <v>1158</v>
      </c>
      <c r="G122" s="23"/>
    </row>
    <row r="123" spans="1:7" ht="33.75" customHeight="1" x14ac:dyDescent="0.2">
      <c r="A123" s="271" t="s">
        <v>585</v>
      </c>
      <c r="B123" s="202" t="s">
        <v>1262</v>
      </c>
      <c r="C123" s="388" t="s">
        <v>562</v>
      </c>
      <c r="D123" s="91" t="s">
        <v>1263</v>
      </c>
      <c r="E123" s="90" t="s">
        <v>487</v>
      </c>
      <c r="F123" s="23" t="s">
        <v>1158</v>
      </c>
      <c r="G123" s="23"/>
    </row>
    <row r="124" spans="1:7" ht="33.75" customHeight="1" x14ac:dyDescent="0.2">
      <c r="A124" s="271" t="s">
        <v>585</v>
      </c>
      <c r="B124" s="202" t="s">
        <v>1305</v>
      </c>
      <c r="C124" s="388" t="s">
        <v>562</v>
      </c>
      <c r="D124" s="91" t="s">
        <v>1306</v>
      </c>
      <c r="E124" s="90" t="s">
        <v>790</v>
      </c>
      <c r="F124" s="23"/>
      <c r="G124" s="23" t="s">
        <v>1158</v>
      </c>
    </row>
    <row r="125" spans="1:7" ht="33.75" customHeight="1" x14ac:dyDescent="0.2">
      <c r="A125" s="271" t="s">
        <v>585</v>
      </c>
      <c r="B125" s="202" t="s">
        <v>1315</v>
      </c>
      <c r="C125" s="388" t="s">
        <v>562</v>
      </c>
      <c r="D125" s="91" t="s">
        <v>1316</v>
      </c>
      <c r="E125" s="90" t="s">
        <v>790</v>
      </c>
      <c r="F125" s="23"/>
      <c r="G125" s="23" t="s">
        <v>1158</v>
      </c>
    </row>
    <row r="126" spans="1:7" ht="33.75" customHeight="1" x14ac:dyDescent="0.2">
      <c r="A126" s="271" t="s">
        <v>585</v>
      </c>
      <c r="B126" s="202" t="s">
        <v>1317</v>
      </c>
      <c r="C126" s="388" t="s">
        <v>562</v>
      </c>
      <c r="D126" s="91" t="s">
        <v>360</v>
      </c>
      <c r="E126" s="90" t="s">
        <v>487</v>
      </c>
      <c r="F126" s="23" t="s">
        <v>1158</v>
      </c>
      <c r="G126" s="23"/>
    </row>
    <row r="127" spans="1:7" ht="33.75" customHeight="1" x14ac:dyDescent="0.2">
      <c r="A127" s="271" t="s">
        <v>585</v>
      </c>
      <c r="B127" s="202" t="s">
        <v>1319</v>
      </c>
      <c r="C127" s="388" t="s">
        <v>562</v>
      </c>
      <c r="D127" s="91" t="s">
        <v>1320</v>
      </c>
      <c r="E127" s="90" t="s">
        <v>790</v>
      </c>
      <c r="F127" s="23"/>
      <c r="G127" s="23" t="s">
        <v>1158</v>
      </c>
    </row>
    <row r="128" spans="1:7" ht="33.75" customHeight="1" x14ac:dyDescent="0.2">
      <c r="A128" s="271" t="s">
        <v>585</v>
      </c>
      <c r="B128" s="202" t="s">
        <v>1329</v>
      </c>
      <c r="C128" s="388" t="s">
        <v>562</v>
      </c>
      <c r="D128" s="91" t="s">
        <v>1330</v>
      </c>
      <c r="E128" s="90" t="s">
        <v>487</v>
      </c>
      <c r="F128" s="23" t="s">
        <v>1158</v>
      </c>
      <c r="G128" s="23"/>
    </row>
    <row r="129" spans="1:7" ht="33.75" customHeight="1" x14ac:dyDescent="0.2">
      <c r="A129" s="271" t="s">
        <v>585</v>
      </c>
      <c r="B129" s="202" t="s">
        <v>1331</v>
      </c>
      <c r="C129" s="388" t="s">
        <v>562</v>
      </c>
      <c r="D129" s="91" t="s">
        <v>1332</v>
      </c>
      <c r="E129" s="90" t="s">
        <v>487</v>
      </c>
      <c r="F129" s="23" t="s">
        <v>1158</v>
      </c>
      <c r="G129" s="23"/>
    </row>
    <row r="130" spans="1:7" ht="30" customHeight="1" thickBot="1" x14ac:dyDescent="0.25">
      <c r="A130" s="261"/>
      <c r="B130" s="299"/>
      <c r="C130" s="261"/>
      <c r="D130" s="193"/>
      <c r="E130" s="194"/>
      <c r="F130" s="195"/>
      <c r="G130" s="195"/>
    </row>
    <row r="131" spans="1:7" ht="30" customHeight="1" thickBot="1" x14ac:dyDescent="0.25">
      <c r="A131" s="438" t="s">
        <v>560</v>
      </c>
      <c r="B131" s="390" t="s">
        <v>1366</v>
      </c>
      <c r="C131" s="353"/>
      <c r="D131" s="72"/>
      <c r="E131" s="72"/>
      <c r="F131" s="72">
        <f>COUNTA(F6:F129)</f>
        <v>92</v>
      </c>
      <c r="G131" s="72">
        <f>COUNTA(G6:G129)</f>
        <v>43</v>
      </c>
    </row>
    <row r="132" spans="1:7" ht="30" customHeight="1" x14ac:dyDescent="0.2">
      <c r="A132" s="124"/>
      <c r="B132" s="300"/>
      <c r="C132" s="125"/>
      <c r="D132" s="190"/>
      <c r="E132" s="337"/>
      <c r="F132" s="338"/>
      <c r="G132" s="338"/>
    </row>
    <row r="133" spans="1:7" ht="30" customHeight="1" x14ac:dyDescent="0.2">
      <c r="A133" s="124"/>
      <c r="B133" s="300"/>
      <c r="C133" s="125"/>
      <c r="D133" s="190"/>
      <c r="E133" s="337"/>
      <c r="F133" s="338"/>
      <c r="G133" s="338"/>
    </row>
    <row r="134" spans="1:7" ht="16.2" x14ac:dyDescent="0.2">
      <c r="A134" s="339"/>
      <c r="B134" s="340"/>
      <c r="C134" s="341"/>
      <c r="D134" s="342"/>
      <c r="E134" s="343"/>
      <c r="F134" s="344"/>
      <c r="G134" s="344"/>
    </row>
  </sheetData>
  <mergeCells count="6">
    <mergeCell ref="A4:A5"/>
    <mergeCell ref="F4:G4"/>
    <mergeCell ref="E4:E5"/>
    <mergeCell ref="D4:D5"/>
    <mergeCell ref="C4:C5"/>
    <mergeCell ref="B4:B5"/>
  </mergeCells>
  <phoneticPr fontId="4"/>
  <printOptions horizontalCentered="1"/>
  <pageMargins left="0.59055118110236227" right="0.55118110236220474" top="0.59055118110236227" bottom="0.59055118110236227" header="0.31496062992125984" footer="0.27559055118110237"/>
  <pageSetup paperSize="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view="pageBreakPreview" zoomScale="60" zoomScaleNormal="75" workbookViewId="0"/>
  </sheetViews>
  <sheetFormatPr defaultColWidth="9" defaultRowHeight="16.2" x14ac:dyDescent="0.2"/>
  <cols>
    <col min="1" max="1" width="12.44140625" style="103" customWidth="1"/>
    <col min="2" max="2" width="26.77734375" style="103" customWidth="1"/>
    <col min="3" max="3" width="11.6640625" style="103" customWidth="1"/>
    <col min="4" max="4" width="20.33203125" style="103" customWidth="1"/>
    <col min="5" max="5" width="26.21875" style="103" customWidth="1"/>
    <col min="6" max="6" width="10.77734375" style="103" customWidth="1"/>
    <col min="7" max="7" width="10.77734375" style="81" customWidth="1"/>
    <col min="8" max="16384" width="9" style="103"/>
  </cols>
  <sheetData>
    <row r="1" spans="1:8" ht="23.4" x14ac:dyDescent="0.3">
      <c r="A1" s="419" t="s">
        <v>1363</v>
      </c>
      <c r="B1" s="283"/>
      <c r="C1" s="283"/>
      <c r="D1" s="283"/>
      <c r="E1" s="283"/>
      <c r="F1" s="1"/>
      <c r="G1" s="1"/>
    </row>
    <row r="3" spans="1:8" x14ac:dyDescent="0.2">
      <c r="A3" s="41"/>
      <c r="B3" s="263" t="s">
        <v>1347</v>
      </c>
      <c r="C3" s="60"/>
      <c r="D3" s="60"/>
      <c r="E3" s="60"/>
      <c r="F3" s="372" t="s">
        <v>1357</v>
      </c>
    </row>
    <row r="4" spans="1:8" ht="33.75" customHeight="1" x14ac:dyDescent="0.2">
      <c r="A4" s="450" t="s">
        <v>648</v>
      </c>
      <c r="B4" s="453" t="s">
        <v>649</v>
      </c>
      <c r="C4" s="450" t="s">
        <v>534</v>
      </c>
      <c r="D4" s="444" t="s">
        <v>97</v>
      </c>
      <c r="E4" s="444" t="s">
        <v>98</v>
      </c>
      <c r="F4" s="442" t="s">
        <v>1343</v>
      </c>
      <c r="G4" s="443"/>
    </row>
    <row r="5" spans="1:8" ht="33.75" customHeight="1" x14ac:dyDescent="0.2">
      <c r="A5" s="451"/>
      <c r="B5" s="454"/>
      <c r="C5" s="451"/>
      <c r="D5" s="452"/>
      <c r="E5" s="452"/>
      <c r="F5" s="354" t="s">
        <v>99</v>
      </c>
      <c r="G5" s="354" t="s">
        <v>100</v>
      </c>
    </row>
    <row r="6" spans="1:8" s="119" customFormat="1" ht="33.75" customHeight="1" x14ac:dyDescent="0.2">
      <c r="A6" s="147" t="s">
        <v>428</v>
      </c>
      <c r="B6" s="314" t="s">
        <v>201</v>
      </c>
      <c r="C6" s="147" t="s">
        <v>202</v>
      </c>
      <c r="D6" s="148" t="s">
        <v>203</v>
      </c>
      <c r="E6" s="149" t="s">
        <v>1162</v>
      </c>
      <c r="F6" s="150" t="s">
        <v>1158</v>
      </c>
      <c r="G6" s="150" t="s">
        <v>105</v>
      </c>
    </row>
    <row r="7" spans="1:8" s="119" customFormat="1" ht="33.75" customHeight="1" x14ac:dyDescent="0.2">
      <c r="A7" s="147" t="s">
        <v>1211</v>
      </c>
      <c r="B7" s="314" t="s">
        <v>205</v>
      </c>
      <c r="C7" s="147" t="s">
        <v>206</v>
      </c>
      <c r="D7" s="148" t="s">
        <v>207</v>
      </c>
      <c r="E7" s="149" t="s">
        <v>208</v>
      </c>
      <c r="F7" s="150" t="s">
        <v>1158</v>
      </c>
      <c r="G7" s="150" t="s">
        <v>105</v>
      </c>
    </row>
    <row r="8" spans="1:8" s="119" customFormat="1" ht="33.75" customHeight="1" x14ac:dyDescent="0.2">
      <c r="A8" s="147" t="s">
        <v>1211</v>
      </c>
      <c r="B8" s="315" t="s">
        <v>210</v>
      </c>
      <c r="C8" s="147" t="s">
        <v>202</v>
      </c>
      <c r="D8" s="19" t="s">
        <v>209</v>
      </c>
      <c r="E8" s="149" t="s">
        <v>121</v>
      </c>
      <c r="F8" s="163"/>
      <c r="G8" s="150" t="s">
        <v>105</v>
      </c>
    </row>
    <row r="9" spans="1:8" s="119" customFormat="1" ht="33.75" customHeight="1" x14ac:dyDescent="0.2">
      <c r="A9" s="147" t="s">
        <v>1211</v>
      </c>
      <c r="B9" s="315" t="s">
        <v>211</v>
      </c>
      <c r="C9" s="147" t="s">
        <v>202</v>
      </c>
      <c r="D9" s="148" t="s">
        <v>203</v>
      </c>
      <c r="E9" s="149" t="s">
        <v>204</v>
      </c>
      <c r="F9" s="150" t="s">
        <v>105</v>
      </c>
      <c r="G9" s="163"/>
    </row>
    <row r="10" spans="1:8" s="119" customFormat="1" ht="33.75" customHeight="1" x14ac:dyDescent="0.2">
      <c r="A10" s="425" t="s">
        <v>1211</v>
      </c>
      <c r="B10" s="315" t="s">
        <v>465</v>
      </c>
      <c r="C10" s="425" t="s">
        <v>206</v>
      </c>
      <c r="D10" s="19" t="s">
        <v>250</v>
      </c>
      <c r="E10" s="163" t="s">
        <v>121</v>
      </c>
      <c r="F10" s="150"/>
      <c r="G10" s="428" t="s">
        <v>1158</v>
      </c>
      <c r="H10" s="179"/>
    </row>
    <row r="11" spans="1:8" s="119" customFormat="1" ht="33.75" customHeight="1" x14ac:dyDescent="0.2">
      <c r="A11" s="455" t="s">
        <v>1211</v>
      </c>
      <c r="B11" s="457" t="s">
        <v>80</v>
      </c>
      <c r="C11" s="455" t="s">
        <v>206</v>
      </c>
      <c r="D11" s="19" t="s">
        <v>608</v>
      </c>
      <c r="E11" s="459" t="s">
        <v>92</v>
      </c>
      <c r="F11" s="461"/>
      <c r="G11" s="463" t="s">
        <v>1158</v>
      </c>
    </row>
    <row r="12" spans="1:8" s="119" customFormat="1" ht="33.75" customHeight="1" x14ac:dyDescent="0.2">
      <c r="A12" s="456"/>
      <c r="B12" s="458"/>
      <c r="C12" s="456"/>
      <c r="D12" s="19" t="s">
        <v>609</v>
      </c>
      <c r="E12" s="460"/>
      <c r="F12" s="462"/>
      <c r="G12" s="464"/>
    </row>
    <row r="13" spans="1:8" s="119" customFormat="1" ht="33.75" customHeight="1" x14ac:dyDescent="0.2">
      <c r="A13" s="147" t="s">
        <v>428</v>
      </c>
      <c r="B13" s="316" t="s">
        <v>149</v>
      </c>
      <c r="C13" s="147" t="s">
        <v>681</v>
      </c>
      <c r="D13" s="148" t="s">
        <v>150</v>
      </c>
      <c r="E13" s="151" t="s">
        <v>121</v>
      </c>
      <c r="F13" s="78"/>
      <c r="G13" s="152" t="s">
        <v>1158</v>
      </c>
    </row>
    <row r="14" spans="1:8" s="119" customFormat="1" ht="33.75" customHeight="1" x14ac:dyDescent="0.2">
      <c r="A14" s="147" t="s">
        <v>428</v>
      </c>
      <c r="B14" s="316" t="s">
        <v>680</v>
      </c>
      <c r="C14" s="147" t="s">
        <v>681</v>
      </c>
      <c r="D14" s="148" t="s">
        <v>682</v>
      </c>
      <c r="E14" s="151" t="s">
        <v>683</v>
      </c>
      <c r="F14" s="152" t="s">
        <v>1158</v>
      </c>
      <c r="G14" s="152"/>
    </row>
    <row r="15" spans="1:8" s="119" customFormat="1" ht="33.75" customHeight="1" x14ac:dyDescent="0.2">
      <c r="A15" s="425" t="s">
        <v>428</v>
      </c>
      <c r="B15" s="426" t="s">
        <v>217</v>
      </c>
      <c r="C15" s="425" t="s">
        <v>218</v>
      </c>
      <c r="D15" s="19" t="s">
        <v>219</v>
      </c>
      <c r="E15" s="427" t="s">
        <v>220</v>
      </c>
      <c r="F15" s="428" t="s">
        <v>1158</v>
      </c>
      <c r="G15" s="428"/>
    </row>
    <row r="16" spans="1:8" s="119" customFormat="1" ht="33.75" customHeight="1" x14ac:dyDescent="0.2">
      <c r="A16" s="425" t="s">
        <v>428</v>
      </c>
      <c r="B16" s="426" t="s">
        <v>222</v>
      </c>
      <c r="C16" s="425" t="s">
        <v>218</v>
      </c>
      <c r="D16" s="19" t="s">
        <v>219</v>
      </c>
      <c r="E16" s="427" t="s">
        <v>221</v>
      </c>
      <c r="F16" s="428" t="s">
        <v>1158</v>
      </c>
      <c r="G16" s="428"/>
    </row>
    <row r="17" spans="1:8" s="119" customFormat="1" ht="33.75" customHeight="1" x14ac:dyDescent="0.2">
      <c r="A17" s="425" t="s">
        <v>428</v>
      </c>
      <c r="B17" s="426" t="s">
        <v>921</v>
      </c>
      <c r="C17" s="425" t="s">
        <v>206</v>
      </c>
      <c r="D17" s="19" t="s">
        <v>460</v>
      </c>
      <c r="E17" s="427" t="s">
        <v>121</v>
      </c>
      <c r="F17" s="428"/>
      <c r="G17" s="428" t="s">
        <v>1158</v>
      </c>
    </row>
    <row r="18" spans="1:8" s="119" customFormat="1" ht="33.75" customHeight="1" x14ac:dyDescent="0.2">
      <c r="A18" s="425" t="s">
        <v>428</v>
      </c>
      <c r="B18" s="426" t="s">
        <v>461</v>
      </c>
      <c r="C18" s="425" t="s">
        <v>206</v>
      </c>
      <c r="D18" s="19" t="s">
        <v>488</v>
      </c>
      <c r="E18" s="268" t="s">
        <v>1163</v>
      </c>
      <c r="F18" s="253"/>
      <c r="G18" s="428" t="s">
        <v>1158</v>
      </c>
    </row>
    <row r="19" spans="1:8" s="119" customFormat="1" ht="33.75" customHeight="1" x14ac:dyDescent="0.2">
      <c r="A19" s="425" t="s">
        <v>428</v>
      </c>
      <c r="B19" s="315" t="s">
        <v>569</v>
      </c>
      <c r="C19" s="425" t="s">
        <v>681</v>
      </c>
      <c r="D19" s="19" t="s">
        <v>499</v>
      </c>
      <c r="E19" s="163" t="s">
        <v>500</v>
      </c>
      <c r="F19" s="428" t="s">
        <v>1158</v>
      </c>
      <c r="G19" s="163"/>
    </row>
    <row r="20" spans="1:8" s="119" customFormat="1" ht="33.75" customHeight="1" x14ac:dyDescent="0.2">
      <c r="A20" s="425" t="s">
        <v>428</v>
      </c>
      <c r="B20" s="315" t="s">
        <v>795</v>
      </c>
      <c r="C20" s="425" t="s">
        <v>218</v>
      </c>
      <c r="D20" s="19" t="s">
        <v>219</v>
      </c>
      <c r="E20" s="163" t="s">
        <v>700</v>
      </c>
      <c r="F20" s="428" t="s">
        <v>1158</v>
      </c>
      <c r="G20" s="163"/>
      <c r="H20" s="103"/>
    </row>
    <row r="21" spans="1:8" ht="33.75" customHeight="1" x14ac:dyDescent="0.2">
      <c r="A21" s="425" t="s">
        <v>428</v>
      </c>
      <c r="B21" s="315" t="s">
        <v>885</v>
      </c>
      <c r="C21" s="425" t="s">
        <v>218</v>
      </c>
      <c r="D21" s="19" t="s">
        <v>219</v>
      </c>
      <c r="E21" s="163" t="s">
        <v>886</v>
      </c>
      <c r="F21" s="428" t="s">
        <v>1158</v>
      </c>
      <c r="G21" s="428"/>
    </row>
    <row r="22" spans="1:8" ht="33.75" customHeight="1" x14ac:dyDescent="0.2">
      <c r="A22" s="425" t="s">
        <v>428</v>
      </c>
      <c r="B22" s="315" t="s">
        <v>887</v>
      </c>
      <c r="C22" s="425" t="s">
        <v>218</v>
      </c>
      <c r="D22" s="19" t="s">
        <v>888</v>
      </c>
      <c r="E22" s="163" t="s">
        <v>886</v>
      </c>
      <c r="F22" s="428" t="s">
        <v>1158</v>
      </c>
      <c r="G22" s="428"/>
    </row>
    <row r="23" spans="1:8" ht="33.75" customHeight="1" x14ac:dyDescent="0.2">
      <c r="A23" s="425" t="s">
        <v>428</v>
      </c>
      <c r="B23" s="315" t="s">
        <v>889</v>
      </c>
      <c r="C23" s="425" t="s">
        <v>218</v>
      </c>
      <c r="D23" s="19" t="s">
        <v>219</v>
      </c>
      <c r="E23" s="163" t="s">
        <v>385</v>
      </c>
      <c r="F23" s="428" t="s">
        <v>1158</v>
      </c>
      <c r="G23" s="428" t="s">
        <v>1158</v>
      </c>
    </row>
    <row r="24" spans="1:8" ht="33.75" customHeight="1" x14ac:dyDescent="0.2">
      <c r="A24" s="425" t="s">
        <v>428</v>
      </c>
      <c r="B24" s="315" t="s">
        <v>890</v>
      </c>
      <c r="C24" s="425" t="s">
        <v>218</v>
      </c>
      <c r="D24" s="19" t="s">
        <v>888</v>
      </c>
      <c r="E24" s="163" t="s">
        <v>891</v>
      </c>
      <c r="F24" s="428" t="s">
        <v>1158</v>
      </c>
      <c r="G24" s="428"/>
    </row>
    <row r="25" spans="1:8" ht="33.75" customHeight="1" x14ac:dyDescent="0.2">
      <c r="A25" s="425" t="s">
        <v>428</v>
      </c>
      <c r="B25" s="315" t="s">
        <v>892</v>
      </c>
      <c r="C25" s="425" t="s">
        <v>206</v>
      </c>
      <c r="D25" s="19" t="s">
        <v>1084</v>
      </c>
      <c r="E25" s="163" t="s">
        <v>893</v>
      </c>
      <c r="F25" s="428" t="s">
        <v>1158</v>
      </c>
      <c r="G25" s="428"/>
    </row>
    <row r="26" spans="1:8" ht="33.75" customHeight="1" x14ac:dyDescent="0.2">
      <c r="A26" s="425" t="s">
        <v>428</v>
      </c>
      <c r="B26" s="315" t="s">
        <v>894</v>
      </c>
      <c r="C26" s="425" t="s">
        <v>206</v>
      </c>
      <c r="D26" s="19" t="s">
        <v>895</v>
      </c>
      <c r="E26" s="163" t="s">
        <v>896</v>
      </c>
      <c r="F26" s="428" t="s">
        <v>1158</v>
      </c>
      <c r="G26" s="428"/>
    </row>
    <row r="27" spans="1:8" ht="33.75" customHeight="1" x14ac:dyDescent="0.2">
      <c r="A27" s="147" t="s">
        <v>428</v>
      </c>
      <c r="B27" s="317" t="s">
        <v>897</v>
      </c>
      <c r="C27" s="186" t="s">
        <v>206</v>
      </c>
      <c r="D27" s="187" t="s">
        <v>898</v>
      </c>
      <c r="E27" s="187" t="s">
        <v>899</v>
      </c>
      <c r="F27" s="188" t="s">
        <v>1158</v>
      </c>
      <c r="G27" s="189"/>
    </row>
    <row r="28" spans="1:8" ht="33.75" customHeight="1" x14ac:dyDescent="0.2">
      <c r="A28" s="147" t="s">
        <v>428</v>
      </c>
      <c r="B28" s="322" t="s">
        <v>1062</v>
      </c>
      <c r="C28" s="186" t="s">
        <v>218</v>
      </c>
      <c r="D28" s="187" t="s">
        <v>1063</v>
      </c>
      <c r="E28" s="187" t="s">
        <v>790</v>
      </c>
      <c r="F28" s="188"/>
      <c r="G28" s="188" t="s">
        <v>1158</v>
      </c>
    </row>
    <row r="29" spans="1:8" ht="33.75" customHeight="1" x14ac:dyDescent="0.2">
      <c r="A29" s="147" t="s">
        <v>428</v>
      </c>
      <c r="B29" s="185" t="s">
        <v>884</v>
      </c>
      <c r="C29" s="186" t="s">
        <v>218</v>
      </c>
      <c r="D29" s="187" t="s">
        <v>219</v>
      </c>
      <c r="E29" s="187" t="s">
        <v>790</v>
      </c>
      <c r="F29" s="188"/>
      <c r="G29" s="188" t="s">
        <v>1158</v>
      </c>
    </row>
    <row r="30" spans="1:8" ht="33.75" customHeight="1" x14ac:dyDescent="0.2">
      <c r="A30" s="147" t="s">
        <v>428</v>
      </c>
      <c r="B30" s="185" t="s">
        <v>1095</v>
      </c>
      <c r="C30" s="186" t="s">
        <v>218</v>
      </c>
      <c r="D30" s="187" t="s">
        <v>1096</v>
      </c>
      <c r="E30" s="187" t="s">
        <v>1097</v>
      </c>
      <c r="F30" s="188" t="s">
        <v>1158</v>
      </c>
      <c r="G30" s="188"/>
    </row>
    <row r="31" spans="1:8" ht="33.75" customHeight="1" x14ac:dyDescent="0.2">
      <c r="A31" s="147" t="s">
        <v>428</v>
      </c>
      <c r="B31" s="185" t="s">
        <v>1254</v>
      </c>
      <c r="C31" s="186" t="s">
        <v>681</v>
      </c>
      <c r="D31" s="187" t="s">
        <v>250</v>
      </c>
      <c r="E31" s="187" t="s">
        <v>790</v>
      </c>
      <c r="F31" s="188"/>
      <c r="G31" s="188" t="s">
        <v>1158</v>
      </c>
    </row>
    <row r="32" spans="1:8" ht="33.75" customHeight="1" x14ac:dyDescent="0.2">
      <c r="A32" s="147" t="s">
        <v>428</v>
      </c>
      <c r="B32" s="185" t="s">
        <v>1277</v>
      </c>
      <c r="C32" s="186" t="s">
        <v>681</v>
      </c>
      <c r="D32" s="187" t="s">
        <v>1278</v>
      </c>
      <c r="E32" s="187" t="s">
        <v>790</v>
      </c>
      <c r="F32" s="188"/>
      <c r="G32" s="188" t="s">
        <v>1158</v>
      </c>
    </row>
    <row r="33" spans="1:7" ht="33.75" customHeight="1" x14ac:dyDescent="0.2">
      <c r="A33" s="147" t="s">
        <v>428</v>
      </c>
      <c r="B33" s="185" t="s">
        <v>1302</v>
      </c>
      <c r="C33" s="186" t="s">
        <v>206</v>
      </c>
      <c r="D33" s="187" t="s">
        <v>1303</v>
      </c>
      <c r="E33" s="187" t="s">
        <v>1301</v>
      </c>
      <c r="F33" s="188" t="s">
        <v>1158</v>
      </c>
      <c r="G33" s="188" t="s">
        <v>1158</v>
      </c>
    </row>
    <row r="34" spans="1:7" ht="32.25" customHeight="1" thickBot="1" x14ac:dyDescent="0.25"/>
    <row r="35" spans="1:7" ht="21.6" thickBot="1" x14ac:dyDescent="0.3">
      <c r="A35" s="439" t="s">
        <v>560</v>
      </c>
      <c r="B35" s="391" t="s">
        <v>1367</v>
      </c>
      <c r="C35" s="79"/>
      <c r="D35" s="80"/>
      <c r="E35" s="80"/>
      <c r="F35" s="80">
        <f>COUNTA(F6:F33)</f>
        <v>17</v>
      </c>
      <c r="G35" s="392">
        <f>COUNTA(G6:G33)</f>
        <v>14</v>
      </c>
    </row>
  </sheetData>
  <mergeCells count="12">
    <mergeCell ref="C11:C12"/>
    <mergeCell ref="F4:G4"/>
    <mergeCell ref="A11:A12"/>
    <mergeCell ref="B11:B12"/>
    <mergeCell ref="E11:E12"/>
    <mergeCell ref="F11:F12"/>
    <mergeCell ref="G11:G12"/>
    <mergeCell ref="A4:A5"/>
    <mergeCell ref="B4:B5"/>
    <mergeCell ref="C4:C5"/>
    <mergeCell ref="D4:D5"/>
    <mergeCell ref="E4:E5"/>
  </mergeCells>
  <phoneticPr fontId="4"/>
  <printOptions horizontalCentered="1"/>
  <pageMargins left="0.59055118110236227" right="0.55118110236220474" top="0.59055118110236227" bottom="0.59055118110236227" header="0.31496062992125984" footer="0.27559055118110237"/>
  <pageSetup paperSize="8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="60" zoomScaleNormal="75" workbookViewId="0"/>
  </sheetViews>
  <sheetFormatPr defaultColWidth="9" defaultRowHeight="13.2" x14ac:dyDescent="0.2"/>
  <cols>
    <col min="1" max="1" width="12.44140625" style="73" customWidth="1"/>
    <col min="2" max="2" width="26.77734375" style="73" customWidth="1"/>
    <col min="3" max="3" width="11.6640625" style="73" customWidth="1"/>
    <col min="4" max="4" width="20.33203125" style="73" customWidth="1"/>
    <col min="5" max="5" width="26.21875" style="73" customWidth="1"/>
    <col min="6" max="6" width="12.88671875" style="73" customWidth="1"/>
    <col min="7" max="7" width="12.88671875" style="73" bestFit="1" customWidth="1"/>
    <col min="8" max="16384" width="9" style="73"/>
  </cols>
  <sheetData>
    <row r="1" spans="1:7" ht="23.4" x14ac:dyDescent="0.3">
      <c r="A1" s="419" t="s">
        <v>1363</v>
      </c>
      <c r="B1" s="283"/>
      <c r="C1" s="283"/>
      <c r="D1" s="283"/>
      <c r="E1" s="283"/>
      <c r="F1" s="1"/>
      <c r="G1" s="1"/>
    </row>
    <row r="3" spans="1:7" x14ac:dyDescent="0.2">
      <c r="B3" s="263" t="s">
        <v>1347</v>
      </c>
      <c r="C3" s="60"/>
      <c r="D3" s="60"/>
      <c r="E3" s="372"/>
      <c r="F3" s="263" t="s">
        <v>1360</v>
      </c>
    </row>
    <row r="4" spans="1:7" ht="33.75" customHeight="1" x14ac:dyDescent="0.2">
      <c r="A4" s="450" t="s">
        <v>648</v>
      </c>
      <c r="B4" s="453" t="s">
        <v>649</v>
      </c>
      <c r="C4" s="450" t="s">
        <v>534</v>
      </c>
      <c r="D4" s="444" t="s">
        <v>97</v>
      </c>
      <c r="E4" s="444" t="s">
        <v>98</v>
      </c>
      <c r="F4" s="442" t="s">
        <v>1343</v>
      </c>
      <c r="G4" s="443"/>
    </row>
    <row r="5" spans="1:7" ht="33.75" customHeight="1" x14ac:dyDescent="0.2">
      <c r="A5" s="451"/>
      <c r="B5" s="454"/>
      <c r="C5" s="451"/>
      <c r="D5" s="452"/>
      <c r="E5" s="452"/>
      <c r="F5" s="354" t="s">
        <v>99</v>
      </c>
      <c r="G5" s="354" t="s">
        <v>100</v>
      </c>
    </row>
    <row r="6" spans="1:7" ht="33.75" customHeight="1" x14ac:dyDescent="0.2">
      <c r="A6" s="144" t="s">
        <v>552</v>
      </c>
      <c r="B6" s="22" t="s">
        <v>999</v>
      </c>
      <c r="C6" s="126" t="s">
        <v>553</v>
      </c>
      <c r="D6" s="145" t="s">
        <v>43</v>
      </c>
      <c r="E6" s="145" t="s">
        <v>1000</v>
      </c>
      <c r="F6" s="153" t="s">
        <v>105</v>
      </c>
      <c r="G6" s="153" t="s">
        <v>105</v>
      </c>
    </row>
    <row r="7" spans="1:7" ht="33.75" customHeight="1" x14ac:dyDescent="0.2">
      <c r="A7" s="144" t="s">
        <v>552</v>
      </c>
      <c r="B7" s="22" t="s">
        <v>1001</v>
      </c>
      <c r="C7" s="126" t="s">
        <v>553</v>
      </c>
      <c r="D7" s="145" t="s">
        <v>1002</v>
      </c>
      <c r="E7" s="145" t="s">
        <v>1003</v>
      </c>
      <c r="F7" s="153" t="s">
        <v>105</v>
      </c>
      <c r="G7" s="153" t="s">
        <v>105</v>
      </c>
    </row>
    <row r="8" spans="1:7" ht="33.75" customHeight="1" x14ac:dyDescent="0.2">
      <c r="A8" s="141" t="s">
        <v>552</v>
      </c>
      <c r="B8" s="6" t="s">
        <v>1004</v>
      </c>
      <c r="C8" s="141" t="s">
        <v>553</v>
      </c>
      <c r="D8" s="137" t="s">
        <v>1005</v>
      </c>
      <c r="E8" s="142" t="s">
        <v>1006</v>
      </c>
      <c r="F8" s="154"/>
      <c r="G8" s="154" t="s">
        <v>105</v>
      </c>
    </row>
    <row r="9" spans="1:7" ht="33.75" customHeight="1" x14ac:dyDescent="0.2">
      <c r="A9" s="141" t="s">
        <v>552</v>
      </c>
      <c r="B9" s="6" t="s">
        <v>1007</v>
      </c>
      <c r="C9" s="141" t="s">
        <v>553</v>
      </c>
      <c r="D9" s="137" t="s">
        <v>1008</v>
      </c>
      <c r="E9" s="142" t="s">
        <v>1006</v>
      </c>
      <c r="F9" s="154"/>
      <c r="G9" s="154" t="s">
        <v>105</v>
      </c>
    </row>
    <row r="10" spans="1:7" ht="33.75" customHeight="1" x14ac:dyDescent="0.2">
      <c r="A10" s="141" t="s">
        <v>552</v>
      </c>
      <c r="B10" s="6" t="s">
        <v>1009</v>
      </c>
      <c r="C10" s="141" t="s">
        <v>553</v>
      </c>
      <c r="D10" s="137" t="s">
        <v>1010</v>
      </c>
      <c r="E10" s="142" t="s">
        <v>1006</v>
      </c>
      <c r="F10" s="154"/>
      <c r="G10" s="154" t="s">
        <v>105</v>
      </c>
    </row>
    <row r="11" spans="1:7" ht="33.75" customHeight="1" x14ac:dyDescent="0.2">
      <c r="A11" s="141" t="s">
        <v>552</v>
      </c>
      <c r="B11" s="6" t="s">
        <v>1011</v>
      </c>
      <c r="C11" s="141" t="s">
        <v>553</v>
      </c>
      <c r="D11" s="137" t="s">
        <v>1012</v>
      </c>
      <c r="E11" s="142" t="s">
        <v>1299</v>
      </c>
      <c r="F11" s="154"/>
      <c r="G11" s="154" t="s">
        <v>105</v>
      </c>
    </row>
    <row r="12" spans="1:7" ht="33.75" customHeight="1" x14ac:dyDescent="0.2">
      <c r="A12" s="141" t="s">
        <v>552</v>
      </c>
      <c r="B12" s="6" t="s">
        <v>1013</v>
      </c>
      <c r="C12" s="141" t="s">
        <v>553</v>
      </c>
      <c r="D12" s="137" t="s">
        <v>1014</v>
      </c>
      <c r="E12" s="142" t="s">
        <v>1006</v>
      </c>
      <c r="F12" s="154"/>
      <c r="G12" s="154" t="s">
        <v>105</v>
      </c>
    </row>
    <row r="13" spans="1:7" ht="33.75" customHeight="1" x14ac:dyDescent="0.2">
      <c r="A13" s="141" t="s">
        <v>552</v>
      </c>
      <c r="B13" s="6" t="s">
        <v>1015</v>
      </c>
      <c r="C13" s="141" t="s">
        <v>553</v>
      </c>
      <c r="D13" s="137" t="s">
        <v>1012</v>
      </c>
      <c r="E13" s="142" t="s">
        <v>1016</v>
      </c>
      <c r="F13" s="153" t="s">
        <v>105</v>
      </c>
      <c r="G13" s="153" t="s">
        <v>105</v>
      </c>
    </row>
    <row r="14" spans="1:7" ht="33.75" customHeight="1" x14ac:dyDescent="0.2">
      <c r="A14" s="141" t="s">
        <v>552</v>
      </c>
      <c r="B14" s="6" t="s">
        <v>1017</v>
      </c>
      <c r="C14" s="141" t="s">
        <v>553</v>
      </c>
      <c r="D14" s="137" t="s">
        <v>43</v>
      </c>
      <c r="E14" s="135" t="s">
        <v>1043</v>
      </c>
      <c r="F14" s="154" t="s">
        <v>1158</v>
      </c>
      <c r="G14" s="154" t="s">
        <v>105</v>
      </c>
    </row>
    <row r="15" spans="1:7" ht="33.75" customHeight="1" x14ac:dyDescent="0.2">
      <c r="A15" s="141" t="s">
        <v>552</v>
      </c>
      <c r="B15" s="6" t="s">
        <v>1021</v>
      </c>
      <c r="C15" s="141" t="s">
        <v>553</v>
      </c>
      <c r="D15" s="175" t="s">
        <v>1022</v>
      </c>
      <c r="E15" s="142" t="s">
        <v>1006</v>
      </c>
      <c r="F15" s="154"/>
      <c r="G15" s="154" t="s">
        <v>105</v>
      </c>
    </row>
    <row r="16" spans="1:7" ht="33.75" customHeight="1" x14ac:dyDescent="0.2">
      <c r="A16" s="126" t="s">
        <v>552</v>
      </c>
      <c r="B16" s="24" t="s">
        <v>1023</v>
      </c>
      <c r="C16" s="146" t="s">
        <v>553</v>
      </c>
      <c r="D16" s="136" t="s">
        <v>1018</v>
      </c>
      <c r="E16" s="131" t="s">
        <v>1006</v>
      </c>
      <c r="F16" s="155"/>
      <c r="G16" s="129" t="s">
        <v>105</v>
      </c>
    </row>
    <row r="17" spans="1:7" s="102" customFormat="1" ht="33.75" customHeight="1" x14ac:dyDescent="0.2">
      <c r="A17" s="126" t="s">
        <v>552</v>
      </c>
      <c r="B17" s="26" t="s">
        <v>1024</v>
      </c>
      <c r="C17" s="146" t="s">
        <v>553</v>
      </c>
      <c r="D17" s="136" t="s">
        <v>1012</v>
      </c>
      <c r="E17" s="131" t="s">
        <v>1006</v>
      </c>
      <c r="F17" s="129"/>
      <c r="G17" s="129" t="s">
        <v>105</v>
      </c>
    </row>
    <row r="18" spans="1:7" ht="33.75" customHeight="1" x14ac:dyDescent="0.2">
      <c r="A18" s="31" t="s">
        <v>552</v>
      </c>
      <c r="B18" s="20" t="s">
        <v>1209</v>
      </c>
      <c r="C18" s="31" t="s">
        <v>553</v>
      </c>
      <c r="D18" s="309" t="s">
        <v>1025</v>
      </c>
      <c r="E18" s="128" t="s">
        <v>1019</v>
      </c>
      <c r="F18" s="133" t="s">
        <v>105</v>
      </c>
      <c r="G18" s="159"/>
    </row>
    <row r="19" spans="1:7" ht="33.75" customHeight="1" x14ac:dyDescent="0.2">
      <c r="A19" s="126" t="s">
        <v>552</v>
      </c>
      <c r="B19" s="22" t="s">
        <v>1026</v>
      </c>
      <c r="C19" s="126" t="s">
        <v>553</v>
      </c>
      <c r="D19" s="134" t="s">
        <v>43</v>
      </c>
      <c r="E19" s="131" t="s">
        <v>1019</v>
      </c>
      <c r="F19" s="157" t="s">
        <v>105</v>
      </c>
      <c r="G19" s="158"/>
    </row>
    <row r="20" spans="1:7" ht="33.75" customHeight="1" x14ac:dyDescent="0.2">
      <c r="A20" s="126" t="s">
        <v>552</v>
      </c>
      <c r="B20" s="22" t="s">
        <v>1027</v>
      </c>
      <c r="C20" s="126" t="s">
        <v>553</v>
      </c>
      <c r="D20" s="136" t="s">
        <v>1028</v>
      </c>
      <c r="E20" s="156" t="s">
        <v>1006</v>
      </c>
      <c r="F20" s="157"/>
      <c r="G20" s="158" t="s">
        <v>105</v>
      </c>
    </row>
    <row r="21" spans="1:7" ht="33.75" customHeight="1" x14ac:dyDescent="0.2">
      <c r="A21" s="126" t="s">
        <v>552</v>
      </c>
      <c r="B21" s="22" t="s">
        <v>1029</v>
      </c>
      <c r="C21" s="126" t="s">
        <v>553</v>
      </c>
      <c r="D21" s="310" t="s">
        <v>1231</v>
      </c>
      <c r="E21" s="135" t="s">
        <v>1019</v>
      </c>
      <c r="F21" s="157" t="s">
        <v>105</v>
      </c>
      <c r="G21" s="158"/>
    </row>
    <row r="22" spans="1:7" ht="33.75" customHeight="1" x14ac:dyDescent="0.2">
      <c r="A22" s="126" t="s">
        <v>552</v>
      </c>
      <c r="B22" s="22" t="s">
        <v>1030</v>
      </c>
      <c r="C22" s="126" t="s">
        <v>553</v>
      </c>
      <c r="D22" s="136" t="s">
        <v>1020</v>
      </c>
      <c r="E22" s="131" t="s">
        <v>1006</v>
      </c>
      <c r="F22" s="157"/>
      <c r="G22" s="158" t="s">
        <v>105</v>
      </c>
    </row>
    <row r="23" spans="1:7" ht="33.75" customHeight="1" x14ac:dyDescent="0.2">
      <c r="A23" s="126" t="s">
        <v>552</v>
      </c>
      <c r="B23" s="8" t="s">
        <v>1300</v>
      </c>
      <c r="C23" s="126" t="s">
        <v>553</v>
      </c>
      <c r="D23" s="136" t="s">
        <v>1031</v>
      </c>
      <c r="E23" s="131" t="s">
        <v>1006</v>
      </c>
      <c r="F23" s="157"/>
      <c r="G23" s="158" t="s">
        <v>105</v>
      </c>
    </row>
    <row r="24" spans="1:7" ht="33.75" customHeight="1" x14ac:dyDescent="0.2">
      <c r="A24" s="262" t="s">
        <v>552</v>
      </c>
      <c r="B24" s="18" t="s">
        <v>1032</v>
      </c>
      <c r="C24" s="126" t="s">
        <v>553</v>
      </c>
      <c r="D24" s="138" t="s">
        <v>1033</v>
      </c>
      <c r="E24" s="139" t="s">
        <v>883</v>
      </c>
      <c r="F24" s="428"/>
      <c r="G24" s="161" t="s">
        <v>105</v>
      </c>
    </row>
    <row r="25" spans="1:7" ht="33.75" customHeight="1" x14ac:dyDescent="0.2">
      <c r="A25" s="262" t="s">
        <v>552</v>
      </c>
      <c r="B25" s="8" t="s">
        <v>1034</v>
      </c>
      <c r="C25" s="126" t="s">
        <v>553</v>
      </c>
      <c r="D25" s="136" t="s">
        <v>1035</v>
      </c>
      <c r="E25" s="135" t="s">
        <v>1019</v>
      </c>
      <c r="F25" s="160" t="s">
        <v>105</v>
      </c>
      <c r="G25" s="161"/>
    </row>
    <row r="26" spans="1:7" ht="33.75" customHeight="1" x14ac:dyDescent="0.2">
      <c r="A26" s="126" t="s">
        <v>552</v>
      </c>
      <c r="B26" s="8" t="s">
        <v>1036</v>
      </c>
      <c r="C26" s="126" t="s">
        <v>553</v>
      </c>
      <c r="D26" s="138" t="s">
        <v>1033</v>
      </c>
      <c r="E26" s="139" t="s">
        <v>883</v>
      </c>
      <c r="F26" s="160"/>
      <c r="G26" s="161" t="s">
        <v>105</v>
      </c>
    </row>
    <row r="27" spans="1:7" ht="33.75" customHeight="1" x14ac:dyDescent="0.2">
      <c r="A27" s="126" t="s">
        <v>552</v>
      </c>
      <c r="B27" s="8" t="s">
        <v>1037</v>
      </c>
      <c r="C27" s="126" t="s">
        <v>553</v>
      </c>
      <c r="D27" s="136" t="s">
        <v>1012</v>
      </c>
      <c r="E27" s="135" t="s">
        <v>1038</v>
      </c>
      <c r="F27" s="160" t="s">
        <v>105</v>
      </c>
      <c r="G27" s="161"/>
    </row>
    <row r="28" spans="1:7" ht="33.75" customHeight="1" x14ac:dyDescent="0.2">
      <c r="A28" s="126" t="s">
        <v>552</v>
      </c>
      <c r="B28" s="8" t="s">
        <v>1039</v>
      </c>
      <c r="C28" s="126" t="s">
        <v>553</v>
      </c>
      <c r="D28" s="136" t="s">
        <v>1012</v>
      </c>
      <c r="E28" s="135" t="s">
        <v>1040</v>
      </c>
      <c r="F28" s="160"/>
      <c r="G28" s="153" t="s">
        <v>105</v>
      </c>
    </row>
    <row r="29" spans="1:7" ht="33.75" customHeight="1" x14ac:dyDescent="0.2">
      <c r="A29" s="126" t="s">
        <v>552</v>
      </c>
      <c r="B29" s="8" t="s">
        <v>1041</v>
      </c>
      <c r="C29" s="126" t="s">
        <v>553</v>
      </c>
      <c r="D29" s="136" t="s">
        <v>1035</v>
      </c>
      <c r="E29" s="135" t="s">
        <v>1040</v>
      </c>
      <c r="F29" s="153"/>
      <c r="G29" s="153" t="s">
        <v>105</v>
      </c>
    </row>
    <row r="30" spans="1:7" ht="33.75" customHeight="1" x14ac:dyDescent="0.2">
      <c r="A30" s="126" t="s">
        <v>552</v>
      </c>
      <c r="B30" s="8" t="s">
        <v>1042</v>
      </c>
      <c r="C30" s="126" t="s">
        <v>553</v>
      </c>
      <c r="D30" s="134" t="s">
        <v>1018</v>
      </c>
      <c r="E30" s="135" t="s">
        <v>1043</v>
      </c>
      <c r="F30" s="154" t="s">
        <v>105</v>
      </c>
      <c r="G30" s="153" t="s">
        <v>105</v>
      </c>
    </row>
    <row r="31" spans="1:7" ht="33.75" customHeight="1" x14ac:dyDescent="0.2">
      <c r="A31" s="127" t="s">
        <v>552</v>
      </c>
      <c r="B31" s="8" t="s">
        <v>1044</v>
      </c>
      <c r="C31" s="127" t="s">
        <v>553</v>
      </c>
      <c r="D31" s="134" t="s">
        <v>1014</v>
      </c>
      <c r="E31" s="142" t="s">
        <v>1040</v>
      </c>
      <c r="F31" s="135"/>
      <c r="G31" s="127" t="s">
        <v>105</v>
      </c>
    </row>
    <row r="32" spans="1:7" ht="33.75" customHeight="1" x14ac:dyDescent="0.2">
      <c r="A32" s="126" t="s">
        <v>552</v>
      </c>
      <c r="B32" s="22" t="s">
        <v>1045</v>
      </c>
      <c r="C32" s="126" t="s">
        <v>553</v>
      </c>
      <c r="D32" s="136" t="s">
        <v>1008</v>
      </c>
      <c r="E32" s="145" t="s">
        <v>1040</v>
      </c>
      <c r="F32" s="131"/>
      <c r="G32" s="126" t="s">
        <v>105</v>
      </c>
    </row>
    <row r="33" spans="1:7" ht="33.75" customHeight="1" x14ac:dyDescent="0.2">
      <c r="A33" s="126" t="s">
        <v>552</v>
      </c>
      <c r="B33" s="202" t="s">
        <v>1046</v>
      </c>
      <c r="C33" s="126" t="s">
        <v>553</v>
      </c>
      <c r="D33" s="136" t="s">
        <v>1047</v>
      </c>
      <c r="E33" s="145" t="s">
        <v>1038</v>
      </c>
      <c r="F33" s="129" t="s">
        <v>105</v>
      </c>
      <c r="G33" s="126"/>
    </row>
    <row r="34" spans="1:7" ht="33.75" customHeight="1" x14ac:dyDescent="0.2">
      <c r="A34" s="126" t="s">
        <v>552</v>
      </c>
      <c r="B34" s="202" t="s">
        <v>1048</v>
      </c>
      <c r="C34" s="126" t="s">
        <v>553</v>
      </c>
      <c r="D34" s="254" t="s">
        <v>1049</v>
      </c>
      <c r="E34" s="145" t="s">
        <v>1040</v>
      </c>
      <c r="F34" s="129"/>
      <c r="G34" s="126" t="s">
        <v>105</v>
      </c>
    </row>
    <row r="35" spans="1:7" ht="33.75" customHeight="1" x14ac:dyDescent="0.2">
      <c r="A35" s="126" t="s">
        <v>552</v>
      </c>
      <c r="B35" s="202" t="s">
        <v>1064</v>
      </c>
      <c r="C35" s="126" t="s">
        <v>553</v>
      </c>
      <c r="D35" s="254" t="s">
        <v>1065</v>
      </c>
      <c r="E35" s="145" t="s">
        <v>1040</v>
      </c>
      <c r="F35" s="129"/>
      <c r="G35" s="126" t="s">
        <v>105</v>
      </c>
    </row>
    <row r="36" spans="1:7" ht="33.75" customHeight="1" x14ac:dyDescent="0.2">
      <c r="A36" s="126" t="s">
        <v>552</v>
      </c>
      <c r="B36" s="202" t="s">
        <v>1174</v>
      </c>
      <c r="C36" s="126" t="s">
        <v>553</v>
      </c>
      <c r="D36" s="254" t="s">
        <v>1077</v>
      </c>
      <c r="E36" s="145" t="s">
        <v>1040</v>
      </c>
      <c r="F36" s="129"/>
      <c r="G36" s="126" t="s">
        <v>105</v>
      </c>
    </row>
    <row r="37" spans="1:7" ht="33.75" customHeight="1" x14ac:dyDescent="0.2">
      <c r="A37" s="126" t="s">
        <v>552</v>
      </c>
      <c r="B37" s="202" t="s">
        <v>1184</v>
      </c>
      <c r="C37" s="126" t="s">
        <v>553</v>
      </c>
      <c r="D37" s="254" t="s">
        <v>1177</v>
      </c>
      <c r="E37" s="145" t="s">
        <v>487</v>
      </c>
      <c r="F37" s="129" t="s">
        <v>1158</v>
      </c>
      <c r="G37" s="126"/>
    </row>
    <row r="38" spans="1:7" ht="27" customHeight="1" thickBot="1" x14ac:dyDescent="0.25">
      <c r="A38" s="124"/>
      <c r="B38" s="191"/>
      <c r="C38" s="124"/>
      <c r="D38" s="190"/>
      <c r="E38" s="192"/>
      <c r="F38" s="171"/>
      <c r="G38" s="124"/>
    </row>
    <row r="39" spans="1:7" ht="27" customHeight="1" thickBot="1" x14ac:dyDescent="0.25">
      <c r="A39" s="438" t="s">
        <v>200</v>
      </c>
      <c r="B39" s="420" t="s">
        <v>1368</v>
      </c>
      <c r="C39" s="71"/>
      <c r="D39" s="72"/>
      <c r="E39" s="72"/>
      <c r="F39" s="72">
        <f>COUNTA(F6:F37)</f>
        <v>12</v>
      </c>
      <c r="G39" s="72">
        <f>COUNTA(G6:G37)</f>
        <v>25</v>
      </c>
    </row>
  </sheetData>
  <mergeCells count="6">
    <mergeCell ref="F4:G4"/>
    <mergeCell ref="A4:A5"/>
    <mergeCell ref="B4:B5"/>
    <mergeCell ref="C4:C5"/>
    <mergeCell ref="D4:D5"/>
    <mergeCell ref="E4:E5"/>
  </mergeCells>
  <phoneticPr fontId="4"/>
  <printOptions horizontalCentered="1"/>
  <pageMargins left="0.59055118110236227" right="0.55118110236220474" top="1.1811023622047245" bottom="0.59055118110236227" header="0.31496062992125984" footer="0.27559055118110237"/>
  <pageSetup paperSize="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view="pageBreakPreview" zoomScale="68" zoomScaleNormal="75" zoomScaleSheetLayoutView="68" workbookViewId="0"/>
  </sheetViews>
  <sheetFormatPr defaultColWidth="9" defaultRowHeight="13.2" x14ac:dyDescent="0.2"/>
  <cols>
    <col min="1" max="1" width="12.44140625" style="58" customWidth="1"/>
    <col min="2" max="2" width="26.77734375" style="58" customWidth="1"/>
    <col min="3" max="3" width="11.6640625" style="58" customWidth="1"/>
    <col min="4" max="4" width="20.33203125" style="58" customWidth="1"/>
    <col min="5" max="5" width="26.21875" style="58" customWidth="1"/>
    <col min="6" max="7" width="13" style="58" customWidth="1"/>
    <col min="8" max="16384" width="9" style="58"/>
  </cols>
  <sheetData>
    <row r="1" spans="1:7" ht="23.4" x14ac:dyDescent="0.3">
      <c r="A1" s="419" t="s">
        <v>1363</v>
      </c>
      <c r="B1" s="283"/>
      <c r="C1" s="283"/>
      <c r="D1" s="283"/>
      <c r="E1" s="283"/>
      <c r="F1" s="1"/>
      <c r="G1" s="1"/>
    </row>
    <row r="2" spans="1:7" ht="14.25" customHeight="1" x14ac:dyDescent="0.3">
      <c r="A2" s="7"/>
      <c r="B2" s="7"/>
      <c r="C2" s="7"/>
      <c r="D2" s="7"/>
      <c r="E2" s="7"/>
      <c r="F2" s="7"/>
      <c r="G2" s="7"/>
    </row>
    <row r="3" spans="1:7" s="103" customFormat="1" ht="16.2" x14ac:dyDescent="0.2">
      <c r="A3" s="41"/>
      <c r="B3" s="263" t="s">
        <v>1347</v>
      </c>
      <c r="C3" s="60"/>
      <c r="D3" s="372"/>
      <c r="E3" s="81"/>
      <c r="F3" s="372" t="s">
        <v>1359</v>
      </c>
    </row>
    <row r="4" spans="1:7" ht="33.75" customHeight="1" x14ac:dyDescent="0.2">
      <c r="A4" s="489" t="s">
        <v>648</v>
      </c>
      <c r="B4" s="489" t="s">
        <v>649</v>
      </c>
      <c r="C4" s="489" t="s">
        <v>650</v>
      </c>
      <c r="D4" s="489" t="s">
        <v>97</v>
      </c>
      <c r="E4" s="489" t="s">
        <v>98</v>
      </c>
      <c r="F4" s="491" t="s">
        <v>1343</v>
      </c>
      <c r="G4" s="489"/>
    </row>
    <row r="5" spans="1:7" ht="30.75" customHeight="1" x14ac:dyDescent="0.2">
      <c r="A5" s="489"/>
      <c r="B5" s="489"/>
      <c r="C5" s="489"/>
      <c r="D5" s="489"/>
      <c r="E5" s="489"/>
      <c r="F5" s="354" t="s">
        <v>99</v>
      </c>
      <c r="G5" s="354" t="s">
        <v>100</v>
      </c>
    </row>
    <row r="6" spans="1:7" ht="33.75" customHeight="1" x14ac:dyDescent="0.2">
      <c r="A6" s="429" t="s">
        <v>691</v>
      </c>
      <c r="B6" s="273" t="s">
        <v>692</v>
      </c>
      <c r="C6" s="429" t="s">
        <v>241</v>
      </c>
      <c r="D6" s="355" t="s">
        <v>693</v>
      </c>
      <c r="E6" s="431" t="s">
        <v>195</v>
      </c>
      <c r="F6" s="274"/>
      <c r="G6" s="274" t="s">
        <v>105</v>
      </c>
    </row>
    <row r="7" spans="1:7" ht="33.75" customHeight="1" x14ac:dyDescent="0.2">
      <c r="A7" s="429" t="s">
        <v>427</v>
      </c>
      <c r="B7" s="273" t="s">
        <v>180</v>
      </c>
      <c r="C7" s="429" t="s">
        <v>181</v>
      </c>
      <c r="D7" s="355" t="s">
        <v>182</v>
      </c>
      <c r="E7" s="431" t="s">
        <v>183</v>
      </c>
      <c r="F7" s="274" t="s">
        <v>105</v>
      </c>
      <c r="G7" s="274" t="s">
        <v>105</v>
      </c>
    </row>
    <row r="8" spans="1:7" ht="33.75" customHeight="1" x14ac:dyDescent="0.2">
      <c r="A8" s="467" t="s">
        <v>427</v>
      </c>
      <c r="B8" s="479" t="s">
        <v>184</v>
      </c>
      <c r="C8" s="467" t="s">
        <v>241</v>
      </c>
      <c r="D8" s="431" t="s">
        <v>185</v>
      </c>
      <c r="E8" s="474" t="s">
        <v>186</v>
      </c>
      <c r="F8" s="477" t="s">
        <v>105</v>
      </c>
      <c r="G8" s="477" t="s">
        <v>105</v>
      </c>
    </row>
    <row r="9" spans="1:7" ht="33.75" customHeight="1" x14ac:dyDescent="0.2">
      <c r="A9" s="490"/>
      <c r="B9" s="480"/>
      <c r="C9" s="490"/>
      <c r="D9" s="431" t="s">
        <v>187</v>
      </c>
      <c r="E9" s="471"/>
      <c r="F9" s="472"/>
      <c r="G9" s="472"/>
    </row>
    <row r="10" spans="1:7" ht="33.75" customHeight="1" x14ac:dyDescent="0.2">
      <c r="A10" s="429" t="s">
        <v>427</v>
      </c>
      <c r="B10" s="273" t="s">
        <v>188</v>
      </c>
      <c r="C10" s="429" t="s">
        <v>241</v>
      </c>
      <c r="D10" s="355" t="s">
        <v>189</v>
      </c>
      <c r="E10" s="431" t="s">
        <v>190</v>
      </c>
      <c r="F10" s="274" t="s">
        <v>105</v>
      </c>
      <c r="G10" s="431"/>
    </row>
    <row r="11" spans="1:7" ht="33.75" customHeight="1" x14ac:dyDescent="0.2">
      <c r="A11" s="429" t="s">
        <v>427</v>
      </c>
      <c r="B11" s="273" t="s">
        <v>1189</v>
      </c>
      <c r="C11" s="429" t="s">
        <v>241</v>
      </c>
      <c r="D11" s="355" t="s">
        <v>191</v>
      </c>
      <c r="E11" s="431" t="s">
        <v>192</v>
      </c>
      <c r="F11" s="274" t="s">
        <v>105</v>
      </c>
      <c r="G11" s="274" t="s">
        <v>105</v>
      </c>
    </row>
    <row r="12" spans="1:7" ht="33.75" customHeight="1" x14ac:dyDescent="0.2">
      <c r="A12" s="429" t="s">
        <v>427</v>
      </c>
      <c r="B12" s="273" t="s">
        <v>193</v>
      </c>
      <c r="C12" s="429" t="s">
        <v>241</v>
      </c>
      <c r="D12" s="355" t="s">
        <v>194</v>
      </c>
      <c r="E12" s="431" t="s">
        <v>525</v>
      </c>
      <c r="F12" s="274" t="s">
        <v>1158</v>
      </c>
      <c r="G12" s="275" t="s">
        <v>1158</v>
      </c>
    </row>
    <row r="13" spans="1:7" s="101" customFormat="1" ht="33.75" customHeight="1" x14ac:dyDescent="0.2">
      <c r="A13" s="429" t="s">
        <v>427</v>
      </c>
      <c r="B13" s="273" t="s">
        <v>287</v>
      </c>
      <c r="C13" s="429" t="s">
        <v>241</v>
      </c>
      <c r="D13" s="355" t="s">
        <v>288</v>
      </c>
      <c r="E13" s="431" t="s">
        <v>289</v>
      </c>
      <c r="F13" s="274" t="s">
        <v>105</v>
      </c>
      <c r="G13" s="274" t="s">
        <v>105</v>
      </c>
    </row>
    <row r="14" spans="1:7" ht="33.75" customHeight="1" x14ac:dyDescent="0.2">
      <c r="A14" s="429" t="s">
        <v>427</v>
      </c>
      <c r="B14" s="313" t="s">
        <v>176</v>
      </c>
      <c r="C14" s="429" t="s">
        <v>181</v>
      </c>
      <c r="D14" s="311" t="s">
        <v>177</v>
      </c>
      <c r="E14" s="312" t="s">
        <v>195</v>
      </c>
      <c r="F14" s="430"/>
      <c r="G14" s="274" t="s">
        <v>105</v>
      </c>
    </row>
    <row r="15" spans="1:7" ht="33.75" customHeight="1" x14ac:dyDescent="0.2">
      <c r="A15" s="429" t="s">
        <v>427</v>
      </c>
      <c r="B15" s="273" t="s">
        <v>249</v>
      </c>
      <c r="C15" s="429" t="s">
        <v>181</v>
      </c>
      <c r="D15" s="355" t="s">
        <v>250</v>
      </c>
      <c r="E15" s="431" t="s">
        <v>195</v>
      </c>
      <c r="F15" s="431"/>
      <c r="G15" s="274" t="s">
        <v>105</v>
      </c>
    </row>
    <row r="16" spans="1:7" ht="33.75" customHeight="1" x14ac:dyDescent="0.2">
      <c r="A16" s="429" t="s">
        <v>427</v>
      </c>
      <c r="B16" s="273" t="s">
        <v>251</v>
      </c>
      <c r="C16" s="429" t="s">
        <v>241</v>
      </c>
      <c r="D16" s="355" t="s">
        <v>248</v>
      </c>
      <c r="E16" s="431" t="s">
        <v>195</v>
      </c>
      <c r="F16" s="431"/>
      <c r="G16" s="274" t="s">
        <v>105</v>
      </c>
    </row>
    <row r="17" spans="1:7" ht="33.75" customHeight="1" x14ac:dyDescent="0.2">
      <c r="A17" s="429" t="s">
        <v>427</v>
      </c>
      <c r="B17" s="273" t="s">
        <v>252</v>
      </c>
      <c r="C17" s="429" t="s">
        <v>241</v>
      </c>
      <c r="D17" s="355" t="s">
        <v>253</v>
      </c>
      <c r="E17" s="431" t="s">
        <v>289</v>
      </c>
      <c r="F17" s="275" t="s">
        <v>1158</v>
      </c>
      <c r="G17" s="274" t="s">
        <v>105</v>
      </c>
    </row>
    <row r="18" spans="1:7" ht="33.75" customHeight="1" x14ac:dyDescent="0.2">
      <c r="A18" s="429" t="s">
        <v>427</v>
      </c>
      <c r="B18" s="273" t="s">
        <v>684</v>
      </c>
      <c r="C18" s="429" t="s">
        <v>241</v>
      </c>
      <c r="D18" s="355" t="s">
        <v>191</v>
      </c>
      <c r="E18" s="431" t="s">
        <v>195</v>
      </c>
      <c r="F18" s="275"/>
      <c r="G18" s="275" t="s">
        <v>1158</v>
      </c>
    </row>
    <row r="19" spans="1:7" ht="33.75" customHeight="1" x14ac:dyDescent="0.2">
      <c r="A19" s="429" t="s">
        <v>427</v>
      </c>
      <c r="B19" s="273" t="s">
        <v>197</v>
      </c>
      <c r="C19" s="429" t="s">
        <v>181</v>
      </c>
      <c r="D19" s="355" t="s">
        <v>198</v>
      </c>
      <c r="E19" s="431" t="s">
        <v>195</v>
      </c>
      <c r="F19" s="431"/>
      <c r="G19" s="274" t="s">
        <v>105</v>
      </c>
    </row>
    <row r="20" spans="1:7" ht="33.75" customHeight="1" x14ac:dyDescent="0.2">
      <c r="A20" s="429" t="s">
        <v>427</v>
      </c>
      <c r="B20" s="273" t="s">
        <v>199</v>
      </c>
      <c r="C20" s="429" t="s">
        <v>241</v>
      </c>
      <c r="D20" s="355" t="s">
        <v>636</v>
      </c>
      <c r="E20" s="431" t="s">
        <v>195</v>
      </c>
      <c r="F20" s="431"/>
      <c r="G20" s="274" t="s">
        <v>105</v>
      </c>
    </row>
    <row r="21" spans="1:7" ht="33.75" customHeight="1" x14ac:dyDescent="0.2">
      <c r="A21" s="429" t="s">
        <v>427</v>
      </c>
      <c r="B21" s="273" t="s">
        <v>462</v>
      </c>
      <c r="C21" s="429" t="s">
        <v>181</v>
      </c>
      <c r="D21" s="355" t="s">
        <v>325</v>
      </c>
      <c r="E21" s="431" t="s">
        <v>195</v>
      </c>
      <c r="F21" s="432"/>
      <c r="G21" s="274" t="s">
        <v>1158</v>
      </c>
    </row>
    <row r="22" spans="1:7" ht="33.75" customHeight="1" x14ac:dyDescent="0.2">
      <c r="A22" s="429" t="s">
        <v>427</v>
      </c>
      <c r="B22" s="273" t="s">
        <v>1112</v>
      </c>
      <c r="C22" s="429" t="s">
        <v>241</v>
      </c>
      <c r="D22" s="355" t="s">
        <v>285</v>
      </c>
      <c r="E22" s="431" t="s">
        <v>195</v>
      </c>
      <c r="F22" s="432"/>
      <c r="G22" s="274" t="s">
        <v>1158</v>
      </c>
    </row>
    <row r="23" spans="1:7" ht="33.75" customHeight="1" x14ac:dyDescent="0.2">
      <c r="A23" s="429" t="s">
        <v>427</v>
      </c>
      <c r="B23" s="273" t="s">
        <v>464</v>
      </c>
      <c r="C23" s="429" t="s">
        <v>181</v>
      </c>
      <c r="D23" s="355" t="s">
        <v>466</v>
      </c>
      <c r="E23" s="431" t="s">
        <v>639</v>
      </c>
      <c r="F23" s="275" t="s">
        <v>1158</v>
      </c>
      <c r="G23" s="274"/>
    </row>
    <row r="24" spans="1:7" ht="33.75" customHeight="1" x14ac:dyDescent="0.2">
      <c r="A24" s="478" t="s">
        <v>427</v>
      </c>
      <c r="B24" s="479" t="s">
        <v>239</v>
      </c>
      <c r="C24" s="478" t="s">
        <v>241</v>
      </c>
      <c r="D24" s="355" t="s">
        <v>467</v>
      </c>
      <c r="E24" s="487" t="s">
        <v>397</v>
      </c>
      <c r="F24" s="488"/>
      <c r="G24" s="476" t="s">
        <v>1158</v>
      </c>
    </row>
    <row r="25" spans="1:7" ht="33.75" customHeight="1" x14ac:dyDescent="0.2">
      <c r="A25" s="478"/>
      <c r="B25" s="480"/>
      <c r="C25" s="478"/>
      <c r="D25" s="355" t="s">
        <v>796</v>
      </c>
      <c r="E25" s="487"/>
      <c r="F25" s="488"/>
      <c r="G25" s="476"/>
    </row>
    <row r="26" spans="1:7" ht="33.75" customHeight="1" x14ac:dyDescent="0.2">
      <c r="A26" s="276" t="s">
        <v>427</v>
      </c>
      <c r="B26" s="277" t="s">
        <v>1160</v>
      </c>
      <c r="C26" s="276" t="s">
        <v>241</v>
      </c>
      <c r="D26" s="278" t="s">
        <v>178</v>
      </c>
      <c r="E26" s="279" t="s">
        <v>195</v>
      </c>
      <c r="F26" s="279"/>
      <c r="G26" s="437" t="s">
        <v>1158</v>
      </c>
    </row>
    <row r="27" spans="1:7" ht="33.75" customHeight="1" x14ac:dyDescent="0.2">
      <c r="A27" s="276" t="s">
        <v>427</v>
      </c>
      <c r="B27" s="277" t="s">
        <v>640</v>
      </c>
      <c r="C27" s="276" t="s">
        <v>241</v>
      </c>
      <c r="D27" s="278" t="s">
        <v>641</v>
      </c>
      <c r="E27" s="279" t="s">
        <v>642</v>
      </c>
      <c r="F27" s="279"/>
      <c r="G27" s="437" t="s">
        <v>1158</v>
      </c>
    </row>
    <row r="28" spans="1:7" ht="33.75" customHeight="1" x14ac:dyDescent="0.2">
      <c r="A28" s="276" t="s">
        <v>427</v>
      </c>
      <c r="B28" s="277" t="s">
        <v>643</v>
      </c>
      <c r="C28" s="276" t="s">
        <v>241</v>
      </c>
      <c r="D28" s="278" t="s">
        <v>285</v>
      </c>
      <c r="E28" s="279" t="s">
        <v>397</v>
      </c>
      <c r="F28" s="279"/>
      <c r="G28" s="437" t="s">
        <v>1158</v>
      </c>
    </row>
    <row r="29" spans="1:7" ht="33.75" customHeight="1" x14ac:dyDescent="0.2">
      <c r="A29" s="276" t="s">
        <v>427</v>
      </c>
      <c r="B29" s="277" t="s">
        <v>686</v>
      </c>
      <c r="C29" s="276" t="s">
        <v>241</v>
      </c>
      <c r="D29" s="278" t="s">
        <v>687</v>
      </c>
      <c r="E29" s="279" t="s">
        <v>688</v>
      </c>
      <c r="F29" s="280" t="s">
        <v>1158</v>
      </c>
      <c r="G29" s="437"/>
    </row>
    <row r="30" spans="1:7" ht="33.75" customHeight="1" x14ac:dyDescent="0.2">
      <c r="A30" s="276" t="s">
        <v>427</v>
      </c>
      <c r="B30" s="277" t="s">
        <v>644</v>
      </c>
      <c r="C30" s="276" t="s">
        <v>241</v>
      </c>
      <c r="D30" s="278" t="s">
        <v>645</v>
      </c>
      <c r="E30" s="279" t="s">
        <v>685</v>
      </c>
      <c r="F30" s="279"/>
      <c r="G30" s="437" t="s">
        <v>1158</v>
      </c>
    </row>
    <row r="31" spans="1:7" ht="33.75" customHeight="1" x14ac:dyDescent="0.2">
      <c r="A31" s="276" t="s">
        <v>427</v>
      </c>
      <c r="B31" s="277" t="s">
        <v>689</v>
      </c>
      <c r="C31" s="276" t="s">
        <v>181</v>
      </c>
      <c r="D31" s="278" t="s">
        <v>690</v>
      </c>
      <c r="E31" s="279" t="s">
        <v>401</v>
      </c>
      <c r="F31" s="280"/>
      <c r="G31" s="437" t="s">
        <v>1158</v>
      </c>
    </row>
    <row r="32" spans="1:7" ht="33.75" customHeight="1" x14ac:dyDescent="0.2">
      <c r="A32" s="276" t="s">
        <v>427</v>
      </c>
      <c r="B32" s="277" t="s">
        <v>333</v>
      </c>
      <c r="C32" s="276" t="s">
        <v>181</v>
      </c>
      <c r="D32" s="278" t="s">
        <v>564</v>
      </c>
      <c r="E32" s="279" t="s">
        <v>526</v>
      </c>
      <c r="F32" s="280" t="s">
        <v>1158</v>
      </c>
      <c r="G32" s="437" t="s">
        <v>1158</v>
      </c>
    </row>
    <row r="33" spans="1:7" ht="33.75" customHeight="1" x14ac:dyDescent="0.2">
      <c r="A33" s="429" t="s">
        <v>427</v>
      </c>
      <c r="B33" s="273" t="s">
        <v>1113</v>
      </c>
      <c r="C33" s="429" t="s">
        <v>241</v>
      </c>
      <c r="D33" s="355" t="s">
        <v>189</v>
      </c>
      <c r="E33" s="431" t="s">
        <v>419</v>
      </c>
      <c r="F33" s="432"/>
      <c r="G33" s="274" t="s">
        <v>1158</v>
      </c>
    </row>
    <row r="34" spans="1:7" ht="33.75" customHeight="1" x14ac:dyDescent="0.2">
      <c r="A34" s="429" t="s">
        <v>427</v>
      </c>
      <c r="B34" s="273" t="s">
        <v>1114</v>
      </c>
      <c r="C34" s="429" t="s">
        <v>241</v>
      </c>
      <c r="D34" s="355" t="s">
        <v>557</v>
      </c>
      <c r="E34" s="431" t="s">
        <v>419</v>
      </c>
      <c r="F34" s="432"/>
      <c r="G34" s="274" t="s">
        <v>1158</v>
      </c>
    </row>
    <row r="35" spans="1:7" ht="33.75" customHeight="1" x14ac:dyDescent="0.2">
      <c r="A35" s="429" t="s">
        <v>427</v>
      </c>
      <c r="B35" s="273" t="s">
        <v>45</v>
      </c>
      <c r="C35" s="429" t="s">
        <v>241</v>
      </c>
      <c r="D35" s="355" t="s">
        <v>46</v>
      </c>
      <c r="E35" s="431" t="s">
        <v>419</v>
      </c>
      <c r="F35" s="432"/>
      <c r="G35" s="274" t="s">
        <v>1158</v>
      </c>
    </row>
    <row r="36" spans="1:7" ht="33.75" customHeight="1" x14ac:dyDescent="0.2">
      <c r="A36" s="429" t="s">
        <v>427</v>
      </c>
      <c r="B36" s="273" t="s">
        <v>47</v>
      </c>
      <c r="C36" s="429" t="s">
        <v>241</v>
      </c>
      <c r="D36" s="355" t="s">
        <v>48</v>
      </c>
      <c r="E36" s="431" t="s">
        <v>527</v>
      </c>
      <c r="F36" s="275" t="s">
        <v>1158</v>
      </c>
      <c r="G36" s="274"/>
    </row>
    <row r="37" spans="1:7" ht="33.75" customHeight="1" x14ac:dyDescent="0.2">
      <c r="A37" s="429" t="s">
        <v>427</v>
      </c>
      <c r="B37" s="273" t="s">
        <v>1115</v>
      </c>
      <c r="C37" s="429" t="s">
        <v>181</v>
      </c>
      <c r="D37" s="355" t="s">
        <v>52</v>
      </c>
      <c r="E37" s="431" t="s">
        <v>419</v>
      </c>
      <c r="F37" s="275"/>
      <c r="G37" s="274" t="s">
        <v>1158</v>
      </c>
    </row>
    <row r="38" spans="1:7" ht="33.75" customHeight="1" x14ac:dyDescent="0.2">
      <c r="A38" s="429" t="s">
        <v>427</v>
      </c>
      <c r="B38" s="273" t="s">
        <v>1116</v>
      </c>
      <c r="C38" s="429" t="s">
        <v>241</v>
      </c>
      <c r="D38" s="355" t="s">
        <v>285</v>
      </c>
      <c r="E38" s="431" t="s">
        <v>419</v>
      </c>
      <c r="F38" s="275"/>
      <c r="G38" s="274" t="s">
        <v>1158</v>
      </c>
    </row>
    <row r="39" spans="1:7" ht="33.75" customHeight="1" x14ac:dyDescent="0.2">
      <c r="A39" s="467" t="s">
        <v>427</v>
      </c>
      <c r="B39" s="468" t="s">
        <v>1117</v>
      </c>
      <c r="C39" s="467" t="s">
        <v>241</v>
      </c>
      <c r="D39" s="431" t="s">
        <v>1118</v>
      </c>
      <c r="E39" s="483" t="s">
        <v>195</v>
      </c>
      <c r="F39" s="485"/>
      <c r="G39" s="477" t="s">
        <v>1158</v>
      </c>
    </row>
    <row r="40" spans="1:7" ht="33.75" customHeight="1" x14ac:dyDescent="0.2">
      <c r="A40" s="472"/>
      <c r="B40" s="471"/>
      <c r="C40" s="472"/>
      <c r="D40" s="355" t="s">
        <v>1119</v>
      </c>
      <c r="E40" s="484"/>
      <c r="F40" s="486"/>
      <c r="G40" s="472"/>
    </row>
    <row r="41" spans="1:7" ht="33.75" customHeight="1" x14ac:dyDescent="0.2">
      <c r="A41" s="429" t="s">
        <v>427</v>
      </c>
      <c r="B41" s="273" t="s">
        <v>1120</v>
      </c>
      <c r="C41" s="429" t="s">
        <v>241</v>
      </c>
      <c r="D41" s="355" t="s">
        <v>53</v>
      </c>
      <c r="E41" s="431" t="s">
        <v>195</v>
      </c>
      <c r="F41" s="275"/>
      <c r="G41" s="274" t="s">
        <v>1158</v>
      </c>
    </row>
    <row r="42" spans="1:7" ht="33.75" customHeight="1" x14ac:dyDescent="0.2">
      <c r="A42" s="429" t="s">
        <v>427</v>
      </c>
      <c r="B42" s="273" t="s">
        <v>1121</v>
      </c>
      <c r="C42" s="429" t="s">
        <v>181</v>
      </c>
      <c r="D42" s="355" t="s">
        <v>421</v>
      </c>
      <c r="E42" s="431" t="s">
        <v>195</v>
      </c>
      <c r="F42" s="275"/>
      <c r="G42" s="274" t="s">
        <v>1158</v>
      </c>
    </row>
    <row r="43" spans="1:7" ht="33.75" customHeight="1" x14ac:dyDescent="0.2">
      <c r="A43" s="429" t="s">
        <v>427</v>
      </c>
      <c r="B43" s="273" t="s">
        <v>422</v>
      </c>
      <c r="C43" s="429" t="s">
        <v>241</v>
      </c>
      <c r="D43" s="355" t="s">
        <v>285</v>
      </c>
      <c r="E43" s="431" t="s">
        <v>29</v>
      </c>
      <c r="F43" s="275" t="s">
        <v>1158</v>
      </c>
      <c r="G43" s="274"/>
    </row>
    <row r="44" spans="1:7" ht="33.75" customHeight="1" x14ac:dyDescent="0.2">
      <c r="A44" s="429" t="s">
        <v>427</v>
      </c>
      <c r="B44" s="273" t="s">
        <v>1232</v>
      </c>
      <c r="C44" s="429" t="s">
        <v>241</v>
      </c>
      <c r="D44" s="355" t="s">
        <v>46</v>
      </c>
      <c r="E44" s="431" t="s">
        <v>286</v>
      </c>
      <c r="F44" s="275"/>
      <c r="G44" s="274" t="s">
        <v>1158</v>
      </c>
    </row>
    <row r="45" spans="1:7" ht="33.75" customHeight="1" x14ac:dyDescent="0.2">
      <c r="A45" s="429" t="s">
        <v>427</v>
      </c>
      <c r="B45" s="273" t="s">
        <v>310</v>
      </c>
      <c r="C45" s="429" t="s">
        <v>181</v>
      </c>
      <c r="D45" s="431" t="s">
        <v>311</v>
      </c>
      <c r="E45" s="431" t="s">
        <v>167</v>
      </c>
      <c r="F45" s="275" t="s">
        <v>1158</v>
      </c>
      <c r="G45" s="274" t="s">
        <v>1158</v>
      </c>
    </row>
    <row r="46" spans="1:7" ht="33.75" customHeight="1" x14ac:dyDescent="0.2">
      <c r="A46" s="429" t="s">
        <v>427</v>
      </c>
      <c r="B46" s="273" t="s">
        <v>402</v>
      </c>
      <c r="C46" s="429" t="s">
        <v>241</v>
      </c>
      <c r="D46" s="431" t="s">
        <v>403</v>
      </c>
      <c r="E46" s="431" t="s">
        <v>286</v>
      </c>
      <c r="F46" s="275"/>
      <c r="G46" s="274" t="s">
        <v>1158</v>
      </c>
    </row>
    <row r="47" spans="1:7" ht="33.75" customHeight="1" x14ac:dyDescent="0.2">
      <c r="A47" s="429" t="s">
        <v>427</v>
      </c>
      <c r="B47" s="273" t="s">
        <v>489</v>
      </c>
      <c r="C47" s="429" t="s">
        <v>181</v>
      </c>
      <c r="D47" s="431" t="s">
        <v>490</v>
      </c>
      <c r="E47" s="431" t="s">
        <v>286</v>
      </c>
      <c r="F47" s="275"/>
      <c r="G47" s="274" t="s">
        <v>1158</v>
      </c>
    </row>
    <row r="48" spans="1:7" ht="33.75" customHeight="1" x14ac:dyDescent="0.2">
      <c r="A48" s="429" t="s">
        <v>427</v>
      </c>
      <c r="B48" s="273" t="s">
        <v>453</v>
      </c>
      <c r="C48" s="429" t="s">
        <v>241</v>
      </c>
      <c r="D48" s="431" t="s">
        <v>454</v>
      </c>
      <c r="E48" s="431" t="s">
        <v>167</v>
      </c>
      <c r="F48" s="275" t="s">
        <v>1158</v>
      </c>
      <c r="G48" s="274" t="s">
        <v>1158</v>
      </c>
    </row>
    <row r="49" spans="1:7" ht="33.75" customHeight="1" x14ac:dyDescent="0.2">
      <c r="A49" s="429" t="s">
        <v>427</v>
      </c>
      <c r="B49" s="273" t="s">
        <v>455</v>
      </c>
      <c r="C49" s="429" t="s">
        <v>241</v>
      </c>
      <c r="D49" s="431" t="s">
        <v>456</v>
      </c>
      <c r="E49" s="431" t="s">
        <v>29</v>
      </c>
      <c r="F49" s="275" t="s">
        <v>1158</v>
      </c>
      <c r="G49" s="274"/>
    </row>
    <row r="50" spans="1:7" ht="33.75" customHeight="1" x14ac:dyDescent="0.2">
      <c r="A50" s="429" t="s">
        <v>427</v>
      </c>
      <c r="B50" s="273" t="s">
        <v>457</v>
      </c>
      <c r="C50" s="429" t="s">
        <v>241</v>
      </c>
      <c r="D50" s="431" t="s">
        <v>456</v>
      </c>
      <c r="E50" s="431" t="s">
        <v>29</v>
      </c>
      <c r="F50" s="275" t="s">
        <v>1158</v>
      </c>
      <c r="G50" s="274"/>
    </row>
    <row r="51" spans="1:7" ht="33.75" customHeight="1" x14ac:dyDescent="0.2">
      <c r="A51" s="429" t="s">
        <v>427</v>
      </c>
      <c r="B51" s="273" t="s">
        <v>459</v>
      </c>
      <c r="C51" s="429" t="s">
        <v>241</v>
      </c>
      <c r="D51" s="431" t="s">
        <v>456</v>
      </c>
      <c r="E51" s="431" t="s">
        <v>29</v>
      </c>
      <c r="F51" s="275" t="s">
        <v>1158</v>
      </c>
      <c r="G51" s="274"/>
    </row>
    <row r="52" spans="1:7" ht="33.75" customHeight="1" x14ac:dyDescent="0.2">
      <c r="A52" s="429" t="s">
        <v>427</v>
      </c>
      <c r="B52" s="273" t="s">
        <v>458</v>
      </c>
      <c r="C52" s="429" t="s">
        <v>241</v>
      </c>
      <c r="D52" s="431" t="s">
        <v>528</v>
      </c>
      <c r="E52" s="431" t="s">
        <v>29</v>
      </c>
      <c r="F52" s="275" t="s">
        <v>1158</v>
      </c>
      <c r="G52" s="274"/>
    </row>
    <row r="53" spans="1:7" ht="33.75" customHeight="1" x14ac:dyDescent="0.2">
      <c r="A53" s="276" t="s">
        <v>427</v>
      </c>
      <c r="B53" s="277" t="s">
        <v>1122</v>
      </c>
      <c r="C53" s="276" t="s">
        <v>181</v>
      </c>
      <c r="D53" s="278" t="s">
        <v>564</v>
      </c>
      <c r="E53" s="326" t="s">
        <v>565</v>
      </c>
      <c r="F53" s="280" t="s">
        <v>105</v>
      </c>
      <c r="G53" s="437" t="s">
        <v>105</v>
      </c>
    </row>
    <row r="54" spans="1:7" ht="33.75" customHeight="1" x14ac:dyDescent="0.2">
      <c r="A54" s="276" t="s">
        <v>427</v>
      </c>
      <c r="B54" s="277" t="s">
        <v>566</v>
      </c>
      <c r="C54" s="276" t="s">
        <v>181</v>
      </c>
      <c r="D54" s="278" t="s">
        <v>177</v>
      </c>
      <c r="E54" s="279" t="s">
        <v>567</v>
      </c>
      <c r="F54" s="280" t="s">
        <v>105</v>
      </c>
      <c r="G54" s="437" t="s">
        <v>105</v>
      </c>
    </row>
    <row r="55" spans="1:7" ht="33.75" customHeight="1" x14ac:dyDescent="0.2">
      <c r="A55" s="276" t="s">
        <v>427</v>
      </c>
      <c r="B55" s="277" t="s">
        <v>1123</v>
      </c>
      <c r="C55" s="276" t="s">
        <v>241</v>
      </c>
      <c r="D55" s="278" t="s">
        <v>568</v>
      </c>
      <c r="E55" s="279" t="s">
        <v>397</v>
      </c>
      <c r="F55" s="280"/>
      <c r="G55" s="437" t="s">
        <v>1158</v>
      </c>
    </row>
    <row r="56" spans="1:7" ht="33.75" customHeight="1" x14ac:dyDescent="0.2">
      <c r="A56" s="276" t="s">
        <v>427</v>
      </c>
      <c r="B56" s="277" t="s">
        <v>570</v>
      </c>
      <c r="C56" s="276" t="s">
        <v>241</v>
      </c>
      <c r="D56" s="278" t="s">
        <v>571</v>
      </c>
      <c r="E56" s="279" t="s">
        <v>1124</v>
      </c>
      <c r="F56" s="280" t="s">
        <v>1158</v>
      </c>
      <c r="G56" s="437" t="s">
        <v>1158</v>
      </c>
    </row>
    <row r="57" spans="1:7" ht="33.75" customHeight="1" x14ac:dyDescent="0.2">
      <c r="A57" s="276" t="s">
        <v>427</v>
      </c>
      <c r="B57" s="277" t="s">
        <v>572</v>
      </c>
      <c r="C57" s="276" t="s">
        <v>241</v>
      </c>
      <c r="D57" s="278" t="s">
        <v>31</v>
      </c>
      <c r="E57" s="325" t="s">
        <v>1125</v>
      </c>
      <c r="F57" s="280" t="s">
        <v>1158</v>
      </c>
      <c r="G57" s="437" t="s">
        <v>1158</v>
      </c>
    </row>
    <row r="58" spans="1:7" ht="33.75" customHeight="1" x14ac:dyDescent="0.2">
      <c r="A58" s="276" t="s">
        <v>427</v>
      </c>
      <c r="B58" s="277" t="s">
        <v>32</v>
      </c>
      <c r="C58" s="276" t="s">
        <v>241</v>
      </c>
      <c r="D58" s="278" t="s">
        <v>285</v>
      </c>
      <c r="E58" s="279" t="s">
        <v>1126</v>
      </c>
      <c r="F58" s="280" t="s">
        <v>1158</v>
      </c>
      <c r="G58" s="437"/>
    </row>
    <row r="59" spans="1:7" ht="33.75" customHeight="1" x14ac:dyDescent="0.2">
      <c r="A59" s="276" t="s">
        <v>427</v>
      </c>
      <c r="B59" s="277" t="s">
        <v>509</v>
      </c>
      <c r="C59" s="276" t="s">
        <v>241</v>
      </c>
      <c r="D59" s="278" t="s">
        <v>510</v>
      </c>
      <c r="E59" s="279" t="s">
        <v>511</v>
      </c>
      <c r="F59" s="280" t="s">
        <v>1158</v>
      </c>
      <c r="G59" s="437" t="s">
        <v>1158</v>
      </c>
    </row>
    <row r="60" spans="1:7" ht="33.75" customHeight="1" x14ac:dyDescent="0.2">
      <c r="A60" s="276" t="s">
        <v>427</v>
      </c>
      <c r="B60" s="277" t="s">
        <v>517</v>
      </c>
      <c r="C60" s="276" t="s">
        <v>241</v>
      </c>
      <c r="D60" s="278" t="s">
        <v>510</v>
      </c>
      <c r="E60" s="279" t="s">
        <v>1127</v>
      </c>
      <c r="F60" s="280" t="s">
        <v>1158</v>
      </c>
      <c r="G60" s="437" t="s">
        <v>1158</v>
      </c>
    </row>
    <row r="61" spans="1:7" ht="33.75" customHeight="1" x14ac:dyDescent="0.2">
      <c r="A61" s="276" t="s">
        <v>427</v>
      </c>
      <c r="B61" s="277" t="s">
        <v>1128</v>
      </c>
      <c r="C61" s="276" t="s">
        <v>241</v>
      </c>
      <c r="D61" s="278" t="s">
        <v>535</v>
      </c>
      <c r="E61" s="279" t="s">
        <v>397</v>
      </c>
      <c r="F61" s="280"/>
      <c r="G61" s="437" t="s">
        <v>1158</v>
      </c>
    </row>
    <row r="62" spans="1:7" ht="33.75" customHeight="1" x14ac:dyDescent="0.2">
      <c r="A62" s="473" t="s">
        <v>427</v>
      </c>
      <c r="B62" s="481" t="s">
        <v>1129</v>
      </c>
      <c r="C62" s="473" t="s">
        <v>181</v>
      </c>
      <c r="D62" s="301" t="s">
        <v>1130</v>
      </c>
      <c r="E62" s="470" t="s">
        <v>1131</v>
      </c>
      <c r="F62" s="465" t="s">
        <v>1158</v>
      </c>
      <c r="G62" s="465" t="s">
        <v>1158</v>
      </c>
    </row>
    <row r="63" spans="1:7" ht="33.75" customHeight="1" x14ac:dyDescent="0.2">
      <c r="A63" s="472"/>
      <c r="B63" s="482"/>
      <c r="C63" s="472"/>
      <c r="D63" s="279" t="s">
        <v>529</v>
      </c>
      <c r="E63" s="471"/>
      <c r="F63" s="472"/>
      <c r="G63" s="472"/>
    </row>
    <row r="64" spans="1:7" ht="33.75" customHeight="1" x14ac:dyDescent="0.2">
      <c r="A64" s="276" t="s">
        <v>427</v>
      </c>
      <c r="B64" s="277" t="s">
        <v>1132</v>
      </c>
      <c r="C64" s="276" t="s">
        <v>241</v>
      </c>
      <c r="D64" s="279" t="s">
        <v>540</v>
      </c>
      <c r="E64" s="279" t="s">
        <v>1133</v>
      </c>
      <c r="F64" s="280" t="s">
        <v>1158</v>
      </c>
      <c r="G64" s="437" t="s">
        <v>1158</v>
      </c>
    </row>
    <row r="65" spans="1:22" ht="33.75" customHeight="1" x14ac:dyDescent="0.2">
      <c r="A65" s="276" t="s">
        <v>427</v>
      </c>
      <c r="B65" s="277" t="s">
        <v>541</v>
      </c>
      <c r="C65" s="276" t="s">
        <v>241</v>
      </c>
      <c r="D65" s="279" t="s">
        <v>568</v>
      </c>
      <c r="E65" s="279" t="s">
        <v>1131</v>
      </c>
      <c r="F65" s="280" t="s">
        <v>1158</v>
      </c>
      <c r="G65" s="437" t="s">
        <v>1158</v>
      </c>
    </row>
    <row r="66" spans="1:22" ht="33.75" customHeight="1" x14ac:dyDescent="0.2">
      <c r="A66" s="276" t="s">
        <v>427</v>
      </c>
      <c r="B66" s="277" t="s">
        <v>64</v>
      </c>
      <c r="C66" s="276" t="s">
        <v>241</v>
      </c>
      <c r="D66" s="279" t="s">
        <v>568</v>
      </c>
      <c r="E66" s="279" t="s">
        <v>1134</v>
      </c>
      <c r="F66" s="280" t="s">
        <v>1158</v>
      </c>
      <c r="G66" s="437"/>
    </row>
    <row r="67" spans="1:22" ht="33.75" customHeight="1" x14ac:dyDescent="0.2">
      <c r="A67" s="276" t="s">
        <v>427</v>
      </c>
      <c r="B67" s="277" t="s">
        <v>1135</v>
      </c>
      <c r="C67" s="276" t="s">
        <v>241</v>
      </c>
      <c r="D67" s="279" t="s">
        <v>31</v>
      </c>
      <c r="E67" s="279" t="s">
        <v>397</v>
      </c>
      <c r="F67" s="280"/>
      <c r="G67" s="437" t="s">
        <v>1158</v>
      </c>
    </row>
    <row r="68" spans="1:22" ht="33.75" customHeight="1" x14ac:dyDescent="0.2">
      <c r="A68" s="276" t="s">
        <v>427</v>
      </c>
      <c r="B68" s="277" t="s">
        <v>1136</v>
      </c>
      <c r="C68" s="276" t="s">
        <v>241</v>
      </c>
      <c r="D68" s="279" t="s">
        <v>557</v>
      </c>
      <c r="E68" s="279" t="s">
        <v>1131</v>
      </c>
      <c r="F68" s="280" t="s">
        <v>1158</v>
      </c>
      <c r="G68" s="437" t="s">
        <v>1158</v>
      </c>
      <c r="I68" s="58" ph="1"/>
      <c r="K68" s="58" ph="1"/>
      <c r="L68" s="58" ph="1"/>
      <c r="M68" s="58" ph="1"/>
      <c r="R68" s="58" ph="1"/>
      <c r="T68" s="58" ph="1"/>
      <c r="U68" s="58" ph="1"/>
      <c r="V68" s="58" ph="1"/>
    </row>
    <row r="69" spans="1:22" ht="33.75" customHeight="1" x14ac:dyDescent="0.2">
      <c r="A69" s="276" t="s">
        <v>427</v>
      </c>
      <c r="B69" s="277" t="s">
        <v>260</v>
      </c>
      <c r="C69" s="276" t="s">
        <v>241</v>
      </c>
      <c r="D69" s="279" t="s">
        <v>528</v>
      </c>
      <c r="E69" s="279" t="s">
        <v>1134</v>
      </c>
      <c r="F69" s="280" t="s">
        <v>1158</v>
      </c>
      <c r="G69" s="437"/>
      <c r="I69" s="58" ph="1"/>
      <c r="K69" s="58" ph="1"/>
      <c r="L69" s="58" ph="1"/>
      <c r="M69" s="58" ph="1"/>
      <c r="R69" s="58" ph="1"/>
      <c r="T69" s="58" ph="1"/>
      <c r="U69" s="58" ph="1"/>
      <c r="V69" s="58" ph="1"/>
    </row>
    <row r="70" spans="1:22" ht="33.75" customHeight="1" x14ac:dyDescent="0.2">
      <c r="A70" s="276" t="s">
        <v>427</v>
      </c>
      <c r="B70" s="277" t="s">
        <v>230</v>
      </c>
      <c r="C70" s="276" t="s">
        <v>241</v>
      </c>
      <c r="D70" s="279" t="s">
        <v>285</v>
      </c>
      <c r="E70" s="279" t="s">
        <v>1137</v>
      </c>
      <c r="F70" s="280" t="s">
        <v>1158</v>
      </c>
      <c r="G70" s="437"/>
    </row>
    <row r="71" spans="1:22" ht="33.75" customHeight="1" x14ac:dyDescent="0.2">
      <c r="A71" s="429" t="s">
        <v>427</v>
      </c>
      <c r="B71" s="273" t="s">
        <v>873</v>
      </c>
      <c r="C71" s="429" t="s">
        <v>241</v>
      </c>
      <c r="D71" s="355" t="s">
        <v>285</v>
      </c>
      <c r="E71" s="431" t="s">
        <v>1134</v>
      </c>
      <c r="F71" s="280" t="s">
        <v>1158</v>
      </c>
      <c r="G71" s="274"/>
    </row>
    <row r="72" spans="1:22" ht="33.75" customHeight="1" x14ac:dyDescent="0.2">
      <c r="A72" s="429" t="s">
        <v>427</v>
      </c>
      <c r="B72" s="273" t="s">
        <v>240</v>
      </c>
      <c r="C72" s="429" t="s">
        <v>241</v>
      </c>
      <c r="D72" s="355" t="s">
        <v>242</v>
      </c>
      <c r="E72" s="431" t="s">
        <v>1138</v>
      </c>
      <c r="F72" s="280" t="s">
        <v>1158</v>
      </c>
      <c r="G72" s="274"/>
    </row>
    <row r="73" spans="1:22" ht="33.75" customHeight="1" x14ac:dyDescent="0.2">
      <c r="A73" s="429" t="s">
        <v>427</v>
      </c>
      <c r="B73" s="273" t="s">
        <v>391</v>
      </c>
      <c r="C73" s="429" t="s">
        <v>181</v>
      </c>
      <c r="D73" s="355" t="s">
        <v>392</v>
      </c>
      <c r="E73" s="431" t="s">
        <v>1139</v>
      </c>
      <c r="F73" s="280" t="s">
        <v>1158</v>
      </c>
      <c r="G73" s="274"/>
    </row>
    <row r="74" spans="1:22" ht="33.75" customHeight="1" x14ac:dyDescent="0.2">
      <c r="A74" s="429" t="s">
        <v>427</v>
      </c>
      <c r="B74" s="273" t="s">
        <v>393</v>
      </c>
      <c r="C74" s="429" t="s">
        <v>241</v>
      </c>
      <c r="D74" s="355" t="s">
        <v>1140</v>
      </c>
      <c r="E74" s="431" t="s">
        <v>1141</v>
      </c>
      <c r="F74" s="280" t="s">
        <v>1158</v>
      </c>
      <c r="G74" s="274"/>
    </row>
    <row r="75" spans="1:22" ht="33.75" customHeight="1" x14ac:dyDescent="0.2">
      <c r="A75" s="429" t="s">
        <v>427</v>
      </c>
      <c r="B75" s="273" t="s">
        <v>394</v>
      </c>
      <c r="C75" s="429" t="s">
        <v>181</v>
      </c>
      <c r="D75" s="355" t="s">
        <v>395</v>
      </c>
      <c r="E75" s="431" t="s">
        <v>1142</v>
      </c>
      <c r="F75" s="280" t="s">
        <v>1158</v>
      </c>
      <c r="G75" s="274" t="s">
        <v>1158</v>
      </c>
    </row>
    <row r="76" spans="1:22" ht="33.75" customHeight="1" x14ac:dyDescent="0.2">
      <c r="A76" s="429" t="s">
        <v>427</v>
      </c>
      <c r="B76" s="273" t="s">
        <v>1143</v>
      </c>
      <c r="C76" s="429" t="s">
        <v>241</v>
      </c>
      <c r="D76" s="355" t="s">
        <v>396</v>
      </c>
      <c r="E76" s="431" t="s">
        <v>397</v>
      </c>
      <c r="F76" s="432"/>
      <c r="G76" s="274" t="s">
        <v>1158</v>
      </c>
    </row>
    <row r="77" spans="1:22" ht="33.75" customHeight="1" x14ac:dyDescent="0.2">
      <c r="A77" s="429" t="s">
        <v>427</v>
      </c>
      <c r="B77" s="273" t="s">
        <v>398</v>
      </c>
      <c r="C77" s="429" t="s">
        <v>241</v>
      </c>
      <c r="D77" s="355" t="s">
        <v>466</v>
      </c>
      <c r="E77" s="431" t="s">
        <v>1144</v>
      </c>
      <c r="F77" s="280" t="s">
        <v>1158</v>
      </c>
      <c r="G77" s="274"/>
    </row>
    <row r="78" spans="1:22" ht="33.75" customHeight="1" x14ac:dyDescent="0.2">
      <c r="A78" s="429" t="s">
        <v>427</v>
      </c>
      <c r="B78" s="273" t="s">
        <v>797</v>
      </c>
      <c r="C78" s="429" t="s">
        <v>241</v>
      </c>
      <c r="D78" s="355" t="s">
        <v>178</v>
      </c>
      <c r="E78" s="431" t="s">
        <v>1145</v>
      </c>
      <c r="F78" s="280" t="s">
        <v>1158</v>
      </c>
      <c r="G78" s="274"/>
    </row>
    <row r="79" spans="1:22" ht="33.75" customHeight="1" x14ac:dyDescent="0.2">
      <c r="A79" s="429" t="s">
        <v>427</v>
      </c>
      <c r="B79" s="273" t="s">
        <v>798</v>
      </c>
      <c r="C79" s="429" t="s">
        <v>181</v>
      </c>
      <c r="D79" s="355" t="s">
        <v>799</v>
      </c>
      <c r="E79" s="431" t="s">
        <v>397</v>
      </c>
      <c r="F79" s="432"/>
      <c r="G79" s="274" t="s">
        <v>1158</v>
      </c>
    </row>
    <row r="80" spans="1:22" s="93" customFormat="1" ht="33.75" customHeight="1" x14ac:dyDescent="0.2">
      <c r="A80" s="429" t="s">
        <v>427</v>
      </c>
      <c r="B80" s="273" t="s">
        <v>800</v>
      </c>
      <c r="C80" s="429" t="s">
        <v>241</v>
      </c>
      <c r="D80" s="355" t="s">
        <v>178</v>
      </c>
      <c r="E80" s="431" t="s">
        <v>23</v>
      </c>
      <c r="F80" s="432"/>
      <c r="G80" s="274" t="s">
        <v>1158</v>
      </c>
    </row>
    <row r="81" spans="1:7" s="93" customFormat="1" ht="33.75" customHeight="1" x14ac:dyDescent="0.2">
      <c r="A81" s="429" t="s">
        <v>427</v>
      </c>
      <c r="B81" s="273" t="s">
        <v>1146</v>
      </c>
      <c r="C81" s="429" t="s">
        <v>241</v>
      </c>
      <c r="D81" s="355" t="s">
        <v>178</v>
      </c>
      <c r="E81" s="431" t="s">
        <v>23</v>
      </c>
      <c r="F81" s="432"/>
      <c r="G81" s="274" t="s">
        <v>1158</v>
      </c>
    </row>
    <row r="82" spans="1:7" s="93" customFormat="1" ht="33.75" customHeight="1" x14ac:dyDescent="0.2">
      <c r="A82" s="429" t="s">
        <v>427</v>
      </c>
      <c r="B82" s="273" t="s">
        <v>801</v>
      </c>
      <c r="C82" s="429" t="s">
        <v>241</v>
      </c>
      <c r="D82" s="355" t="s">
        <v>1161</v>
      </c>
      <c r="E82" s="431" t="s">
        <v>1147</v>
      </c>
      <c r="F82" s="280" t="s">
        <v>1158</v>
      </c>
      <c r="G82" s="437" t="s">
        <v>1158</v>
      </c>
    </row>
    <row r="83" spans="1:7" s="93" customFormat="1" ht="33.75" customHeight="1" x14ac:dyDescent="0.2">
      <c r="A83" s="429" t="s">
        <v>427</v>
      </c>
      <c r="B83" s="273" t="s">
        <v>802</v>
      </c>
      <c r="C83" s="429" t="s">
        <v>241</v>
      </c>
      <c r="D83" s="355" t="s">
        <v>568</v>
      </c>
      <c r="E83" s="431" t="s">
        <v>397</v>
      </c>
      <c r="F83" s="432"/>
      <c r="G83" s="437" t="s">
        <v>1158</v>
      </c>
    </row>
    <row r="84" spans="1:7" s="93" customFormat="1" ht="33.75" customHeight="1" x14ac:dyDescent="0.2">
      <c r="A84" s="429" t="s">
        <v>427</v>
      </c>
      <c r="B84" s="273" t="s">
        <v>1148</v>
      </c>
      <c r="C84" s="429" t="s">
        <v>241</v>
      </c>
      <c r="D84" s="355" t="s">
        <v>803</v>
      </c>
      <c r="E84" s="431" t="s">
        <v>397</v>
      </c>
      <c r="F84" s="432"/>
      <c r="G84" s="437" t="s">
        <v>1158</v>
      </c>
    </row>
    <row r="85" spans="1:7" s="93" customFormat="1" ht="33.75" customHeight="1" x14ac:dyDescent="0.2">
      <c r="A85" s="429" t="s">
        <v>427</v>
      </c>
      <c r="B85" s="273" t="s">
        <v>1149</v>
      </c>
      <c r="C85" s="429" t="s">
        <v>241</v>
      </c>
      <c r="D85" s="355" t="s">
        <v>466</v>
      </c>
      <c r="E85" s="431" t="s">
        <v>23</v>
      </c>
      <c r="F85" s="432"/>
      <c r="G85" s="437" t="s">
        <v>1158</v>
      </c>
    </row>
    <row r="86" spans="1:7" s="93" customFormat="1" ht="33.75" customHeight="1" x14ac:dyDescent="0.2">
      <c r="A86" s="429" t="s">
        <v>427</v>
      </c>
      <c r="B86" s="273" t="s">
        <v>1150</v>
      </c>
      <c r="C86" s="429" t="s">
        <v>181</v>
      </c>
      <c r="D86" s="355" t="s">
        <v>842</v>
      </c>
      <c r="E86" s="431" t="s">
        <v>654</v>
      </c>
      <c r="F86" s="280" t="s">
        <v>1158</v>
      </c>
      <c r="G86" s="437"/>
    </row>
    <row r="87" spans="1:7" s="93" customFormat="1" ht="33.75" customHeight="1" x14ac:dyDescent="0.2">
      <c r="A87" s="467" t="s">
        <v>427</v>
      </c>
      <c r="B87" s="468" t="s">
        <v>1151</v>
      </c>
      <c r="C87" s="467" t="s">
        <v>241</v>
      </c>
      <c r="D87" s="431" t="s">
        <v>1190</v>
      </c>
      <c r="E87" s="474" t="s">
        <v>654</v>
      </c>
      <c r="F87" s="475" t="s">
        <v>1158</v>
      </c>
      <c r="G87" s="465"/>
    </row>
    <row r="88" spans="1:7" s="93" customFormat="1" ht="33.75" customHeight="1" x14ac:dyDescent="0.2">
      <c r="A88" s="466"/>
      <c r="B88" s="469"/>
      <c r="C88" s="466"/>
      <c r="D88" s="355" t="s">
        <v>1191</v>
      </c>
      <c r="E88" s="469"/>
      <c r="F88" s="445"/>
      <c r="G88" s="466"/>
    </row>
    <row r="89" spans="1:7" s="93" customFormat="1" ht="33.75" customHeight="1" x14ac:dyDescent="0.2">
      <c r="A89" s="429" t="s">
        <v>427</v>
      </c>
      <c r="B89" s="273" t="s">
        <v>1152</v>
      </c>
      <c r="C89" s="429" t="s">
        <v>181</v>
      </c>
      <c r="D89" s="355" t="s">
        <v>874</v>
      </c>
      <c r="E89" s="431" t="s">
        <v>843</v>
      </c>
      <c r="F89" s="280" t="s">
        <v>1158</v>
      </c>
      <c r="G89" s="280" t="s">
        <v>1158</v>
      </c>
    </row>
    <row r="90" spans="1:7" s="93" customFormat="1" ht="33.75" customHeight="1" x14ac:dyDescent="0.2">
      <c r="A90" s="429" t="s">
        <v>427</v>
      </c>
      <c r="B90" s="273" t="s">
        <v>1200</v>
      </c>
      <c r="C90" s="429" t="s">
        <v>181</v>
      </c>
      <c r="D90" s="355" t="s">
        <v>392</v>
      </c>
      <c r="E90" s="431" t="s">
        <v>654</v>
      </c>
      <c r="F90" s="280" t="s">
        <v>1158</v>
      </c>
      <c r="G90" s="432"/>
    </row>
    <row r="91" spans="1:7" s="93" customFormat="1" ht="33.75" customHeight="1" x14ac:dyDescent="0.2">
      <c r="A91" s="429" t="s">
        <v>427</v>
      </c>
      <c r="B91" s="273" t="s">
        <v>1078</v>
      </c>
      <c r="C91" s="429" t="s">
        <v>241</v>
      </c>
      <c r="D91" s="355" t="s">
        <v>1079</v>
      </c>
      <c r="E91" s="431" t="s">
        <v>23</v>
      </c>
      <c r="F91" s="280"/>
      <c r="G91" s="280" t="s">
        <v>1158</v>
      </c>
    </row>
    <row r="92" spans="1:7" s="93" customFormat="1" ht="33.75" customHeight="1" x14ac:dyDescent="0.2">
      <c r="A92" s="429" t="s">
        <v>427</v>
      </c>
      <c r="B92" s="273" t="s">
        <v>1153</v>
      </c>
      <c r="C92" s="429" t="s">
        <v>241</v>
      </c>
      <c r="D92" s="355" t="s">
        <v>1090</v>
      </c>
      <c r="E92" s="431" t="s">
        <v>654</v>
      </c>
      <c r="F92" s="280" t="s">
        <v>1158</v>
      </c>
      <c r="G92" s="280"/>
    </row>
    <row r="93" spans="1:7" s="93" customFormat="1" ht="33.75" customHeight="1" x14ac:dyDescent="0.2">
      <c r="A93" s="429" t="s">
        <v>427</v>
      </c>
      <c r="B93" s="273" t="s">
        <v>1318</v>
      </c>
      <c r="C93" s="429" t="s">
        <v>241</v>
      </c>
      <c r="D93" s="355" t="s">
        <v>1090</v>
      </c>
      <c r="E93" s="431" t="s">
        <v>397</v>
      </c>
      <c r="F93" s="280"/>
      <c r="G93" s="280" t="s">
        <v>105</v>
      </c>
    </row>
    <row r="94" spans="1:7" s="93" customFormat="1" ht="33.75" customHeight="1" thickBot="1" x14ac:dyDescent="0.25">
      <c r="A94" s="393" t="s">
        <v>427</v>
      </c>
      <c r="B94" s="394" t="s">
        <v>1337</v>
      </c>
      <c r="C94" s="395" t="s">
        <v>181</v>
      </c>
      <c r="D94" s="396" t="s">
        <v>1338</v>
      </c>
      <c r="E94" s="397" t="s">
        <v>1339</v>
      </c>
      <c r="F94" s="398" t="s">
        <v>1158</v>
      </c>
      <c r="G94" s="398" t="s">
        <v>1158</v>
      </c>
    </row>
    <row r="95" spans="1:7" s="93" customFormat="1" ht="36" customHeight="1" thickBot="1" x14ac:dyDescent="0.25">
      <c r="A95" s="345"/>
      <c r="B95" s="346"/>
      <c r="C95" s="399"/>
      <c r="D95" s="347"/>
      <c r="E95" s="400"/>
      <c r="F95" s="348"/>
      <c r="G95" s="349"/>
    </row>
    <row r="96" spans="1:7" s="93" customFormat="1" ht="36" customHeight="1" thickBot="1" x14ac:dyDescent="0.3">
      <c r="A96" s="435" t="s">
        <v>560</v>
      </c>
      <c r="B96" s="401" t="s">
        <v>1358</v>
      </c>
      <c r="C96" s="257"/>
      <c r="D96" s="258"/>
      <c r="E96" s="258"/>
      <c r="F96" s="258">
        <f>COUNTA(F6:F93)</f>
        <v>45</v>
      </c>
      <c r="G96" s="258">
        <f>COUNTA(G6:G93)</f>
        <v>60</v>
      </c>
    </row>
  </sheetData>
  <mergeCells count="36">
    <mergeCell ref="A4:A5"/>
    <mergeCell ref="B4:B5"/>
    <mergeCell ref="C4:C5"/>
    <mergeCell ref="E8:E9"/>
    <mergeCell ref="F8:F9"/>
    <mergeCell ref="A8:A9"/>
    <mergeCell ref="B8:B9"/>
    <mergeCell ref="C8:C9"/>
    <mergeCell ref="D4:D5"/>
    <mergeCell ref="E4:E5"/>
    <mergeCell ref="F4:G4"/>
    <mergeCell ref="G8:G9"/>
    <mergeCell ref="G24:G25"/>
    <mergeCell ref="G39:G40"/>
    <mergeCell ref="A24:A25"/>
    <mergeCell ref="B24:B25"/>
    <mergeCell ref="B62:B63"/>
    <mergeCell ref="C62:C63"/>
    <mergeCell ref="E39:E40"/>
    <mergeCell ref="F39:F40"/>
    <mergeCell ref="C24:C25"/>
    <mergeCell ref="G62:G63"/>
    <mergeCell ref="A39:A40"/>
    <mergeCell ref="B39:B40"/>
    <mergeCell ref="C39:C40"/>
    <mergeCell ref="E24:E25"/>
    <mergeCell ref="F24:F25"/>
    <mergeCell ref="G87:G88"/>
    <mergeCell ref="A87:A88"/>
    <mergeCell ref="B87:B88"/>
    <mergeCell ref="C87:C88"/>
    <mergeCell ref="E62:E63"/>
    <mergeCell ref="F62:F63"/>
    <mergeCell ref="A62:A63"/>
    <mergeCell ref="E87:E88"/>
    <mergeCell ref="F87:F88"/>
  </mergeCells>
  <phoneticPr fontId="4"/>
  <printOptions horizontalCentered="1"/>
  <pageMargins left="0.59055118110236227" right="0.55118110236220474" top="0.19685039370078741" bottom="0" header="0.31496062992125984" footer="0.27559055118110237"/>
  <pageSetup paperSize="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view="pageBreakPreview" zoomScale="65" zoomScaleNormal="65" zoomScaleSheetLayoutView="65" workbookViewId="0">
      <pane ySplit="1" topLeftCell="A10" activePane="bottomLeft" state="frozen"/>
      <selection pane="bottomLeft" activeCell="D59" sqref="D59"/>
    </sheetView>
  </sheetViews>
  <sheetFormatPr defaultColWidth="9" defaultRowHeight="13.2" x14ac:dyDescent="0.2"/>
  <cols>
    <col min="1" max="1" width="12.44140625" style="59" customWidth="1"/>
    <col min="2" max="2" width="26.77734375" style="59" customWidth="1"/>
    <col min="3" max="3" width="11.6640625" style="59" customWidth="1"/>
    <col min="4" max="4" width="20.33203125" style="59" customWidth="1"/>
    <col min="5" max="5" width="26.21875" style="59" customWidth="1"/>
    <col min="6" max="6" width="10.33203125" style="59" customWidth="1"/>
    <col min="7" max="7" width="10.77734375" style="59" customWidth="1"/>
    <col min="8" max="16384" width="9" style="59"/>
  </cols>
  <sheetData>
    <row r="1" spans="1:7" ht="23.4" x14ac:dyDescent="0.3">
      <c r="A1" s="419" t="s">
        <v>1363</v>
      </c>
      <c r="B1" s="283"/>
      <c r="C1" s="283"/>
      <c r="D1" s="283"/>
      <c r="E1" s="283"/>
      <c r="F1" s="1"/>
      <c r="G1" s="1"/>
    </row>
    <row r="3" spans="1:7" ht="16.2" x14ac:dyDescent="0.2">
      <c r="B3" s="263" t="s">
        <v>1347</v>
      </c>
      <c r="C3" s="60"/>
      <c r="D3" s="372"/>
      <c r="E3" s="81"/>
      <c r="F3" s="372" t="s">
        <v>1361</v>
      </c>
      <c r="G3" s="103"/>
    </row>
    <row r="4" spans="1:7" ht="33.75" customHeight="1" x14ac:dyDescent="0.2">
      <c r="A4" s="489" t="s">
        <v>648</v>
      </c>
      <c r="B4" s="489" t="s">
        <v>649</v>
      </c>
      <c r="C4" s="489" t="s">
        <v>650</v>
      </c>
      <c r="D4" s="489" t="s">
        <v>97</v>
      </c>
      <c r="E4" s="489" t="s">
        <v>98</v>
      </c>
      <c r="F4" s="491" t="s">
        <v>1343</v>
      </c>
      <c r="G4" s="489"/>
    </row>
    <row r="5" spans="1:7" ht="33.75" customHeight="1" x14ac:dyDescent="0.2">
      <c r="A5" s="489"/>
      <c r="B5" s="489"/>
      <c r="C5" s="489"/>
      <c r="D5" s="489"/>
      <c r="E5" s="489"/>
      <c r="F5" s="354" t="s">
        <v>99</v>
      </c>
      <c r="G5" s="354" t="s">
        <v>100</v>
      </c>
    </row>
    <row r="6" spans="1:7" s="350" customFormat="1" ht="33.75" customHeight="1" x14ac:dyDescent="0.2">
      <c r="A6" s="402" t="s">
        <v>554</v>
      </c>
      <c r="B6" s="140" t="s">
        <v>1233</v>
      </c>
      <c r="C6" s="403" t="s">
        <v>555</v>
      </c>
      <c r="D6" s="140" t="s">
        <v>118</v>
      </c>
      <c r="E6" s="140" t="s">
        <v>556</v>
      </c>
      <c r="F6" s="404" t="s">
        <v>1158</v>
      </c>
      <c r="G6" s="404"/>
    </row>
    <row r="7" spans="1:7" s="120" customFormat="1" ht="33.75" customHeight="1" x14ac:dyDescent="0.2">
      <c r="A7" s="402" t="s">
        <v>55</v>
      </c>
      <c r="B7" s="140" t="s">
        <v>701</v>
      </c>
      <c r="C7" s="403" t="s">
        <v>56</v>
      </c>
      <c r="D7" s="140" t="s">
        <v>702</v>
      </c>
      <c r="E7" s="140" t="s">
        <v>385</v>
      </c>
      <c r="F7" s="404" t="s">
        <v>1158</v>
      </c>
      <c r="G7" s="404" t="s">
        <v>1158</v>
      </c>
    </row>
    <row r="8" spans="1:7" s="120" customFormat="1" ht="33.75" customHeight="1" x14ac:dyDescent="0.2">
      <c r="A8" s="402" t="s">
        <v>55</v>
      </c>
      <c r="B8" s="140" t="s">
        <v>598</v>
      </c>
      <c r="C8" s="403" t="s">
        <v>56</v>
      </c>
      <c r="D8" s="140" t="s">
        <v>118</v>
      </c>
      <c r="E8" s="140" t="s">
        <v>599</v>
      </c>
      <c r="F8" s="404" t="s">
        <v>1158</v>
      </c>
      <c r="G8" s="404"/>
    </row>
    <row r="9" spans="1:7" s="351" customFormat="1" ht="33.75" customHeight="1" x14ac:dyDescent="0.2">
      <c r="A9" s="402" t="s">
        <v>55</v>
      </c>
      <c r="B9" s="140" t="s">
        <v>703</v>
      </c>
      <c r="C9" s="403" t="s">
        <v>56</v>
      </c>
      <c r="D9" s="405" t="s">
        <v>704</v>
      </c>
      <c r="E9" s="140" t="s">
        <v>646</v>
      </c>
      <c r="F9" s="404" t="s">
        <v>1158</v>
      </c>
      <c r="G9" s="404" t="s">
        <v>1158</v>
      </c>
    </row>
    <row r="10" spans="1:7" s="350" customFormat="1" ht="33.75" customHeight="1" x14ac:dyDescent="0.2">
      <c r="A10" s="402" t="s">
        <v>55</v>
      </c>
      <c r="B10" s="140" t="s">
        <v>705</v>
      </c>
      <c r="C10" s="403" t="s">
        <v>56</v>
      </c>
      <c r="D10" s="140" t="s">
        <v>611</v>
      </c>
      <c r="E10" s="140" t="s">
        <v>92</v>
      </c>
      <c r="F10" s="404"/>
      <c r="G10" s="404" t="s">
        <v>1158</v>
      </c>
    </row>
    <row r="11" spans="1:7" s="350" customFormat="1" ht="33.75" customHeight="1" x14ac:dyDescent="0.2">
      <c r="A11" s="402" t="s">
        <v>55</v>
      </c>
      <c r="B11" s="140" t="s">
        <v>612</v>
      </c>
      <c r="C11" s="403" t="s">
        <v>56</v>
      </c>
      <c r="D11" s="140" t="s">
        <v>613</v>
      </c>
      <c r="E11" s="140" t="s">
        <v>599</v>
      </c>
      <c r="F11" s="404" t="s">
        <v>1158</v>
      </c>
      <c r="G11" s="404"/>
    </row>
    <row r="12" spans="1:7" s="120" customFormat="1" ht="33.75" customHeight="1" x14ac:dyDescent="0.2">
      <c r="A12" s="402" t="s">
        <v>55</v>
      </c>
      <c r="B12" s="140" t="s">
        <v>614</v>
      </c>
      <c r="C12" s="403" t="s">
        <v>56</v>
      </c>
      <c r="D12" s="140" t="s">
        <v>615</v>
      </c>
      <c r="E12" s="140" t="s">
        <v>616</v>
      </c>
      <c r="F12" s="404" t="s">
        <v>1158</v>
      </c>
      <c r="G12" s="404"/>
    </row>
    <row r="13" spans="1:7" s="350" customFormat="1" ht="33.75" customHeight="1" x14ac:dyDescent="0.2">
      <c r="A13" s="402" t="s">
        <v>55</v>
      </c>
      <c r="B13" s="140" t="s">
        <v>706</v>
      </c>
      <c r="C13" s="403" t="s">
        <v>56</v>
      </c>
      <c r="D13" s="140" t="s">
        <v>707</v>
      </c>
      <c r="E13" s="140" t="s">
        <v>92</v>
      </c>
      <c r="F13" s="404"/>
      <c r="G13" s="404" t="s">
        <v>1158</v>
      </c>
    </row>
    <row r="14" spans="1:7" s="350" customFormat="1" ht="33.75" customHeight="1" x14ac:dyDescent="0.2">
      <c r="A14" s="402" t="s">
        <v>55</v>
      </c>
      <c r="B14" s="140" t="s">
        <v>123</v>
      </c>
      <c r="C14" s="403" t="s">
        <v>56</v>
      </c>
      <c r="D14" s="140" t="s">
        <v>8</v>
      </c>
      <c r="E14" s="140" t="s">
        <v>92</v>
      </c>
      <c r="F14" s="404"/>
      <c r="G14" s="404" t="s">
        <v>1158</v>
      </c>
    </row>
    <row r="15" spans="1:7" s="350" customFormat="1" ht="33.75" customHeight="1" x14ac:dyDescent="0.2">
      <c r="A15" s="402" t="s">
        <v>554</v>
      </c>
      <c r="B15" s="140" t="s">
        <v>651</v>
      </c>
      <c r="C15" s="403" t="s">
        <v>1234</v>
      </c>
      <c r="D15" s="140" t="s">
        <v>652</v>
      </c>
      <c r="E15" s="140" t="s">
        <v>121</v>
      </c>
      <c r="F15" s="404"/>
      <c r="G15" s="404" t="s">
        <v>1158</v>
      </c>
    </row>
    <row r="16" spans="1:7" s="350" customFormat="1" ht="33.75" customHeight="1" x14ac:dyDescent="0.2">
      <c r="A16" s="402" t="s">
        <v>55</v>
      </c>
      <c r="B16" s="140" t="s">
        <v>653</v>
      </c>
      <c r="C16" s="403" t="s">
        <v>56</v>
      </c>
      <c r="D16" s="140" t="s">
        <v>119</v>
      </c>
      <c r="E16" s="140" t="s">
        <v>121</v>
      </c>
      <c r="F16" s="404"/>
      <c r="G16" s="404" t="s">
        <v>1158</v>
      </c>
    </row>
    <row r="17" spans="1:7" s="350" customFormat="1" ht="33.75" customHeight="1" x14ac:dyDescent="0.2">
      <c r="A17" s="402" t="s">
        <v>55</v>
      </c>
      <c r="B17" s="140" t="s">
        <v>647</v>
      </c>
      <c r="C17" s="403" t="s">
        <v>56</v>
      </c>
      <c r="D17" s="140" t="s">
        <v>611</v>
      </c>
      <c r="E17" s="140" t="s">
        <v>646</v>
      </c>
      <c r="F17" s="404" t="s">
        <v>1158</v>
      </c>
      <c r="G17" s="404" t="s">
        <v>1158</v>
      </c>
    </row>
    <row r="18" spans="1:7" s="120" customFormat="1" ht="33.75" customHeight="1" x14ac:dyDescent="0.2">
      <c r="A18" s="402" t="s">
        <v>55</v>
      </c>
      <c r="B18" s="140" t="s">
        <v>610</v>
      </c>
      <c r="C18" s="403" t="s">
        <v>56</v>
      </c>
      <c r="D18" s="140" t="s">
        <v>120</v>
      </c>
      <c r="E18" s="140" t="s">
        <v>121</v>
      </c>
      <c r="F18" s="404"/>
      <c r="G18" s="404" t="s">
        <v>1158</v>
      </c>
    </row>
    <row r="19" spans="1:7" s="350" customFormat="1" ht="33.75" customHeight="1" x14ac:dyDescent="0.2">
      <c r="A19" s="402" t="s">
        <v>55</v>
      </c>
      <c r="B19" s="140" t="s">
        <v>708</v>
      </c>
      <c r="C19" s="403" t="s">
        <v>56</v>
      </c>
      <c r="D19" s="140" t="s">
        <v>875</v>
      </c>
      <c r="E19" s="140" t="s">
        <v>709</v>
      </c>
      <c r="F19" s="404" t="s">
        <v>1158</v>
      </c>
      <c r="G19" s="404"/>
    </row>
    <row r="20" spans="1:7" s="350" customFormat="1" ht="33.75" customHeight="1" x14ac:dyDescent="0.2">
      <c r="A20" s="402" t="s">
        <v>55</v>
      </c>
      <c r="B20" s="140" t="s">
        <v>407</v>
      </c>
      <c r="C20" s="403" t="s">
        <v>56</v>
      </c>
      <c r="D20" s="140" t="s">
        <v>408</v>
      </c>
      <c r="E20" s="140" t="s">
        <v>121</v>
      </c>
      <c r="F20" s="404"/>
      <c r="G20" s="404" t="s">
        <v>1158</v>
      </c>
    </row>
    <row r="21" spans="1:7" s="350" customFormat="1" ht="33.75" customHeight="1" x14ac:dyDescent="0.2">
      <c r="A21" s="402" t="s">
        <v>55</v>
      </c>
      <c r="B21" s="140" t="s">
        <v>6</v>
      </c>
      <c r="C21" s="403" t="s">
        <v>7</v>
      </c>
      <c r="D21" s="140" t="s">
        <v>8</v>
      </c>
      <c r="E21" s="140" t="s">
        <v>92</v>
      </c>
      <c r="F21" s="404"/>
      <c r="G21" s="404" t="s">
        <v>1158</v>
      </c>
    </row>
    <row r="22" spans="1:7" s="120" customFormat="1" ht="33.75" customHeight="1" x14ac:dyDescent="0.2">
      <c r="A22" s="402" t="s">
        <v>55</v>
      </c>
      <c r="B22" s="140" t="s">
        <v>710</v>
      </c>
      <c r="C22" s="403" t="s">
        <v>7</v>
      </c>
      <c r="D22" s="140" t="s">
        <v>822</v>
      </c>
      <c r="E22" s="140" t="s">
        <v>29</v>
      </c>
      <c r="F22" s="404" t="s">
        <v>1158</v>
      </c>
      <c r="G22" s="404"/>
    </row>
    <row r="23" spans="1:7" s="350" customFormat="1" ht="33.75" customHeight="1" x14ac:dyDescent="0.2">
      <c r="A23" s="402" t="s">
        <v>55</v>
      </c>
      <c r="B23" s="140" t="s">
        <v>384</v>
      </c>
      <c r="C23" s="403" t="s">
        <v>56</v>
      </c>
      <c r="D23" s="140" t="s">
        <v>256</v>
      </c>
      <c r="E23" s="140" t="s">
        <v>385</v>
      </c>
      <c r="F23" s="404" t="s">
        <v>1158</v>
      </c>
      <c r="G23" s="404" t="s">
        <v>1158</v>
      </c>
    </row>
    <row r="24" spans="1:7" s="350" customFormat="1" ht="33.75" customHeight="1" x14ac:dyDescent="0.2">
      <c r="A24" s="402" t="s">
        <v>55</v>
      </c>
      <c r="B24" s="140" t="s">
        <v>383</v>
      </c>
      <c r="C24" s="403" t="s">
        <v>56</v>
      </c>
      <c r="D24" s="140" t="s">
        <v>8</v>
      </c>
      <c r="E24" s="140" t="s">
        <v>243</v>
      </c>
      <c r="F24" s="404" t="s">
        <v>1158</v>
      </c>
      <c r="G24" s="404" t="s">
        <v>1158</v>
      </c>
    </row>
    <row r="25" spans="1:7" s="350" customFormat="1" ht="33.75" customHeight="1" x14ac:dyDescent="0.2">
      <c r="A25" s="402" t="s">
        <v>55</v>
      </c>
      <c r="B25" s="140" t="s">
        <v>711</v>
      </c>
      <c r="C25" s="403" t="s">
        <v>56</v>
      </c>
      <c r="D25" s="140" t="s">
        <v>712</v>
      </c>
      <c r="E25" s="140" t="s">
        <v>243</v>
      </c>
      <c r="F25" s="404" t="s">
        <v>1158</v>
      </c>
      <c r="G25" s="404" t="s">
        <v>1158</v>
      </c>
    </row>
    <row r="26" spans="1:7" s="350" customFormat="1" ht="33.75" customHeight="1" x14ac:dyDescent="0.2">
      <c r="A26" s="402" t="s">
        <v>55</v>
      </c>
      <c r="B26" s="140" t="s">
        <v>244</v>
      </c>
      <c r="C26" s="403" t="s">
        <v>56</v>
      </c>
      <c r="D26" s="140" t="s">
        <v>245</v>
      </c>
      <c r="E26" s="140" t="s">
        <v>243</v>
      </c>
      <c r="F26" s="404" t="s">
        <v>1158</v>
      </c>
      <c r="G26" s="404" t="s">
        <v>1158</v>
      </c>
    </row>
    <row r="27" spans="1:7" s="350" customFormat="1" ht="33.75" customHeight="1" x14ac:dyDescent="0.2">
      <c r="A27" s="402" t="s">
        <v>55</v>
      </c>
      <c r="B27" s="140" t="s">
        <v>804</v>
      </c>
      <c r="C27" s="403" t="s">
        <v>56</v>
      </c>
      <c r="D27" s="140" t="s">
        <v>8</v>
      </c>
      <c r="E27" s="140" t="s">
        <v>29</v>
      </c>
      <c r="F27" s="404" t="s">
        <v>1158</v>
      </c>
      <c r="G27" s="404"/>
    </row>
    <row r="28" spans="1:7" s="350" customFormat="1" ht="33.75" customHeight="1" x14ac:dyDescent="0.2">
      <c r="A28" s="402" t="s">
        <v>55</v>
      </c>
      <c r="B28" s="140" t="s">
        <v>805</v>
      </c>
      <c r="C28" s="403" t="s">
        <v>56</v>
      </c>
      <c r="D28" s="140" t="s">
        <v>806</v>
      </c>
      <c r="E28" s="140" t="s">
        <v>29</v>
      </c>
      <c r="F28" s="404" t="s">
        <v>1158</v>
      </c>
      <c r="G28" s="404"/>
    </row>
    <row r="29" spans="1:7" s="350" customFormat="1" ht="33.75" customHeight="1" x14ac:dyDescent="0.2">
      <c r="A29" s="402" t="s">
        <v>55</v>
      </c>
      <c r="B29" s="140" t="s">
        <v>1275</v>
      </c>
      <c r="C29" s="403" t="s">
        <v>56</v>
      </c>
      <c r="D29" s="140" t="s">
        <v>808</v>
      </c>
      <c r="E29" s="140" t="s">
        <v>29</v>
      </c>
      <c r="F29" s="404" t="s">
        <v>1158</v>
      </c>
      <c r="G29" s="404"/>
    </row>
    <row r="30" spans="1:7" s="120" customFormat="1" ht="33.75" customHeight="1" x14ac:dyDescent="0.2">
      <c r="A30" s="402" t="s">
        <v>55</v>
      </c>
      <c r="B30" s="140" t="s">
        <v>809</v>
      </c>
      <c r="C30" s="403" t="s">
        <v>56</v>
      </c>
      <c r="D30" s="140" t="s">
        <v>806</v>
      </c>
      <c r="E30" s="140" t="s">
        <v>243</v>
      </c>
      <c r="F30" s="404" t="s">
        <v>1158</v>
      </c>
      <c r="G30" s="404" t="s">
        <v>1158</v>
      </c>
    </row>
    <row r="31" spans="1:7" s="351" customFormat="1" ht="33.75" customHeight="1" x14ac:dyDescent="0.2">
      <c r="A31" s="402" t="s">
        <v>55</v>
      </c>
      <c r="B31" s="140" t="s">
        <v>810</v>
      </c>
      <c r="C31" s="403" t="s">
        <v>56</v>
      </c>
      <c r="D31" s="140" t="s">
        <v>8</v>
      </c>
      <c r="E31" s="140" t="s">
        <v>92</v>
      </c>
      <c r="F31" s="404"/>
      <c r="G31" s="404" t="s">
        <v>1158</v>
      </c>
    </row>
    <row r="32" spans="1:7" s="350" customFormat="1" ht="33.75" customHeight="1" x14ac:dyDescent="0.2">
      <c r="A32" s="402" t="s">
        <v>55</v>
      </c>
      <c r="B32" s="140" t="s">
        <v>811</v>
      </c>
      <c r="C32" s="403" t="s">
        <v>56</v>
      </c>
      <c r="D32" s="140" t="s">
        <v>8</v>
      </c>
      <c r="E32" s="140" t="s">
        <v>92</v>
      </c>
      <c r="F32" s="404"/>
      <c r="G32" s="404" t="s">
        <v>1158</v>
      </c>
    </row>
    <row r="33" spans="1:7" s="350" customFormat="1" ht="33.75" customHeight="1" x14ac:dyDescent="0.2">
      <c r="A33" s="402" t="s">
        <v>55</v>
      </c>
      <c r="B33" s="140" t="s">
        <v>812</v>
      </c>
      <c r="C33" s="403" t="s">
        <v>56</v>
      </c>
      <c r="D33" s="140" t="s">
        <v>8</v>
      </c>
      <c r="E33" s="140" t="s">
        <v>29</v>
      </c>
      <c r="F33" s="404" t="s">
        <v>1158</v>
      </c>
      <c r="G33" s="404"/>
    </row>
    <row r="34" spans="1:7" s="350" customFormat="1" ht="33.75" customHeight="1" x14ac:dyDescent="0.2">
      <c r="A34" s="402" t="s">
        <v>55</v>
      </c>
      <c r="B34" s="140" t="s">
        <v>813</v>
      </c>
      <c r="C34" s="403" t="s">
        <v>56</v>
      </c>
      <c r="D34" s="140" t="s">
        <v>807</v>
      </c>
      <c r="E34" s="140" t="s">
        <v>243</v>
      </c>
      <c r="F34" s="404" t="s">
        <v>1158</v>
      </c>
      <c r="G34" s="404" t="s">
        <v>1158</v>
      </c>
    </row>
    <row r="35" spans="1:7" s="350" customFormat="1" ht="33.75" customHeight="1" x14ac:dyDescent="0.2">
      <c r="A35" s="402" t="s">
        <v>55</v>
      </c>
      <c r="B35" s="140" t="s">
        <v>852</v>
      </c>
      <c r="C35" s="403" t="s">
        <v>56</v>
      </c>
      <c r="D35" s="140" t="s">
        <v>853</v>
      </c>
      <c r="E35" s="140" t="s">
        <v>92</v>
      </c>
      <c r="F35" s="404"/>
      <c r="G35" s="404" t="s">
        <v>1158</v>
      </c>
    </row>
    <row r="36" spans="1:7" s="350" customFormat="1" ht="33.75" customHeight="1" x14ac:dyDescent="0.2">
      <c r="A36" s="402" t="s">
        <v>55</v>
      </c>
      <c r="B36" s="140" t="s">
        <v>876</v>
      </c>
      <c r="C36" s="403" t="s">
        <v>56</v>
      </c>
      <c r="D36" s="140" t="s">
        <v>877</v>
      </c>
      <c r="E36" s="140" t="s">
        <v>243</v>
      </c>
      <c r="F36" s="404" t="s">
        <v>1158</v>
      </c>
      <c r="G36" s="404" t="s">
        <v>1158</v>
      </c>
    </row>
    <row r="37" spans="1:7" s="120" customFormat="1" ht="33.75" customHeight="1" x14ac:dyDescent="0.2">
      <c r="A37" s="402" t="s">
        <v>55</v>
      </c>
      <c r="B37" s="140" t="s">
        <v>969</v>
      </c>
      <c r="C37" s="403" t="s">
        <v>56</v>
      </c>
      <c r="D37" s="140" t="s">
        <v>645</v>
      </c>
      <c r="E37" s="140" t="s">
        <v>29</v>
      </c>
      <c r="F37" s="404" t="s">
        <v>1158</v>
      </c>
      <c r="G37" s="404"/>
    </row>
    <row r="38" spans="1:7" s="120" customFormat="1" ht="33.75" customHeight="1" x14ac:dyDescent="0.2">
      <c r="A38" s="402" t="s">
        <v>55</v>
      </c>
      <c r="B38" s="140" t="s">
        <v>1066</v>
      </c>
      <c r="C38" s="403" t="s">
        <v>56</v>
      </c>
      <c r="D38" s="140" t="s">
        <v>1067</v>
      </c>
      <c r="E38" s="140" t="s">
        <v>790</v>
      </c>
      <c r="F38" s="404"/>
      <c r="G38" s="404" t="s">
        <v>1158</v>
      </c>
    </row>
    <row r="39" spans="1:7" s="350" customFormat="1" ht="33.75" customHeight="1" x14ac:dyDescent="0.2">
      <c r="A39" s="402" t="s">
        <v>55</v>
      </c>
      <c r="B39" s="140" t="s">
        <v>1068</v>
      </c>
      <c r="C39" s="403" t="s">
        <v>56</v>
      </c>
      <c r="D39" s="140" t="s">
        <v>1069</v>
      </c>
      <c r="E39" s="140" t="s">
        <v>1070</v>
      </c>
      <c r="F39" s="404" t="s">
        <v>1158</v>
      </c>
      <c r="G39" s="404" t="s">
        <v>1158</v>
      </c>
    </row>
    <row r="40" spans="1:7" s="120" customFormat="1" ht="33.75" customHeight="1" x14ac:dyDescent="0.2">
      <c r="A40" s="402" t="s">
        <v>55</v>
      </c>
      <c r="B40" s="140" t="s">
        <v>1075</v>
      </c>
      <c r="C40" s="403" t="s">
        <v>56</v>
      </c>
      <c r="D40" s="140" t="s">
        <v>1076</v>
      </c>
      <c r="E40" s="140" t="s">
        <v>29</v>
      </c>
      <c r="F40" s="404" t="s">
        <v>1158</v>
      </c>
      <c r="G40" s="404"/>
    </row>
    <row r="41" spans="1:7" s="120" customFormat="1" ht="33.75" customHeight="1" x14ac:dyDescent="0.2">
      <c r="A41" s="402" t="s">
        <v>55</v>
      </c>
      <c r="B41" s="140" t="s">
        <v>1093</v>
      </c>
      <c r="C41" s="403" t="s">
        <v>56</v>
      </c>
      <c r="D41" s="140" t="s">
        <v>1081</v>
      </c>
      <c r="E41" s="140" t="s">
        <v>385</v>
      </c>
      <c r="F41" s="404" t="s">
        <v>1158</v>
      </c>
      <c r="G41" s="404" t="s">
        <v>1158</v>
      </c>
    </row>
    <row r="42" spans="1:7" s="350" customFormat="1" ht="33.75" customHeight="1" x14ac:dyDescent="0.2">
      <c r="A42" s="402" t="s">
        <v>55</v>
      </c>
      <c r="B42" s="140" t="s">
        <v>1091</v>
      </c>
      <c r="C42" s="403" t="s">
        <v>56</v>
      </c>
      <c r="D42" s="140" t="s">
        <v>456</v>
      </c>
      <c r="E42" s="140" t="s">
        <v>92</v>
      </c>
      <c r="F42" s="404"/>
      <c r="G42" s="404" t="s">
        <v>1158</v>
      </c>
    </row>
    <row r="43" spans="1:7" s="120" customFormat="1" ht="33.75" customHeight="1" x14ac:dyDescent="0.2">
      <c r="A43" s="402" t="s">
        <v>55</v>
      </c>
      <c r="B43" s="140" t="s">
        <v>1094</v>
      </c>
      <c r="C43" s="403" t="s">
        <v>56</v>
      </c>
      <c r="D43" s="140" t="s">
        <v>8</v>
      </c>
      <c r="E43" s="140" t="s">
        <v>243</v>
      </c>
      <c r="F43" s="404" t="s">
        <v>105</v>
      </c>
      <c r="G43" s="404" t="s">
        <v>105</v>
      </c>
    </row>
    <row r="44" spans="1:7" s="350" customFormat="1" ht="33.75" customHeight="1" x14ac:dyDescent="0.2">
      <c r="A44" s="402" t="s">
        <v>55</v>
      </c>
      <c r="B44" s="140" t="s">
        <v>1102</v>
      </c>
      <c r="C44" s="403" t="s">
        <v>56</v>
      </c>
      <c r="D44" s="140" t="s">
        <v>1069</v>
      </c>
      <c r="E44" s="140" t="s">
        <v>92</v>
      </c>
      <c r="F44" s="404"/>
      <c r="G44" s="404" t="s">
        <v>105</v>
      </c>
    </row>
    <row r="45" spans="1:7" s="350" customFormat="1" ht="33.75" customHeight="1" x14ac:dyDescent="0.2">
      <c r="A45" s="402" t="s">
        <v>55</v>
      </c>
      <c r="B45" s="140" t="s">
        <v>1167</v>
      </c>
      <c r="C45" s="403" t="s">
        <v>56</v>
      </c>
      <c r="D45" s="441" t="s">
        <v>1376</v>
      </c>
      <c r="E45" s="140" t="s">
        <v>92</v>
      </c>
      <c r="F45" s="404"/>
      <c r="G45" s="404" t="s">
        <v>105</v>
      </c>
    </row>
    <row r="46" spans="1:7" s="120" customFormat="1" ht="33.75" customHeight="1" x14ac:dyDescent="0.2">
      <c r="A46" s="402" t="s">
        <v>55</v>
      </c>
      <c r="B46" s="140" t="s">
        <v>1181</v>
      </c>
      <c r="C46" s="403" t="s">
        <v>56</v>
      </c>
      <c r="D46" s="140" t="s">
        <v>877</v>
      </c>
      <c r="E46" s="140" t="s">
        <v>487</v>
      </c>
      <c r="F46" s="404" t="s">
        <v>105</v>
      </c>
      <c r="G46" s="404"/>
    </row>
    <row r="47" spans="1:7" s="350" customFormat="1" ht="33.75" customHeight="1" x14ac:dyDescent="0.2">
      <c r="A47" s="402" t="s">
        <v>55</v>
      </c>
      <c r="B47" s="140" t="s">
        <v>1195</v>
      </c>
      <c r="C47" s="403" t="s">
        <v>56</v>
      </c>
      <c r="D47" s="440" t="s">
        <v>1196</v>
      </c>
      <c r="E47" s="140" t="s">
        <v>243</v>
      </c>
      <c r="F47" s="404" t="s">
        <v>105</v>
      </c>
      <c r="G47" s="404" t="s">
        <v>105</v>
      </c>
    </row>
    <row r="48" spans="1:7" s="350" customFormat="1" ht="33.75" customHeight="1" x14ac:dyDescent="0.2">
      <c r="A48" s="402" t="s">
        <v>55</v>
      </c>
      <c r="B48" s="405" t="s">
        <v>1201</v>
      </c>
      <c r="C48" s="403" t="s">
        <v>56</v>
      </c>
      <c r="D48" s="140" t="s">
        <v>1202</v>
      </c>
      <c r="E48" s="140" t="s">
        <v>29</v>
      </c>
      <c r="F48" s="404" t="s">
        <v>105</v>
      </c>
      <c r="G48" s="404"/>
    </row>
    <row r="49" spans="1:7" s="350" customFormat="1" ht="33.75" customHeight="1" x14ac:dyDescent="0.2">
      <c r="A49" s="402" t="s">
        <v>55</v>
      </c>
      <c r="B49" s="405" t="s">
        <v>1259</v>
      </c>
      <c r="C49" s="403" t="s">
        <v>56</v>
      </c>
      <c r="D49" s="140" t="s">
        <v>1202</v>
      </c>
      <c r="E49" s="140" t="s">
        <v>243</v>
      </c>
      <c r="F49" s="404" t="s">
        <v>1230</v>
      </c>
      <c r="G49" s="404" t="s">
        <v>105</v>
      </c>
    </row>
    <row r="50" spans="1:7" s="352" customFormat="1" ht="33.75" customHeight="1" x14ac:dyDescent="0.2">
      <c r="A50" s="414" t="s">
        <v>55</v>
      </c>
      <c r="B50" s="415" t="s">
        <v>1340</v>
      </c>
      <c r="C50" s="416" t="s">
        <v>56</v>
      </c>
      <c r="D50" s="417" t="s">
        <v>1202</v>
      </c>
      <c r="E50" s="417" t="s">
        <v>487</v>
      </c>
      <c r="F50" s="418" t="s">
        <v>1230</v>
      </c>
      <c r="G50" s="418"/>
    </row>
    <row r="51" spans="1:7" s="352" customFormat="1" ht="33.75" customHeight="1" x14ac:dyDescent="0.2">
      <c r="A51" s="414" t="s">
        <v>55</v>
      </c>
      <c r="B51" s="415" t="s">
        <v>1375</v>
      </c>
      <c r="C51" s="416" t="s">
        <v>56</v>
      </c>
      <c r="D51" s="441" t="s">
        <v>1376</v>
      </c>
      <c r="E51" s="417" t="s">
        <v>487</v>
      </c>
      <c r="F51" s="418" t="s">
        <v>1230</v>
      </c>
      <c r="G51" s="418"/>
    </row>
    <row r="52" spans="1:7" s="352" customFormat="1" ht="29.25" customHeight="1" thickBot="1" x14ac:dyDescent="0.25">
      <c r="A52" s="406"/>
      <c r="B52" s="407"/>
      <c r="C52" s="408"/>
      <c r="D52" s="409"/>
      <c r="E52" s="409"/>
      <c r="F52" s="410"/>
      <c r="G52" s="410"/>
    </row>
    <row r="53" spans="1:7" s="120" customFormat="1" ht="29.25" customHeight="1" thickBot="1" x14ac:dyDescent="0.25">
      <c r="A53" s="436" t="s">
        <v>560</v>
      </c>
      <c r="B53" s="411" t="s">
        <v>1377</v>
      </c>
      <c r="C53" s="412"/>
      <c r="D53" s="413"/>
      <c r="E53" s="413"/>
      <c r="F53" s="413">
        <f>COUNTA(F6:F51)</f>
        <v>31</v>
      </c>
      <c r="G53" s="413">
        <f>COUNTA(G6:G51)</f>
        <v>30</v>
      </c>
    </row>
  </sheetData>
  <mergeCells count="6">
    <mergeCell ref="F4:G4"/>
    <mergeCell ref="A4:A5"/>
    <mergeCell ref="B4:B5"/>
    <mergeCell ref="C4:C5"/>
    <mergeCell ref="D4:D5"/>
    <mergeCell ref="E4:E5"/>
  </mergeCells>
  <phoneticPr fontId="4"/>
  <printOptions horizontalCentered="1"/>
  <pageMargins left="0.35433070866141736" right="0.31496062992125984" top="0.51181102362204722" bottom="0.23622047244094491" header="0.31496062992125984" footer="0.19685039370078741"/>
  <pageSetup paperSize="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松江</vt:lpstr>
      <vt:lpstr>広瀬</vt:lpstr>
      <vt:lpstr>雲南</vt:lpstr>
      <vt:lpstr>仁多</vt:lpstr>
      <vt:lpstr>出雲</vt:lpstr>
      <vt:lpstr>県央</vt:lpstr>
      <vt:lpstr>大田</vt:lpstr>
      <vt:lpstr>浜田</vt:lpstr>
      <vt:lpstr>益田</vt:lpstr>
      <vt:lpstr>津和野</vt:lpstr>
      <vt:lpstr>隠岐</vt:lpstr>
      <vt:lpstr>隠岐!Print_Area</vt:lpstr>
      <vt:lpstr>雲南!Print_Area</vt:lpstr>
      <vt:lpstr>益田!Print_Area</vt:lpstr>
      <vt:lpstr>県央!Print_Area</vt:lpstr>
      <vt:lpstr>広瀬!Print_Area</vt:lpstr>
      <vt:lpstr>出雲!Print_Area</vt:lpstr>
      <vt:lpstr>松江!Print_Area</vt:lpstr>
      <vt:lpstr>仁多!Print_Area</vt:lpstr>
      <vt:lpstr>大田!Print_Area</vt:lpstr>
      <vt:lpstr>津和野!Print_Area</vt:lpstr>
      <vt:lpstr>浜田!Print_Area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Windows ユーザー</cp:lastModifiedBy>
  <cp:lastPrinted>2022-05-06T01:37:52Z</cp:lastPrinted>
  <dcterms:created xsi:type="dcterms:W3CDTF">2006-06-21T07:41:32Z</dcterms:created>
  <dcterms:modified xsi:type="dcterms:W3CDTF">2022-09-20T00:45:57Z</dcterms:modified>
</cp:coreProperties>
</file>