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土木部\河川課\30_管理G_20G\（管理ライン）河川法・海岸法共通\河川・海岸愛護（ハートフルしまね）\ホームページ用活動実績\H31\"/>
    </mc:Choice>
  </mc:AlternateContent>
  <bookViews>
    <workbookView xWindow="0" yWindow="0" windowWidth="20496" windowHeight="7536"/>
  </bookViews>
  <sheets>
    <sheet name="河川愛護団体" sheetId="3" r:id="rId1"/>
    <sheet name="海岸愛護団体" sheetId="2" r:id="rId2"/>
  </sheets>
  <definedNames>
    <definedName name="_xlnm.Print_Area" localSheetId="0">河川愛護団体!$A$1:$G$669</definedName>
    <definedName name="_xlnm.Print_Area" localSheetId="1">海岸愛護団体!$A$1:$H$32</definedName>
    <definedName name="_xlnm.Print_Titles" localSheetId="0">河川愛護団体!$4:$4</definedName>
    <definedName name="_xlnm.Print_Titles" localSheetId="1">海岸愛護団体!$4:$4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9" i="3" l="1"/>
  <c r="E21" i="2" l="1"/>
  <c r="C21" i="2"/>
</calcChain>
</file>

<file path=xl/sharedStrings.xml><?xml version="1.0" encoding="utf-8"?>
<sst xmlns="http://schemas.openxmlformats.org/spreadsheetml/2006/main" count="3163" uniqueCount="1212">
  <si>
    <t>事務所名</t>
    <rPh sb="0" eb="3">
      <t>ジムショ</t>
    </rPh>
    <rPh sb="3" eb="4">
      <t>メイ</t>
    </rPh>
    <phoneticPr fontId="2"/>
  </si>
  <si>
    <t>市町村名</t>
    <rPh sb="0" eb="3">
      <t>シチョウソン</t>
    </rPh>
    <rPh sb="3" eb="4">
      <t>メイ</t>
    </rPh>
    <phoneticPr fontId="2"/>
  </si>
  <si>
    <t>愛　護　団　体　名</t>
    <rPh sb="0" eb="3">
      <t>アイゴ</t>
    </rPh>
    <rPh sb="4" eb="7">
      <t>ダンタイ</t>
    </rPh>
    <rPh sb="8" eb="9">
      <t>メイ</t>
    </rPh>
    <phoneticPr fontId="2"/>
  </si>
  <si>
    <t>構成人員</t>
    <rPh sb="0" eb="2">
      <t>コウセイ</t>
    </rPh>
    <rPh sb="2" eb="4">
      <t>ジンイン</t>
    </rPh>
    <phoneticPr fontId="2"/>
  </si>
  <si>
    <t>登録年度</t>
    <rPh sb="0" eb="2">
      <t>トウロク</t>
    </rPh>
    <rPh sb="2" eb="4">
      <t>ネンド</t>
    </rPh>
    <phoneticPr fontId="2"/>
  </si>
  <si>
    <t>河川名</t>
    <rPh sb="0" eb="2">
      <t>カセン</t>
    </rPh>
    <rPh sb="2" eb="3">
      <t>メイ</t>
    </rPh>
    <phoneticPr fontId="2"/>
  </si>
  <si>
    <t>Ｈ２６</t>
  </si>
  <si>
    <t>県庁</t>
    <rPh sb="0" eb="1">
      <t>ケン</t>
    </rPh>
    <rPh sb="1" eb="2">
      <t>チョウ</t>
    </rPh>
    <phoneticPr fontId="2"/>
  </si>
  <si>
    <t>全県</t>
    <rPh sb="0" eb="2">
      <t>ゼンケン</t>
    </rPh>
    <phoneticPr fontId="2"/>
  </si>
  <si>
    <t>島根県建設技術協会</t>
    <rPh sb="0" eb="3">
      <t>シマネケン</t>
    </rPh>
    <rPh sb="3" eb="5">
      <t>ケンセツ</t>
    </rPh>
    <rPh sb="5" eb="7">
      <t>ギジュツ</t>
    </rPh>
    <rPh sb="7" eb="9">
      <t>キョウカイ</t>
    </rPh>
    <phoneticPr fontId="2"/>
  </si>
  <si>
    <t>全県管理河川</t>
    <rPh sb="0" eb="2">
      <t>ゼンケン</t>
    </rPh>
    <rPh sb="2" eb="4">
      <t>カンリ</t>
    </rPh>
    <rPh sb="4" eb="6">
      <t>カセン</t>
    </rPh>
    <phoneticPr fontId="2"/>
  </si>
  <si>
    <t>松江</t>
    <rPh sb="0" eb="2">
      <t>マツエ</t>
    </rPh>
    <phoneticPr fontId="2"/>
  </si>
  <si>
    <t>松江市</t>
    <rPh sb="0" eb="3">
      <t>マツエシ</t>
    </rPh>
    <phoneticPr fontId="2"/>
  </si>
  <si>
    <t>岡本・秋鹿川下岡地区河川愛護団</t>
    <rPh sb="0" eb="2">
      <t>オカモト</t>
    </rPh>
    <rPh sb="3" eb="5">
      <t>アイカ</t>
    </rPh>
    <rPh sb="5" eb="6">
      <t>カワ</t>
    </rPh>
    <rPh sb="6" eb="8">
      <t>シモオカ</t>
    </rPh>
    <rPh sb="8" eb="10">
      <t>チク</t>
    </rPh>
    <rPh sb="10" eb="12">
      <t>カセン</t>
    </rPh>
    <rPh sb="12" eb="14">
      <t>アイゴ</t>
    </rPh>
    <rPh sb="14" eb="15">
      <t>ダン</t>
    </rPh>
    <phoneticPr fontId="2"/>
  </si>
  <si>
    <t>朝酌川橋本愛護団体</t>
    <rPh sb="0" eb="2">
      <t>アサクミ</t>
    </rPh>
    <rPh sb="2" eb="3">
      <t>カワ</t>
    </rPh>
    <rPh sb="3" eb="5">
      <t>ハシモト</t>
    </rPh>
    <rPh sb="5" eb="7">
      <t>アイゴ</t>
    </rPh>
    <rPh sb="7" eb="9">
      <t>ダンタイ</t>
    </rPh>
    <phoneticPr fontId="2"/>
  </si>
  <si>
    <t>朝酌川</t>
    <rPh sb="0" eb="1">
      <t>アサ</t>
    </rPh>
    <rPh sb="1" eb="2">
      <t>ク</t>
    </rPh>
    <rPh sb="2" eb="3">
      <t>カワ</t>
    </rPh>
    <phoneticPr fontId="2"/>
  </si>
  <si>
    <t>西ノ原山居川愛護団</t>
    <rPh sb="0" eb="1">
      <t>ニシ</t>
    </rPh>
    <rPh sb="2" eb="3">
      <t>ハラ</t>
    </rPh>
    <rPh sb="3" eb="4">
      <t>ヤマ</t>
    </rPh>
    <rPh sb="4" eb="5">
      <t>イ</t>
    </rPh>
    <rPh sb="5" eb="6">
      <t>ガワ</t>
    </rPh>
    <rPh sb="6" eb="8">
      <t>アイゴ</t>
    </rPh>
    <rPh sb="8" eb="9">
      <t>ダン</t>
    </rPh>
    <phoneticPr fontId="2"/>
  </si>
  <si>
    <t>山居川</t>
    <rPh sb="0" eb="2">
      <t>ヤマイ</t>
    </rPh>
    <rPh sb="2" eb="3">
      <t>カワ</t>
    </rPh>
    <phoneticPr fontId="2"/>
  </si>
  <si>
    <t>寺津河川愛護団</t>
    <rPh sb="0" eb="2">
      <t>テラヅ</t>
    </rPh>
    <rPh sb="2" eb="4">
      <t>カセン</t>
    </rPh>
    <rPh sb="4" eb="6">
      <t>アイゴ</t>
    </rPh>
    <rPh sb="6" eb="7">
      <t>ダン</t>
    </rPh>
    <phoneticPr fontId="2"/>
  </si>
  <si>
    <t>古曽志川</t>
    <rPh sb="0" eb="3">
      <t>コソシ</t>
    </rPh>
    <rPh sb="3" eb="4">
      <t>カワ</t>
    </rPh>
    <phoneticPr fontId="2"/>
  </si>
  <si>
    <t>浜佐陀河川愛護団</t>
    <rPh sb="0" eb="1">
      <t>ハマ</t>
    </rPh>
    <rPh sb="1" eb="2">
      <t>サ</t>
    </rPh>
    <rPh sb="2" eb="3">
      <t>ダ</t>
    </rPh>
    <rPh sb="3" eb="5">
      <t>カセン</t>
    </rPh>
    <rPh sb="5" eb="7">
      <t>アイゴ</t>
    </rPh>
    <rPh sb="7" eb="8">
      <t>ダン</t>
    </rPh>
    <phoneticPr fontId="2"/>
  </si>
  <si>
    <t>佐陀川</t>
    <rPh sb="0" eb="3">
      <t>サダガワ</t>
    </rPh>
    <phoneticPr fontId="2"/>
  </si>
  <si>
    <t>浜乃木山居川愛護団</t>
    <rPh sb="0" eb="1">
      <t>ハマ</t>
    </rPh>
    <rPh sb="1" eb="3">
      <t>ノギ</t>
    </rPh>
    <rPh sb="3" eb="4">
      <t>サン</t>
    </rPh>
    <rPh sb="4" eb="5">
      <t>キョ</t>
    </rPh>
    <rPh sb="5" eb="6">
      <t>ガワ</t>
    </rPh>
    <rPh sb="6" eb="8">
      <t>アイゴ</t>
    </rPh>
    <rPh sb="8" eb="9">
      <t>ダン</t>
    </rPh>
    <phoneticPr fontId="2"/>
  </si>
  <si>
    <t>馬橋川佐水愛護団</t>
    <rPh sb="0" eb="2">
      <t>マバシ</t>
    </rPh>
    <rPh sb="2" eb="3">
      <t>ガワ</t>
    </rPh>
    <rPh sb="3" eb="4">
      <t>サ</t>
    </rPh>
    <rPh sb="4" eb="5">
      <t>スイ</t>
    </rPh>
    <rPh sb="5" eb="7">
      <t>アイゴ</t>
    </rPh>
    <rPh sb="7" eb="8">
      <t>ダン</t>
    </rPh>
    <phoneticPr fontId="2"/>
  </si>
  <si>
    <t>馬橋川</t>
    <rPh sb="0" eb="1">
      <t>ウマ</t>
    </rPh>
    <rPh sb="1" eb="2">
      <t>ハシ</t>
    </rPh>
    <rPh sb="2" eb="3">
      <t>カワ</t>
    </rPh>
    <phoneticPr fontId="2"/>
  </si>
  <si>
    <t>秋鹿相谷川中組地区河川愛護団体</t>
    <rPh sb="0" eb="2">
      <t>アイカ</t>
    </rPh>
    <rPh sb="2" eb="3">
      <t>ソウ</t>
    </rPh>
    <rPh sb="3" eb="5">
      <t>タニカワ</t>
    </rPh>
    <rPh sb="5" eb="7">
      <t>ナカグミ</t>
    </rPh>
    <rPh sb="7" eb="9">
      <t>チク</t>
    </rPh>
    <rPh sb="9" eb="11">
      <t>カセン</t>
    </rPh>
    <rPh sb="11" eb="13">
      <t>アイゴ</t>
    </rPh>
    <rPh sb="13" eb="15">
      <t>ダンタイ</t>
    </rPh>
    <phoneticPr fontId="2"/>
  </si>
  <si>
    <t>大草愛護団</t>
    <rPh sb="0" eb="2">
      <t>オオクサ</t>
    </rPh>
    <rPh sb="2" eb="4">
      <t>アイゴ</t>
    </rPh>
    <rPh sb="4" eb="5">
      <t>ダン</t>
    </rPh>
    <phoneticPr fontId="2"/>
  </si>
  <si>
    <t>意宇川</t>
    <rPh sb="0" eb="1">
      <t>イ</t>
    </rPh>
    <rPh sb="1" eb="2">
      <t>ウ</t>
    </rPh>
    <rPh sb="2" eb="3">
      <t>カワ</t>
    </rPh>
    <phoneticPr fontId="2"/>
  </si>
  <si>
    <t>松江市東長江町内会</t>
    <rPh sb="0" eb="3">
      <t>マツエシ</t>
    </rPh>
    <rPh sb="3" eb="4">
      <t>ヒガシ</t>
    </rPh>
    <rPh sb="4" eb="6">
      <t>ナガエ</t>
    </rPh>
    <rPh sb="6" eb="9">
      <t>チョウナイカイ</t>
    </rPh>
    <phoneticPr fontId="2"/>
  </si>
  <si>
    <t>東長江川</t>
    <rPh sb="0" eb="1">
      <t>ヒガシ</t>
    </rPh>
    <rPh sb="1" eb="3">
      <t>チョウコウ</t>
    </rPh>
    <rPh sb="3" eb="4">
      <t>カワ</t>
    </rPh>
    <phoneticPr fontId="2"/>
  </si>
  <si>
    <t>荘自治会</t>
    <rPh sb="0" eb="1">
      <t>ソウ</t>
    </rPh>
    <rPh sb="1" eb="4">
      <t>ジチカイ</t>
    </rPh>
    <phoneticPr fontId="2"/>
  </si>
  <si>
    <t>古曽志川</t>
    <rPh sb="0" eb="1">
      <t>フル</t>
    </rPh>
    <rPh sb="1" eb="2">
      <t>ソ</t>
    </rPh>
    <rPh sb="2" eb="3">
      <t>シ</t>
    </rPh>
    <rPh sb="3" eb="4">
      <t>カワ</t>
    </rPh>
    <phoneticPr fontId="2"/>
  </si>
  <si>
    <t>興農会</t>
    <rPh sb="0" eb="1">
      <t>コウ</t>
    </rPh>
    <rPh sb="1" eb="2">
      <t>ノウ</t>
    </rPh>
    <rPh sb="2" eb="3">
      <t>カイ</t>
    </rPh>
    <phoneticPr fontId="2"/>
  </si>
  <si>
    <t>馬橋川上谷櫨岡愛護団</t>
    <rPh sb="0" eb="2">
      <t>マバシ</t>
    </rPh>
    <rPh sb="2" eb="3">
      <t>ガワ</t>
    </rPh>
    <rPh sb="3" eb="5">
      <t>カミタニ</t>
    </rPh>
    <rPh sb="6" eb="7">
      <t>オカ</t>
    </rPh>
    <rPh sb="7" eb="9">
      <t>アイゴ</t>
    </rPh>
    <rPh sb="9" eb="10">
      <t>ダン</t>
    </rPh>
    <phoneticPr fontId="2"/>
  </si>
  <si>
    <t>秋鹿川本谷愛護団体</t>
    <rPh sb="0" eb="2">
      <t>アイカ</t>
    </rPh>
    <rPh sb="2" eb="3">
      <t>ガワ</t>
    </rPh>
    <rPh sb="3" eb="4">
      <t>ホン</t>
    </rPh>
    <rPh sb="4" eb="5">
      <t>タニ</t>
    </rPh>
    <rPh sb="5" eb="7">
      <t>アイゴ</t>
    </rPh>
    <rPh sb="7" eb="9">
      <t>ダンタイ</t>
    </rPh>
    <phoneticPr fontId="2"/>
  </si>
  <si>
    <t>秋鹿川</t>
    <rPh sb="0" eb="1">
      <t>アキ</t>
    </rPh>
    <rPh sb="1" eb="2">
      <t>シカ</t>
    </rPh>
    <rPh sb="2" eb="3">
      <t>カワ</t>
    </rPh>
    <phoneticPr fontId="2"/>
  </si>
  <si>
    <t>古志町町内会</t>
    <rPh sb="0" eb="3">
      <t>コシチョウ</t>
    </rPh>
    <rPh sb="3" eb="6">
      <t>チョウナイカイ</t>
    </rPh>
    <phoneticPr fontId="2"/>
  </si>
  <si>
    <t>朝酌川市成愛護団</t>
    <rPh sb="0" eb="2">
      <t>アサクミ</t>
    </rPh>
    <rPh sb="2" eb="3">
      <t>ガワ</t>
    </rPh>
    <rPh sb="3" eb="5">
      <t>イチナリ</t>
    </rPh>
    <rPh sb="5" eb="7">
      <t>アイゴ</t>
    </rPh>
    <rPh sb="7" eb="8">
      <t>ダン</t>
    </rPh>
    <phoneticPr fontId="2"/>
  </si>
  <si>
    <t>西長江川愛護団</t>
    <rPh sb="0" eb="3">
      <t>ニシナガエ</t>
    </rPh>
    <rPh sb="3" eb="4">
      <t>カワ</t>
    </rPh>
    <rPh sb="4" eb="6">
      <t>アイゴ</t>
    </rPh>
    <rPh sb="6" eb="7">
      <t>ダン</t>
    </rPh>
    <phoneticPr fontId="2"/>
  </si>
  <si>
    <t>西長江川</t>
    <rPh sb="0" eb="1">
      <t>ニシ</t>
    </rPh>
    <rPh sb="1" eb="3">
      <t>チョウコウ</t>
    </rPh>
    <rPh sb="3" eb="4">
      <t>カワ</t>
    </rPh>
    <phoneticPr fontId="2"/>
  </si>
  <si>
    <t>岡本川上岡地区河川愛護団</t>
    <rPh sb="0" eb="2">
      <t>オカモト</t>
    </rPh>
    <rPh sb="2" eb="3">
      <t>カワ</t>
    </rPh>
    <rPh sb="3" eb="5">
      <t>カミオカ</t>
    </rPh>
    <rPh sb="5" eb="7">
      <t>チク</t>
    </rPh>
    <rPh sb="7" eb="9">
      <t>カセン</t>
    </rPh>
    <rPh sb="9" eb="11">
      <t>アイゴ</t>
    </rPh>
    <rPh sb="11" eb="12">
      <t>ダン</t>
    </rPh>
    <phoneticPr fontId="2"/>
  </si>
  <si>
    <t>岡本川</t>
    <rPh sb="0" eb="2">
      <t>オカモト</t>
    </rPh>
    <rPh sb="2" eb="3">
      <t>カワ</t>
    </rPh>
    <phoneticPr fontId="2"/>
  </si>
  <si>
    <t>古曽志町愛護団</t>
    <rPh sb="0" eb="4">
      <t>コソシチョウ</t>
    </rPh>
    <rPh sb="4" eb="6">
      <t>アイゴ</t>
    </rPh>
    <rPh sb="6" eb="7">
      <t>ダン</t>
    </rPh>
    <phoneticPr fontId="2"/>
  </si>
  <si>
    <t>古曽志川</t>
    <rPh sb="0" eb="1">
      <t>フル</t>
    </rPh>
    <rPh sb="1" eb="3">
      <t>ソシ</t>
    </rPh>
    <rPh sb="3" eb="4">
      <t>カワ</t>
    </rPh>
    <phoneticPr fontId="2"/>
  </si>
  <si>
    <t>上講武自治会河川愛護団</t>
    <rPh sb="0" eb="1">
      <t>カミ</t>
    </rPh>
    <rPh sb="1" eb="2">
      <t>コウ</t>
    </rPh>
    <rPh sb="2" eb="3">
      <t>ブ</t>
    </rPh>
    <rPh sb="3" eb="5">
      <t>ジチ</t>
    </rPh>
    <rPh sb="5" eb="6">
      <t>カイ</t>
    </rPh>
    <rPh sb="6" eb="8">
      <t>カセン</t>
    </rPh>
    <rPh sb="8" eb="10">
      <t>アイゴ</t>
    </rPh>
    <rPh sb="10" eb="11">
      <t>ダン</t>
    </rPh>
    <phoneticPr fontId="2"/>
  </si>
  <si>
    <t>講武川北講武地区河川愛護団</t>
    <rPh sb="0" eb="1">
      <t>コウ</t>
    </rPh>
    <rPh sb="1" eb="2">
      <t>ブ</t>
    </rPh>
    <rPh sb="2" eb="3">
      <t>カワ</t>
    </rPh>
    <rPh sb="3" eb="4">
      <t>キタ</t>
    </rPh>
    <rPh sb="4" eb="5">
      <t>コウ</t>
    </rPh>
    <rPh sb="5" eb="6">
      <t>ブ</t>
    </rPh>
    <rPh sb="6" eb="8">
      <t>チク</t>
    </rPh>
    <rPh sb="8" eb="10">
      <t>カセン</t>
    </rPh>
    <rPh sb="10" eb="12">
      <t>アイゴ</t>
    </rPh>
    <rPh sb="12" eb="13">
      <t>ダン</t>
    </rPh>
    <phoneticPr fontId="2"/>
  </si>
  <si>
    <t>講武川</t>
    <rPh sb="0" eb="2">
      <t>コウブ</t>
    </rPh>
    <rPh sb="2" eb="3">
      <t>カワ</t>
    </rPh>
    <phoneticPr fontId="2"/>
  </si>
  <si>
    <t>講武川、講武中川</t>
    <rPh sb="0" eb="3">
      <t>コウブガワ</t>
    </rPh>
    <rPh sb="4" eb="6">
      <t>コウブ</t>
    </rPh>
    <rPh sb="6" eb="8">
      <t>ナカガワ</t>
    </rPh>
    <phoneticPr fontId="2"/>
  </si>
  <si>
    <t>講武川等名文区河川愛護団</t>
    <rPh sb="0" eb="1">
      <t>コウ</t>
    </rPh>
    <rPh sb="1" eb="2">
      <t>ブ</t>
    </rPh>
    <rPh sb="2" eb="3">
      <t>カワ</t>
    </rPh>
    <rPh sb="3" eb="4">
      <t>トウ</t>
    </rPh>
    <rPh sb="4" eb="5">
      <t>ミョウ</t>
    </rPh>
    <rPh sb="5" eb="6">
      <t>ブン</t>
    </rPh>
    <rPh sb="6" eb="7">
      <t>ク</t>
    </rPh>
    <rPh sb="7" eb="9">
      <t>カセン</t>
    </rPh>
    <rPh sb="9" eb="11">
      <t>アイゴ</t>
    </rPh>
    <rPh sb="11" eb="12">
      <t>ダン</t>
    </rPh>
    <phoneticPr fontId="2"/>
  </si>
  <si>
    <t>講武川</t>
    <rPh sb="0" eb="3">
      <t>コウブガワ</t>
    </rPh>
    <phoneticPr fontId="2"/>
  </si>
  <si>
    <t>東岩坂川旭団地地区河川愛護団</t>
    <rPh sb="0" eb="1">
      <t>ヒガシ</t>
    </rPh>
    <rPh sb="1" eb="2">
      <t>イワ</t>
    </rPh>
    <rPh sb="2" eb="3">
      <t>サカ</t>
    </rPh>
    <rPh sb="3" eb="4">
      <t>カワ</t>
    </rPh>
    <rPh sb="4" eb="5">
      <t>アサヒ</t>
    </rPh>
    <rPh sb="5" eb="6">
      <t>ダン</t>
    </rPh>
    <rPh sb="6" eb="7">
      <t>チ</t>
    </rPh>
    <rPh sb="7" eb="9">
      <t>チク</t>
    </rPh>
    <rPh sb="9" eb="11">
      <t>カセン</t>
    </rPh>
    <rPh sb="11" eb="13">
      <t>アイゴ</t>
    </rPh>
    <rPh sb="13" eb="14">
      <t>ダン</t>
    </rPh>
    <phoneticPr fontId="2"/>
  </si>
  <si>
    <t>東岩坂川</t>
    <rPh sb="0" eb="1">
      <t>ヒガシ</t>
    </rPh>
    <rPh sb="1" eb="3">
      <t>イワサカ</t>
    </rPh>
    <rPh sb="3" eb="4">
      <t>カワ</t>
    </rPh>
    <phoneticPr fontId="2"/>
  </si>
  <si>
    <t>忌部川乃木福富地区河川愛護団</t>
    <rPh sb="0" eb="1">
      <t>イミ</t>
    </rPh>
    <rPh sb="1" eb="2">
      <t>ブ</t>
    </rPh>
    <rPh sb="2" eb="3">
      <t>カワ</t>
    </rPh>
    <rPh sb="3" eb="5">
      <t>ノギ</t>
    </rPh>
    <rPh sb="5" eb="7">
      <t>フクトミ</t>
    </rPh>
    <rPh sb="7" eb="9">
      <t>チク</t>
    </rPh>
    <rPh sb="9" eb="11">
      <t>カセン</t>
    </rPh>
    <rPh sb="11" eb="13">
      <t>アイゴ</t>
    </rPh>
    <rPh sb="13" eb="14">
      <t>ダン</t>
    </rPh>
    <phoneticPr fontId="2"/>
  </si>
  <si>
    <t>忌部川</t>
    <rPh sb="0" eb="1">
      <t>キ</t>
    </rPh>
    <rPh sb="1" eb="2">
      <t>ベ</t>
    </rPh>
    <rPh sb="2" eb="3">
      <t>カワ</t>
    </rPh>
    <phoneticPr fontId="2"/>
  </si>
  <si>
    <t>朝酌川楽山西地区河川愛護団</t>
    <rPh sb="0" eb="1">
      <t>アサ</t>
    </rPh>
    <rPh sb="1" eb="2">
      <t>ク</t>
    </rPh>
    <rPh sb="2" eb="3">
      <t>カワ</t>
    </rPh>
    <rPh sb="3" eb="4">
      <t>ラク</t>
    </rPh>
    <rPh sb="4" eb="5">
      <t>ヤマ</t>
    </rPh>
    <rPh sb="5" eb="6">
      <t>ニシ</t>
    </rPh>
    <rPh sb="6" eb="8">
      <t>チク</t>
    </rPh>
    <rPh sb="8" eb="10">
      <t>カセン</t>
    </rPh>
    <rPh sb="10" eb="12">
      <t>アイゴ</t>
    </rPh>
    <rPh sb="12" eb="13">
      <t>ダン</t>
    </rPh>
    <phoneticPr fontId="2"/>
  </si>
  <si>
    <t>天神川シルバー人材センター愛護団</t>
    <rPh sb="0" eb="2">
      <t>テンジン</t>
    </rPh>
    <rPh sb="2" eb="3">
      <t>カワ</t>
    </rPh>
    <rPh sb="7" eb="9">
      <t>ジンザイ</t>
    </rPh>
    <rPh sb="13" eb="15">
      <t>アイゴ</t>
    </rPh>
    <rPh sb="15" eb="16">
      <t>ダン</t>
    </rPh>
    <phoneticPr fontId="2"/>
  </si>
  <si>
    <t>天神川</t>
    <rPh sb="0" eb="2">
      <t>テンジン</t>
    </rPh>
    <rPh sb="2" eb="3">
      <t>カワ</t>
    </rPh>
    <phoneticPr fontId="2"/>
  </si>
  <si>
    <t>松江県土だんだんエコ倶楽部</t>
    <rPh sb="0" eb="2">
      <t>マツエ</t>
    </rPh>
    <rPh sb="2" eb="4">
      <t>ケンド</t>
    </rPh>
    <rPh sb="10" eb="13">
      <t>クラブ</t>
    </rPh>
    <phoneticPr fontId="2"/>
  </si>
  <si>
    <t>意宇川つるぎ団地地区河川愛護団</t>
    <rPh sb="0" eb="1">
      <t>イ</t>
    </rPh>
    <rPh sb="1" eb="2">
      <t>ウ</t>
    </rPh>
    <rPh sb="2" eb="3">
      <t>カワ</t>
    </rPh>
    <rPh sb="6" eb="8">
      <t>ダンチ</t>
    </rPh>
    <rPh sb="8" eb="10">
      <t>チク</t>
    </rPh>
    <rPh sb="10" eb="12">
      <t>カセン</t>
    </rPh>
    <rPh sb="12" eb="14">
      <t>アイゴ</t>
    </rPh>
    <rPh sb="14" eb="15">
      <t>ダン</t>
    </rPh>
    <phoneticPr fontId="2"/>
  </si>
  <si>
    <t>意宇川(左岸)</t>
    <rPh sb="0" eb="2">
      <t>イウ</t>
    </rPh>
    <rPh sb="2" eb="3">
      <t>カワ</t>
    </rPh>
    <rPh sb="4" eb="6">
      <t>サガン</t>
    </rPh>
    <phoneticPr fontId="2"/>
  </si>
  <si>
    <t>意宇川稲葉地区河川愛護団</t>
    <rPh sb="0" eb="1">
      <t>イ</t>
    </rPh>
    <rPh sb="1" eb="2">
      <t>ウ</t>
    </rPh>
    <rPh sb="2" eb="3">
      <t>カワ</t>
    </rPh>
    <rPh sb="3" eb="5">
      <t>イナバ</t>
    </rPh>
    <rPh sb="5" eb="7">
      <t>チク</t>
    </rPh>
    <rPh sb="7" eb="9">
      <t>カセン</t>
    </rPh>
    <rPh sb="9" eb="11">
      <t>アイゴ</t>
    </rPh>
    <rPh sb="11" eb="12">
      <t>ダン</t>
    </rPh>
    <phoneticPr fontId="2"/>
  </si>
  <si>
    <t>意宇川(両岸)</t>
    <rPh sb="0" eb="2">
      <t>イウ</t>
    </rPh>
    <rPh sb="2" eb="3">
      <t>カワ</t>
    </rPh>
    <rPh sb="4" eb="6">
      <t>リョウガン</t>
    </rPh>
    <phoneticPr fontId="2"/>
  </si>
  <si>
    <t>意宇川下宮内地区河川愛護団</t>
    <rPh sb="0" eb="1">
      <t>イ</t>
    </rPh>
    <rPh sb="1" eb="2">
      <t>ウ</t>
    </rPh>
    <rPh sb="2" eb="3">
      <t>カワ</t>
    </rPh>
    <rPh sb="3" eb="5">
      <t>シモミヤ</t>
    </rPh>
    <rPh sb="5" eb="6">
      <t>ウチ</t>
    </rPh>
    <rPh sb="6" eb="8">
      <t>チク</t>
    </rPh>
    <rPh sb="8" eb="10">
      <t>カセン</t>
    </rPh>
    <rPh sb="10" eb="12">
      <t>アイゴ</t>
    </rPh>
    <rPh sb="12" eb="13">
      <t>ダン</t>
    </rPh>
    <phoneticPr fontId="2"/>
  </si>
  <si>
    <t>意宇川市場地区河川愛護団</t>
    <rPh sb="0" eb="1">
      <t>イ</t>
    </rPh>
    <rPh sb="1" eb="2">
      <t>ウ</t>
    </rPh>
    <rPh sb="2" eb="3">
      <t>カワ</t>
    </rPh>
    <rPh sb="3" eb="5">
      <t>イチバ</t>
    </rPh>
    <rPh sb="5" eb="7">
      <t>チク</t>
    </rPh>
    <rPh sb="7" eb="9">
      <t>カセン</t>
    </rPh>
    <rPh sb="9" eb="11">
      <t>アイゴ</t>
    </rPh>
    <rPh sb="11" eb="12">
      <t>ダン</t>
    </rPh>
    <phoneticPr fontId="2"/>
  </si>
  <si>
    <t>意宇川松廻地区河川愛護団</t>
    <rPh sb="0" eb="1">
      <t>イ</t>
    </rPh>
    <rPh sb="1" eb="2">
      <t>ウ</t>
    </rPh>
    <rPh sb="2" eb="3">
      <t>カワ</t>
    </rPh>
    <rPh sb="3" eb="4">
      <t>マツ</t>
    </rPh>
    <rPh sb="4" eb="5">
      <t>マワ</t>
    </rPh>
    <rPh sb="5" eb="7">
      <t>チク</t>
    </rPh>
    <rPh sb="7" eb="9">
      <t>カセン</t>
    </rPh>
    <rPh sb="9" eb="11">
      <t>アイゴ</t>
    </rPh>
    <rPh sb="11" eb="12">
      <t>ダン</t>
    </rPh>
    <phoneticPr fontId="2"/>
  </si>
  <si>
    <t>意宇川上宮内地区河川愛護団</t>
    <rPh sb="0" eb="1">
      <t>イ</t>
    </rPh>
    <rPh sb="1" eb="2">
      <t>ウ</t>
    </rPh>
    <rPh sb="2" eb="3">
      <t>カワ</t>
    </rPh>
    <rPh sb="3" eb="4">
      <t>カミ</t>
    </rPh>
    <rPh sb="4" eb="5">
      <t>ミヤ</t>
    </rPh>
    <rPh sb="5" eb="6">
      <t>ウチ</t>
    </rPh>
    <rPh sb="6" eb="8">
      <t>チク</t>
    </rPh>
    <rPh sb="8" eb="10">
      <t>カセン</t>
    </rPh>
    <rPh sb="10" eb="12">
      <t>アイゴ</t>
    </rPh>
    <rPh sb="12" eb="13">
      <t>ダン</t>
    </rPh>
    <phoneticPr fontId="2"/>
  </si>
  <si>
    <t>意宇川森脇地区河川愛護団</t>
    <rPh sb="0" eb="1">
      <t>イ</t>
    </rPh>
    <rPh sb="1" eb="2">
      <t>ウ</t>
    </rPh>
    <rPh sb="2" eb="3">
      <t>カワ</t>
    </rPh>
    <rPh sb="3" eb="5">
      <t>モリワキ</t>
    </rPh>
    <rPh sb="5" eb="7">
      <t>チク</t>
    </rPh>
    <rPh sb="7" eb="9">
      <t>カセン</t>
    </rPh>
    <rPh sb="9" eb="11">
      <t>アイゴ</t>
    </rPh>
    <rPh sb="11" eb="12">
      <t>ダン</t>
    </rPh>
    <phoneticPr fontId="2"/>
  </si>
  <si>
    <t>意宇川須谷地区河川愛護団</t>
    <rPh sb="0" eb="1">
      <t>イ</t>
    </rPh>
    <rPh sb="1" eb="2">
      <t>ウ</t>
    </rPh>
    <rPh sb="2" eb="3">
      <t>カワ</t>
    </rPh>
    <rPh sb="3" eb="4">
      <t>ス</t>
    </rPh>
    <rPh sb="4" eb="5">
      <t>タニ</t>
    </rPh>
    <rPh sb="5" eb="7">
      <t>チク</t>
    </rPh>
    <rPh sb="7" eb="9">
      <t>カセン</t>
    </rPh>
    <rPh sb="9" eb="11">
      <t>アイゴ</t>
    </rPh>
    <rPh sb="11" eb="12">
      <t>ダン</t>
    </rPh>
    <phoneticPr fontId="2"/>
  </si>
  <si>
    <t>意宇川青木自治会河川愛護団</t>
    <rPh sb="0" eb="1">
      <t>イ</t>
    </rPh>
    <rPh sb="1" eb="2">
      <t>ウ</t>
    </rPh>
    <rPh sb="2" eb="3">
      <t>カワ</t>
    </rPh>
    <rPh sb="3" eb="5">
      <t>アオキ</t>
    </rPh>
    <rPh sb="5" eb="8">
      <t>ジチカイ</t>
    </rPh>
    <rPh sb="8" eb="10">
      <t>カセン</t>
    </rPh>
    <rPh sb="10" eb="12">
      <t>アイゴ</t>
    </rPh>
    <rPh sb="12" eb="13">
      <t>ダン</t>
    </rPh>
    <phoneticPr fontId="2"/>
  </si>
  <si>
    <t>意宇川青木団地地区河川愛護団</t>
    <rPh sb="0" eb="1">
      <t>イ</t>
    </rPh>
    <rPh sb="1" eb="2">
      <t>ウ</t>
    </rPh>
    <rPh sb="2" eb="3">
      <t>カワ</t>
    </rPh>
    <rPh sb="3" eb="5">
      <t>アオキ</t>
    </rPh>
    <rPh sb="5" eb="7">
      <t>ダンチ</t>
    </rPh>
    <rPh sb="7" eb="9">
      <t>チク</t>
    </rPh>
    <rPh sb="9" eb="11">
      <t>カセン</t>
    </rPh>
    <rPh sb="11" eb="13">
      <t>アイゴ</t>
    </rPh>
    <rPh sb="13" eb="14">
      <t>ダン</t>
    </rPh>
    <phoneticPr fontId="2"/>
  </si>
  <si>
    <t>意宇川切通地区河川愛護団</t>
    <rPh sb="0" eb="1">
      <t>イ</t>
    </rPh>
    <rPh sb="1" eb="2">
      <t>ウ</t>
    </rPh>
    <rPh sb="2" eb="3">
      <t>カワ</t>
    </rPh>
    <rPh sb="3" eb="4">
      <t>キ</t>
    </rPh>
    <rPh sb="4" eb="5">
      <t>トオ</t>
    </rPh>
    <rPh sb="5" eb="7">
      <t>チク</t>
    </rPh>
    <rPh sb="7" eb="9">
      <t>カセン</t>
    </rPh>
    <rPh sb="9" eb="11">
      <t>アイゴ</t>
    </rPh>
    <rPh sb="11" eb="12">
      <t>ダン</t>
    </rPh>
    <phoneticPr fontId="2"/>
  </si>
  <si>
    <t>意宇川(右岸)</t>
    <rPh sb="0" eb="2">
      <t>イウ</t>
    </rPh>
    <rPh sb="2" eb="3">
      <t>カワ</t>
    </rPh>
    <rPh sb="4" eb="6">
      <t>ウガン</t>
    </rPh>
    <phoneticPr fontId="2"/>
  </si>
  <si>
    <t>意宇川早田地区河川愛護団</t>
    <rPh sb="0" eb="1">
      <t>イ</t>
    </rPh>
    <rPh sb="1" eb="2">
      <t>ウ</t>
    </rPh>
    <rPh sb="2" eb="3">
      <t>カワ</t>
    </rPh>
    <rPh sb="3" eb="5">
      <t>ハヤタ</t>
    </rPh>
    <rPh sb="5" eb="7">
      <t>チク</t>
    </rPh>
    <rPh sb="7" eb="9">
      <t>カセン</t>
    </rPh>
    <rPh sb="9" eb="11">
      <t>アイゴ</t>
    </rPh>
    <rPh sb="11" eb="12">
      <t>ダン</t>
    </rPh>
    <phoneticPr fontId="2"/>
  </si>
  <si>
    <t>意宇川太田地区河川愛護団</t>
    <rPh sb="0" eb="1">
      <t>イ</t>
    </rPh>
    <rPh sb="1" eb="2">
      <t>ウ</t>
    </rPh>
    <rPh sb="2" eb="3">
      <t>カワ</t>
    </rPh>
    <rPh sb="3" eb="5">
      <t>オオタ</t>
    </rPh>
    <rPh sb="5" eb="7">
      <t>チク</t>
    </rPh>
    <rPh sb="7" eb="9">
      <t>カセン</t>
    </rPh>
    <rPh sb="9" eb="11">
      <t>アイゴ</t>
    </rPh>
    <rPh sb="11" eb="12">
      <t>ダン</t>
    </rPh>
    <phoneticPr fontId="2"/>
  </si>
  <si>
    <t>大石地区意宇川河川愛護団体</t>
    <rPh sb="0" eb="2">
      <t>オオイシ</t>
    </rPh>
    <rPh sb="2" eb="4">
      <t>チク</t>
    </rPh>
    <rPh sb="4" eb="5">
      <t>イ</t>
    </rPh>
    <rPh sb="5" eb="6">
      <t>ウ</t>
    </rPh>
    <rPh sb="6" eb="7">
      <t>カワ</t>
    </rPh>
    <rPh sb="7" eb="9">
      <t>カセン</t>
    </rPh>
    <rPh sb="9" eb="11">
      <t>アイゴ</t>
    </rPh>
    <rPh sb="11" eb="13">
      <t>ダンタイ</t>
    </rPh>
    <phoneticPr fontId="2"/>
  </si>
  <si>
    <t>意宇川日吉地区河川愛護団</t>
    <rPh sb="0" eb="1">
      <t>イ</t>
    </rPh>
    <rPh sb="1" eb="2">
      <t>ウ</t>
    </rPh>
    <rPh sb="2" eb="3">
      <t>カワ</t>
    </rPh>
    <rPh sb="3" eb="4">
      <t>ヒ</t>
    </rPh>
    <rPh sb="4" eb="5">
      <t>ヨシ</t>
    </rPh>
    <rPh sb="5" eb="7">
      <t>チク</t>
    </rPh>
    <rPh sb="7" eb="9">
      <t>カセン</t>
    </rPh>
    <rPh sb="9" eb="11">
      <t>アイゴ</t>
    </rPh>
    <rPh sb="11" eb="12">
      <t>ダン</t>
    </rPh>
    <phoneticPr fontId="2"/>
  </si>
  <si>
    <t>意宇川八雲日吉団地地区河川愛護団</t>
    <rPh sb="0" eb="1">
      <t>イ</t>
    </rPh>
    <rPh sb="1" eb="2">
      <t>ウ</t>
    </rPh>
    <rPh sb="2" eb="3">
      <t>カワ</t>
    </rPh>
    <rPh sb="3" eb="5">
      <t>ヤクモ</t>
    </rPh>
    <rPh sb="5" eb="6">
      <t>ヒ</t>
    </rPh>
    <rPh sb="6" eb="7">
      <t>ヨシ</t>
    </rPh>
    <rPh sb="7" eb="9">
      <t>ダンチ</t>
    </rPh>
    <rPh sb="9" eb="11">
      <t>チク</t>
    </rPh>
    <rPh sb="11" eb="13">
      <t>カセン</t>
    </rPh>
    <rPh sb="13" eb="15">
      <t>アイゴ</t>
    </rPh>
    <rPh sb="15" eb="16">
      <t>ダン</t>
    </rPh>
    <phoneticPr fontId="2"/>
  </si>
  <si>
    <t>意宇川・平原川元田地区河川愛護団</t>
    <rPh sb="0" eb="1">
      <t>イ</t>
    </rPh>
    <rPh sb="1" eb="2">
      <t>ウ</t>
    </rPh>
    <rPh sb="2" eb="3">
      <t>カワ</t>
    </rPh>
    <rPh sb="4" eb="6">
      <t>ヒラハラ</t>
    </rPh>
    <rPh sb="6" eb="7">
      <t>カワ</t>
    </rPh>
    <rPh sb="7" eb="8">
      <t>モト</t>
    </rPh>
    <rPh sb="8" eb="9">
      <t>タ</t>
    </rPh>
    <rPh sb="9" eb="11">
      <t>チク</t>
    </rPh>
    <rPh sb="11" eb="13">
      <t>カセン</t>
    </rPh>
    <rPh sb="13" eb="15">
      <t>アイゴ</t>
    </rPh>
    <rPh sb="15" eb="16">
      <t>ダン</t>
    </rPh>
    <phoneticPr fontId="2"/>
  </si>
  <si>
    <t>意宇川・平原川(両岸)</t>
    <rPh sb="0" eb="1">
      <t>イ</t>
    </rPh>
    <rPh sb="1" eb="2">
      <t>ウ</t>
    </rPh>
    <rPh sb="2" eb="3">
      <t>カワ</t>
    </rPh>
    <rPh sb="4" eb="6">
      <t>ヒラハラ</t>
    </rPh>
    <rPh sb="6" eb="7">
      <t>カワ</t>
    </rPh>
    <rPh sb="8" eb="10">
      <t>リョウガン</t>
    </rPh>
    <phoneticPr fontId="2"/>
  </si>
  <si>
    <t>桑並川桑下地区河川愛護団</t>
    <rPh sb="0" eb="1">
      <t>クワ</t>
    </rPh>
    <rPh sb="1" eb="2">
      <t>ナミ</t>
    </rPh>
    <rPh sb="2" eb="3">
      <t>カワ</t>
    </rPh>
    <rPh sb="3" eb="4">
      <t>クワ</t>
    </rPh>
    <rPh sb="4" eb="5">
      <t>シタ</t>
    </rPh>
    <rPh sb="5" eb="7">
      <t>チク</t>
    </rPh>
    <rPh sb="7" eb="9">
      <t>カセン</t>
    </rPh>
    <rPh sb="9" eb="11">
      <t>アイゴ</t>
    </rPh>
    <rPh sb="11" eb="12">
      <t>ダン</t>
    </rPh>
    <phoneticPr fontId="2"/>
  </si>
  <si>
    <t>桑並川（両岸）</t>
    <rPh sb="0" eb="1">
      <t>クワ</t>
    </rPh>
    <rPh sb="1" eb="2">
      <t>ナミ</t>
    </rPh>
    <rPh sb="2" eb="3">
      <t>カワ</t>
    </rPh>
    <rPh sb="4" eb="6">
      <t>リョウガン</t>
    </rPh>
    <phoneticPr fontId="2"/>
  </si>
  <si>
    <t>桑並川桑上地区河川愛護団</t>
    <rPh sb="0" eb="1">
      <t>クワ</t>
    </rPh>
    <rPh sb="1" eb="2">
      <t>ナミ</t>
    </rPh>
    <rPh sb="2" eb="3">
      <t>カワ</t>
    </rPh>
    <rPh sb="3" eb="4">
      <t>クワ</t>
    </rPh>
    <rPh sb="4" eb="5">
      <t>カミ</t>
    </rPh>
    <rPh sb="5" eb="7">
      <t>チク</t>
    </rPh>
    <rPh sb="7" eb="9">
      <t>カセン</t>
    </rPh>
    <rPh sb="9" eb="11">
      <t>アイゴ</t>
    </rPh>
    <rPh sb="11" eb="12">
      <t>ダン</t>
    </rPh>
    <phoneticPr fontId="2"/>
  </si>
  <si>
    <t>桑並川桑中地区河川愛護団</t>
    <rPh sb="0" eb="1">
      <t>クワ</t>
    </rPh>
    <rPh sb="1" eb="2">
      <t>ナミ</t>
    </rPh>
    <rPh sb="2" eb="3">
      <t>カワ</t>
    </rPh>
    <rPh sb="3" eb="4">
      <t>クワ</t>
    </rPh>
    <rPh sb="4" eb="5">
      <t>ナカ</t>
    </rPh>
    <rPh sb="5" eb="7">
      <t>チク</t>
    </rPh>
    <rPh sb="7" eb="9">
      <t>カセン</t>
    </rPh>
    <rPh sb="9" eb="11">
      <t>アイゴ</t>
    </rPh>
    <rPh sb="11" eb="12">
      <t>ダン</t>
    </rPh>
    <phoneticPr fontId="2"/>
  </si>
  <si>
    <t>桑並川秋家地区河川愛護団</t>
    <rPh sb="0" eb="1">
      <t>クワ</t>
    </rPh>
    <rPh sb="1" eb="2">
      <t>ナミ</t>
    </rPh>
    <rPh sb="2" eb="3">
      <t>カワ</t>
    </rPh>
    <rPh sb="3" eb="4">
      <t>アキ</t>
    </rPh>
    <rPh sb="4" eb="5">
      <t>イエ</t>
    </rPh>
    <rPh sb="5" eb="7">
      <t>チク</t>
    </rPh>
    <rPh sb="7" eb="9">
      <t>カセン</t>
    </rPh>
    <rPh sb="9" eb="11">
      <t>アイゴ</t>
    </rPh>
    <rPh sb="11" eb="12">
      <t>ダン</t>
    </rPh>
    <phoneticPr fontId="2"/>
  </si>
  <si>
    <t>桑並川大日地区河川愛護団</t>
    <rPh sb="0" eb="1">
      <t>クワ</t>
    </rPh>
    <rPh sb="1" eb="2">
      <t>ナミ</t>
    </rPh>
    <rPh sb="2" eb="3">
      <t>カワ</t>
    </rPh>
    <rPh sb="3" eb="4">
      <t>ダイ</t>
    </rPh>
    <rPh sb="4" eb="5">
      <t>ヒ</t>
    </rPh>
    <rPh sb="5" eb="7">
      <t>チク</t>
    </rPh>
    <rPh sb="7" eb="9">
      <t>カセン</t>
    </rPh>
    <rPh sb="9" eb="11">
      <t>アイゴ</t>
    </rPh>
    <rPh sb="11" eb="12">
      <t>ダン</t>
    </rPh>
    <phoneticPr fontId="2"/>
  </si>
  <si>
    <t>町自治会</t>
    <rPh sb="0" eb="1">
      <t>マチ</t>
    </rPh>
    <rPh sb="1" eb="4">
      <t>ジチカイ</t>
    </rPh>
    <phoneticPr fontId="2"/>
  </si>
  <si>
    <t>川原川川原自治会河川愛護団</t>
    <rPh sb="0" eb="2">
      <t>カワハラ</t>
    </rPh>
    <rPh sb="2" eb="3">
      <t>カワ</t>
    </rPh>
    <rPh sb="3" eb="5">
      <t>カワハラ</t>
    </rPh>
    <rPh sb="5" eb="8">
      <t>ジチカイ</t>
    </rPh>
    <rPh sb="8" eb="10">
      <t>カセン</t>
    </rPh>
    <rPh sb="10" eb="12">
      <t>アイゴ</t>
    </rPh>
    <rPh sb="12" eb="13">
      <t>ダン</t>
    </rPh>
    <phoneticPr fontId="2"/>
  </si>
  <si>
    <t>川原川（両岸）</t>
    <rPh sb="0" eb="2">
      <t>カワハラ</t>
    </rPh>
    <rPh sb="2" eb="3">
      <t>カワ</t>
    </rPh>
    <rPh sb="4" eb="6">
      <t>リョウガン</t>
    </rPh>
    <phoneticPr fontId="2"/>
  </si>
  <si>
    <t>東岩坂川安田自治会河川愛護団</t>
    <rPh sb="0" eb="1">
      <t>ヒガシ</t>
    </rPh>
    <rPh sb="1" eb="2">
      <t>イワ</t>
    </rPh>
    <rPh sb="2" eb="3">
      <t>サカ</t>
    </rPh>
    <rPh sb="3" eb="4">
      <t>カワ</t>
    </rPh>
    <rPh sb="4" eb="6">
      <t>ヤスダ</t>
    </rPh>
    <rPh sb="6" eb="9">
      <t>ジチカイ</t>
    </rPh>
    <rPh sb="9" eb="11">
      <t>カセン</t>
    </rPh>
    <rPh sb="11" eb="13">
      <t>アイゴ</t>
    </rPh>
    <rPh sb="13" eb="14">
      <t>ダン</t>
    </rPh>
    <phoneticPr fontId="2"/>
  </si>
  <si>
    <t>東岩坂川（両岸）</t>
    <rPh sb="0" eb="1">
      <t>ヒガシ</t>
    </rPh>
    <rPh sb="1" eb="3">
      <t>イワサカ</t>
    </rPh>
    <rPh sb="3" eb="4">
      <t>カワ</t>
    </rPh>
    <rPh sb="5" eb="7">
      <t>リョウガン</t>
    </rPh>
    <phoneticPr fontId="2"/>
  </si>
  <si>
    <t>東岩坂川市西地区河川愛護団</t>
    <rPh sb="0" eb="1">
      <t>ヒガシ</t>
    </rPh>
    <rPh sb="1" eb="2">
      <t>イワ</t>
    </rPh>
    <rPh sb="2" eb="4">
      <t>サカガワ</t>
    </rPh>
    <rPh sb="4" eb="5">
      <t>イチ</t>
    </rPh>
    <rPh sb="5" eb="6">
      <t>ニシ</t>
    </rPh>
    <rPh sb="6" eb="8">
      <t>チク</t>
    </rPh>
    <rPh sb="8" eb="10">
      <t>カセン</t>
    </rPh>
    <rPh sb="10" eb="12">
      <t>アイゴ</t>
    </rPh>
    <rPh sb="12" eb="13">
      <t>ダン</t>
    </rPh>
    <phoneticPr fontId="2"/>
  </si>
  <si>
    <t>東岩坂川星上団地地区河川愛護団</t>
    <rPh sb="0" eb="1">
      <t>ヒガシ</t>
    </rPh>
    <rPh sb="1" eb="2">
      <t>イワ</t>
    </rPh>
    <rPh sb="2" eb="4">
      <t>サカガワ</t>
    </rPh>
    <rPh sb="4" eb="5">
      <t>ホシ</t>
    </rPh>
    <rPh sb="5" eb="6">
      <t>ウエ</t>
    </rPh>
    <rPh sb="6" eb="8">
      <t>ダンチ</t>
    </rPh>
    <rPh sb="8" eb="10">
      <t>チク</t>
    </rPh>
    <rPh sb="10" eb="12">
      <t>カセン</t>
    </rPh>
    <rPh sb="12" eb="14">
      <t>アイゴ</t>
    </rPh>
    <rPh sb="14" eb="15">
      <t>ダン</t>
    </rPh>
    <phoneticPr fontId="2"/>
  </si>
  <si>
    <t>東岩坂川西奥地区河川愛護団</t>
    <rPh sb="0" eb="1">
      <t>ヒガシ</t>
    </rPh>
    <rPh sb="1" eb="2">
      <t>イワ</t>
    </rPh>
    <rPh sb="2" eb="4">
      <t>サカガワ</t>
    </rPh>
    <rPh sb="4" eb="5">
      <t>ニシ</t>
    </rPh>
    <rPh sb="5" eb="6">
      <t>オク</t>
    </rPh>
    <rPh sb="6" eb="8">
      <t>チク</t>
    </rPh>
    <rPh sb="8" eb="10">
      <t>カセン</t>
    </rPh>
    <rPh sb="10" eb="12">
      <t>アイゴ</t>
    </rPh>
    <rPh sb="12" eb="13">
      <t>ダン</t>
    </rPh>
    <phoneticPr fontId="2"/>
  </si>
  <si>
    <t>東岩坂川川向地区河川愛護団</t>
    <rPh sb="0" eb="1">
      <t>ヒガシ</t>
    </rPh>
    <rPh sb="1" eb="2">
      <t>イワ</t>
    </rPh>
    <rPh sb="2" eb="4">
      <t>サカガワ</t>
    </rPh>
    <rPh sb="4" eb="5">
      <t>カワ</t>
    </rPh>
    <rPh sb="5" eb="6">
      <t>ム</t>
    </rPh>
    <rPh sb="6" eb="8">
      <t>チク</t>
    </rPh>
    <rPh sb="8" eb="10">
      <t>カセン</t>
    </rPh>
    <rPh sb="10" eb="12">
      <t>アイゴ</t>
    </rPh>
    <rPh sb="12" eb="13">
      <t>ダン</t>
    </rPh>
    <phoneticPr fontId="2"/>
  </si>
  <si>
    <t>東岩坂川大明団地河川愛護団</t>
    <rPh sb="0" eb="1">
      <t>ヒガシ</t>
    </rPh>
    <rPh sb="1" eb="2">
      <t>イワ</t>
    </rPh>
    <rPh sb="2" eb="4">
      <t>サカガワ</t>
    </rPh>
    <rPh sb="4" eb="5">
      <t>ダイ</t>
    </rPh>
    <rPh sb="5" eb="6">
      <t>ア</t>
    </rPh>
    <rPh sb="6" eb="8">
      <t>ダンチ</t>
    </rPh>
    <rPh sb="8" eb="10">
      <t>カセン</t>
    </rPh>
    <rPh sb="10" eb="12">
      <t>アイゴ</t>
    </rPh>
    <rPh sb="12" eb="13">
      <t>ダン</t>
    </rPh>
    <phoneticPr fontId="2"/>
  </si>
  <si>
    <t>東岩坂川東大明河川愛護団</t>
    <rPh sb="0" eb="1">
      <t>ヒガシ</t>
    </rPh>
    <rPh sb="1" eb="2">
      <t>イワ</t>
    </rPh>
    <rPh sb="2" eb="4">
      <t>サカガワ</t>
    </rPh>
    <rPh sb="4" eb="5">
      <t>ヒガシ</t>
    </rPh>
    <rPh sb="5" eb="6">
      <t>ダイ</t>
    </rPh>
    <rPh sb="6" eb="7">
      <t>ア</t>
    </rPh>
    <rPh sb="7" eb="9">
      <t>カセン</t>
    </rPh>
    <rPh sb="9" eb="11">
      <t>アイゴ</t>
    </rPh>
    <rPh sb="11" eb="12">
      <t>ダン</t>
    </rPh>
    <phoneticPr fontId="2"/>
  </si>
  <si>
    <t>東岩坂川別下地区河川愛護団</t>
    <rPh sb="0" eb="1">
      <t>ヒガシ</t>
    </rPh>
    <rPh sb="1" eb="2">
      <t>イワ</t>
    </rPh>
    <rPh sb="2" eb="4">
      <t>サカガワ</t>
    </rPh>
    <rPh sb="4" eb="5">
      <t>ベツ</t>
    </rPh>
    <rPh sb="5" eb="6">
      <t>シタ</t>
    </rPh>
    <rPh sb="6" eb="8">
      <t>チク</t>
    </rPh>
    <rPh sb="8" eb="10">
      <t>カセン</t>
    </rPh>
    <rPh sb="10" eb="12">
      <t>アイゴ</t>
    </rPh>
    <rPh sb="12" eb="13">
      <t>ダン</t>
    </rPh>
    <phoneticPr fontId="2"/>
  </si>
  <si>
    <t>東岩坂川別上地区河川愛護団</t>
    <rPh sb="0" eb="1">
      <t>ヒガシ</t>
    </rPh>
    <rPh sb="1" eb="2">
      <t>イワ</t>
    </rPh>
    <rPh sb="2" eb="4">
      <t>サカガワ</t>
    </rPh>
    <rPh sb="4" eb="5">
      <t>ベツ</t>
    </rPh>
    <rPh sb="5" eb="6">
      <t>カミ</t>
    </rPh>
    <rPh sb="6" eb="8">
      <t>チク</t>
    </rPh>
    <rPh sb="8" eb="10">
      <t>カセン</t>
    </rPh>
    <rPh sb="10" eb="12">
      <t>アイゴ</t>
    </rPh>
    <rPh sb="12" eb="13">
      <t>ダン</t>
    </rPh>
    <phoneticPr fontId="2"/>
  </si>
  <si>
    <t>東岩坂川別中地区河川愛護団</t>
    <rPh sb="0" eb="1">
      <t>ヒガシ</t>
    </rPh>
    <rPh sb="1" eb="2">
      <t>イワ</t>
    </rPh>
    <rPh sb="2" eb="4">
      <t>サカガワ</t>
    </rPh>
    <rPh sb="4" eb="5">
      <t>ベツ</t>
    </rPh>
    <rPh sb="5" eb="6">
      <t>ナカ</t>
    </rPh>
    <rPh sb="6" eb="8">
      <t>チク</t>
    </rPh>
    <rPh sb="8" eb="10">
      <t>カセン</t>
    </rPh>
    <rPh sb="10" eb="12">
      <t>アイゴ</t>
    </rPh>
    <rPh sb="12" eb="13">
      <t>ダン</t>
    </rPh>
    <phoneticPr fontId="2"/>
  </si>
  <si>
    <t>平原川畦石室地区河川愛護団</t>
    <rPh sb="0" eb="2">
      <t>ヒラハラ</t>
    </rPh>
    <rPh sb="2" eb="3">
      <t>カワ</t>
    </rPh>
    <rPh sb="4" eb="5">
      <t>イシ</t>
    </rPh>
    <rPh sb="5" eb="6">
      <t>シツ</t>
    </rPh>
    <rPh sb="6" eb="8">
      <t>チク</t>
    </rPh>
    <rPh sb="8" eb="10">
      <t>カセン</t>
    </rPh>
    <rPh sb="10" eb="12">
      <t>アイゴ</t>
    </rPh>
    <rPh sb="12" eb="13">
      <t>ダン</t>
    </rPh>
    <phoneticPr fontId="2"/>
  </si>
  <si>
    <t>平原川（両岸）</t>
    <rPh sb="0" eb="2">
      <t>ヒラハラ</t>
    </rPh>
    <rPh sb="2" eb="3">
      <t>ガワ</t>
    </rPh>
    <rPh sb="4" eb="6">
      <t>リョウガン</t>
    </rPh>
    <phoneticPr fontId="2"/>
  </si>
  <si>
    <t>平原川中組地区河川愛護団</t>
    <rPh sb="0" eb="2">
      <t>ヒラハラ</t>
    </rPh>
    <rPh sb="2" eb="3">
      <t>カワ</t>
    </rPh>
    <rPh sb="3" eb="4">
      <t>ナカ</t>
    </rPh>
    <rPh sb="4" eb="5">
      <t>クミ</t>
    </rPh>
    <rPh sb="5" eb="7">
      <t>チク</t>
    </rPh>
    <rPh sb="7" eb="9">
      <t>カセン</t>
    </rPh>
    <rPh sb="9" eb="11">
      <t>アイゴ</t>
    </rPh>
    <rPh sb="11" eb="12">
      <t>ダン</t>
    </rPh>
    <phoneticPr fontId="2"/>
  </si>
  <si>
    <t>本郷自治会</t>
    <rPh sb="0" eb="2">
      <t>ホンゴウ</t>
    </rPh>
    <rPh sb="2" eb="5">
      <t>ジチカイ</t>
    </rPh>
    <phoneticPr fontId="2"/>
  </si>
  <si>
    <t>本郷川</t>
    <rPh sb="0" eb="2">
      <t>ホンゴウ</t>
    </rPh>
    <rPh sb="2" eb="3">
      <t>ガワ</t>
    </rPh>
    <phoneticPr fontId="2"/>
  </si>
  <si>
    <t>東岩坂川市東地区河川愛護団</t>
    <rPh sb="0" eb="1">
      <t>ヒガシ</t>
    </rPh>
    <rPh sb="1" eb="2">
      <t>イワ</t>
    </rPh>
    <rPh sb="2" eb="3">
      <t>サカ</t>
    </rPh>
    <rPh sb="3" eb="4">
      <t>カワ</t>
    </rPh>
    <rPh sb="4" eb="5">
      <t>シ</t>
    </rPh>
    <rPh sb="5" eb="6">
      <t>ヒガシ</t>
    </rPh>
    <rPh sb="6" eb="8">
      <t>チク</t>
    </rPh>
    <rPh sb="8" eb="10">
      <t>カセン</t>
    </rPh>
    <rPh sb="10" eb="12">
      <t>アイゴ</t>
    </rPh>
    <rPh sb="12" eb="13">
      <t>ダン</t>
    </rPh>
    <phoneticPr fontId="2"/>
  </si>
  <si>
    <t>東岩坂川(両岸)</t>
    <rPh sb="0" eb="1">
      <t>ヒガシ</t>
    </rPh>
    <rPh sb="1" eb="3">
      <t>イワサカ</t>
    </rPh>
    <rPh sb="3" eb="4">
      <t>カワ</t>
    </rPh>
    <rPh sb="5" eb="7">
      <t>リョウガン</t>
    </rPh>
    <phoneticPr fontId="2"/>
  </si>
  <si>
    <t>忌部川乃白地区河川愛護団</t>
    <rPh sb="0" eb="2">
      <t>インベ</t>
    </rPh>
    <rPh sb="2" eb="3">
      <t>カワ</t>
    </rPh>
    <rPh sb="3" eb="4">
      <t>ノ</t>
    </rPh>
    <rPh sb="4" eb="5">
      <t>シラ</t>
    </rPh>
    <rPh sb="5" eb="7">
      <t>チク</t>
    </rPh>
    <rPh sb="7" eb="9">
      <t>カセン</t>
    </rPh>
    <rPh sb="9" eb="11">
      <t>アイゴ</t>
    </rPh>
    <rPh sb="11" eb="12">
      <t>ダン</t>
    </rPh>
    <phoneticPr fontId="2"/>
  </si>
  <si>
    <t>Ｈ１９</t>
    <phoneticPr fontId="2"/>
  </si>
  <si>
    <t>里路川千酌路川野波区河川愛護団</t>
    <rPh sb="0" eb="1">
      <t>サト</t>
    </rPh>
    <rPh sb="1" eb="2">
      <t>ロ</t>
    </rPh>
    <rPh sb="2" eb="3">
      <t>カワ</t>
    </rPh>
    <rPh sb="3" eb="4">
      <t>セン</t>
    </rPh>
    <rPh sb="4" eb="5">
      <t>シャク</t>
    </rPh>
    <rPh sb="5" eb="6">
      <t>ロ</t>
    </rPh>
    <rPh sb="6" eb="7">
      <t>カワ</t>
    </rPh>
    <rPh sb="7" eb="9">
      <t>ノナミ</t>
    </rPh>
    <rPh sb="9" eb="10">
      <t>ク</t>
    </rPh>
    <rPh sb="10" eb="12">
      <t>カセン</t>
    </rPh>
    <rPh sb="12" eb="14">
      <t>アイゴ</t>
    </rPh>
    <rPh sb="14" eb="15">
      <t>ダン</t>
    </rPh>
    <phoneticPr fontId="2"/>
  </si>
  <si>
    <t>里路川/千酌路川</t>
    <rPh sb="0" eb="1">
      <t>サト</t>
    </rPh>
    <rPh sb="1" eb="2">
      <t>ロ</t>
    </rPh>
    <rPh sb="2" eb="3">
      <t>カワ</t>
    </rPh>
    <rPh sb="4" eb="5">
      <t>セン</t>
    </rPh>
    <rPh sb="5" eb="6">
      <t>ク</t>
    </rPh>
    <rPh sb="6" eb="7">
      <t>ロ</t>
    </rPh>
    <rPh sb="7" eb="8">
      <t>カワ</t>
    </rPh>
    <phoneticPr fontId="2"/>
  </si>
  <si>
    <t>加賀別所河川愛護団</t>
    <rPh sb="0" eb="2">
      <t>カガ</t>
    </rPh>
    <rPh sb="2" eb="4">
      <t>ベッショ</t>
    </rPh>
    <rPh sb="4" eb="6">
      <t>カセン</t>
    </rPh>
    <rPh sb="6" eb="8">
      <t>アイゴ</t>
    </rPh>
    <rPh sb="8" eb="9">
      <t>ダン</t>
    </rPh>
    <phoneticPr fontId="2"/>
  </si>
  <si>
    <t>澄水川</t>
    <rPh sb="0" eb="1">
      <t>スミ</t>
    </rPh>
    <rPh sb="1" eb="2">
      <t>ミズ</t>
    </rPh>
    <rPh sb="2" eb="3">
      <t>カワ</t>
    </rPh>
    <phoneticPr fontId="2"/>
  </si>
  <si>
    <t>大川桜クラブ</t>
    <rPh sb="0" eb="2">
      <t>オオカワ</t>
    </rPh>
    <rPh sb="2" eb="3">
      <t>サクラ</t>
    </rPh>
    <phoneticPr fontId="2"/>
  </si>
  <si>
    <t>森田川</t>
    <rPh sb="0" eb="2">
      <t>モリタ</t>
    </rPh>
    <rPh sb="2" eb="3">
      <t>カワ</t>
    </rPh>
    <phoneticPr fontId="2"/>
  </si>
  <si>
    <t>佐々布川岡の目地区河川愛護団</t>
    <rPh sb="0" eb="2">
      <t>ササ</t>
    </rPh>
    <rPh sb="2" eb="3">
      <t>フ</t>
    </rPh>
    <rPh sb="3" eb="4">
      <t>カワ</t>
    </rPh>
    <rPh sb="4" eb="5">
      <t>オカ</t>
    </rPh>
    <rPh sb="6" eb="7">
      <t>メ</t>
    </rPh>
    <rPh sb="7" eb="9">
      <t>チク</t>
    </rPh>
    <rPh sb="9" eb="11">
      <t>カセン</t>
    </rPh>
    <rPh sb="11" eb="13">
      <t>アイゴ</t>
    </rPh>
    <rPh sb="13" eb="14">
      <t>ダン</t>
    </rPh>
    <phoneticPr fontId="2"/>
  </si>
  <si>
    <t>佐々布川</t>
    <rPh sb="0" eb="2">
      <t>ササ</t>
    </rPh>
    <rPh sb="2" eb="3">
      <t>ヌノ</t>
    </rPh>
    <rPh sb="3" eb="4">
      <t>カワ</t>
    </rPh>
    <phoneticPr fontId="2"/>
  </si>
  <si>
    <t>佐々布川昭和地区自治会河川愛護団</t>
    <rPh sb="0" eb="3">
      <t>サソウ</t>
    </rPh>
    <rPh sb="3" eb="4">
      <t>ガワ</t>
    </rPh>
    <rPh sb="4" eb="6">
      <t>ショウワ</t>
    </rPh>
    <rPh sb="6" eb="8">
      <t>チク</t>
    </rPh>
    <rPh sb="8" eb="11">
      <t>ジチカイ</t>
    </rPh>
    <rPh sb="11" eb="13">
      <t>カセン</t>
    </rPh>
    <rPh sb="13" eb="15">
      <t>アイゴ</t>
    </rPh>
    <rPh sb="15" eb="16">
      <t>ダン</t>
    </rPh>
    <phoneticPr fontId="2"/>
  </si>
  <si>
    <t>小坪谷川・遠所谷川小林地区河川愛護団</t>
    <rPh sb="0" eb="1">
      <t>コ</t>
    </rPh>
    <rPh sb="1" eb="2">
      <t>ツボ</t>
    </rPh>
    <rPh sb="2" eb="4">
      <t>タニカワ</t>
    </rPh>
    <rPh sb="5" eb="6">
      <t>エン</t>
    </rPh>
    <rPh sb="6" eb="7">
      <t>ショ</t>
    </rPh>
    <rPh sb="7" eb="9">
      <t>タニカワ</t>
    </rPh>
    <rPh sb="9" eb="11">
      <t>コバヤシ</t>
    </rPh>
    <rPh sb="11" eb="13">
      <t>チク</t>
    </rPh>
    <rPh sb="13" eb="15">
      <t>カセン</t>
    </rPh>
    <rPh sb="15" eb="17">
      <t>アイゴ</t>
    </rPh>
    <rPh sb="17" eb="18">
      <t>ダン</t>
    </rPh>
    <phoneticPr fontId="2"/>
  </si>
  <si>
    <t>来待川</t>
    <rPh sb="0" eb="2">
      <t>キマチ</t>
    </rPh>
    <rPh sb="2" eb="3">
      <t>カワ</t>
    </rPh>
    <phoneticPr fontId="2"/>
  </si>
  <si>
    <t>大森区愛護団</t>
    <rPh sb="0" eb="2">
      <t>オオモリ</t>
    </rPh>
    <rPh sb="2" eb="3">
      <t>ク</t>
    </rPh>
    <rPh sb="3" eb="5">
      <t>アイゴ</t>
    </rPh>
    <rPh sb="5" eb="6">
      <t>ダン</t>
    </rPh>
    <phoneticPr fontId="2"/>
  </si>
  <si>
    <t>中山川</t>
    <rPh sb="0" eb="2">
      <t>ナカヤマ</t>
    </rPh>
    <rPh sb="2" eb="3">
      <t>カワ</t>
    </rPh>
    <phoneticPr fontId="2"/>
  </si>
  <si>
    <t>来待川久戸地区河川愛護団</t>
    <rPh sb="0" eb="1">
      <t>ク</t>
    </rPh>
    <rPh sb="1" eb="2">
      <t>マ</t>
    </rPh>
    <rPh sb="2" eb="3">
      <t>カワ</t>
    </rPh>
    <rPh sb="3" eb="4">
      <t>ヒサ</t>
    </rPh>
    <rPh sb="4" eb="5">
      <t>ト</t>
    </rPh>
    <rPh sb="5" eb="7">
      <t>チク</t>
    </rPh>
    <rPh sb="7" eb="9">
      <t>カセン</t>
    </rPh>
    <rPh sb="9" eb="11">
      <t>アイゴ</t>
    </rPh>
    <rPh sb="11" eb="12">
      <t>ダン</t>
    </rPh>
    <phoneticPr fontId="2"/>
  </si>
  <si>
    <t>Ｈ２０</t>
    <phoneticPr fontId="2"/>
  </si>
  <si>
    <t>佐陀川堤防生馬地区河川愛護団</t>
    <rPh sb="0" eb="2">
      <t>サダ</t>
    </rPh>
    <rPh sb="2" eb="3">
      <t>ガワ</t>
    </rPh>
    <rPh sb="3" eb="5">
      <t>テイボウ</t>
    </rPh>
    <rPh sb="5" eb="7">
      <t>イクマ</t>
    </rPh>
    <rPh sb="7" eb="9">
      <t>チク</t>
    </rPh>
    <rPh sb="9" eb="11">
      <t>カセン</t>
    </rPh>
    <rPh sb="11" eb="13">
      <t>アイゴ</t>
    </rPh>
    <rPh sb="13" eb="14">
      <t>ダン</t>
    </rPh>
    <phoneticPr fontId="2"/>
  </si>
  <si>
    <t>Ｈ２１</t>
    <phoneticPr fontId="2"/>
  </si>
  <si>
    <t>佐陀川</t>
    <rPh sb="0" eb="2">
      <t>サダ</t>
    </rPh>
    <rPh sb="2" eb="3">
      <t>ガワ</t>
    </rPh>
    <phoneticPr fontId="2"/>
  </si>
  <si>
    <t>佐陀川堤防薦津町河川愛護団</t>
    <rPh sb="0" eb="2">
      <t>サダ</t>
    </rPh>
    <rPh sb="2" eb="3">
      <t>ガワ</t>
    </rPh>
    <rPh sb="3" eb="5">
      <t>テイボウ</t>
    </rPh>
    <rPh sb="5" eb="8">
      <t>コモヅチョウ</t>
    </rPh>
    <rPh sb="8" eb="10">
      <t>カセン</t>
    </rPh>
    <rPh sb="10" eb="12">
      <t>アイゴ</t>
    </rPh>
    <rPh sb="12" eb="13">
      <t>ダン</t>
    </rPh>
    <phoneticPr fontId="2"/>
  </si>
  <si>
    <t>佐陀川下佐陀下町内会河川愛護団</t>
    <rPh sb="0" eb="2">
      <t>サダ</t>
    </rPh>
    <rPh sb="2" eb="3">
      <t>ガワ</t>
    </rPh>
    <rPh sb="3" eb="6">
      <t>シモサダ</t>
    </rPh>
    <rPh sb="6" eb="8">
      <t>シタマチ</t>
    </rPh>
    <rPh sb="8" eb="9">
      <t>ナイ</t>
    </rPh>
    <rPh sb="9" eb="10">
      <t>カイ</t>
    </rPh>
    <rPh sb="10" eb="12">
      <t>カセン</t>
    </rPh>
    <rPh sb="12" eb="14">
      <t>アイゴ</t>
    </rPh>
    <rPh sb="14" eb="15">
      <t>ダン</t>
    </rPh>
    <phoneticPr fontId="2"/>
  </si>
  <si>
    <t>Ｈ２１</t>
    <phoneticPr fontId="2"/>
  </si>
  <si>
    <t>佐陀川下佐陀上町内会河川愛護団</t>
    <rPh sb="0" eb="2">
      <t>サダ</t>
    </rPh>
    <rPh sb="2" eb="3">
      <t>ガワ</t>
    </rPh>
    <rPh sb="3" eb="6">
      <t>シモサダ</t>
    </rPh>
    <rPh sb="6" eb="7">
      <t>ウエ</t>
    </rPh>
    <rPh sb="7" eb="10">
      <t>チョウナイカイ</t>
    </rPh>
    <rPh sb="10" eb="12">
      <t>カセン</t>
    </rPh>
    <rPh sb="12" eb="14">
      <t>アイゴ</t>
    </rPh>
    <rPh sb="14" eb="15">
      <t>ダン</t>
    </rPh>
    <phoneticPr fontId="2"/>
  </si>
  <si>
    <t>佐陀川上佐陀地区河川愛護団</t>
    <rPh sb="0" eb="2">
      <t>サダ</t>
    </rPh>
    <rPh sb="2" eb="3">
      <t>ガワ</t>
    </rPh>
    <rPh sb="3" eb="6">
      <t>カミサダ</t>
    </rPh>
    <rPh sb="6" eb="8">
      <t>チク</t>
    </rPh>
    <rPh sb="8" eb="10">
      <t>カセン</t>
    </rPh>
    <rPh sb="10" eb="12">
      <t>アイゴ</t>
    </rPh>
    <rPh sb="12" eb="13">
      <t>ダン</t>
    </rPh>
    <phoneticPr fontId="2"/>
  </si>
  <si>
    <t>新庄町河川愛護団</t>
    <rPh sb="0" eb="2">
      <t>シンジョウ</t>
    </rPh>
    <rPh sb="2" eb="3">
      <t>チョウ</t>
    </rPh>
    <rPh sb="3" eb="5">
      <t>カセン</t>
    </rPh>
    <rPh sb="5" eb="7">
      <t>アイゴ</t>
    </rPh>
    <rPh sb="7" eb="8">
      <t>ダン</t>
    </rPh>
    <phoneticPr fontId="2"/>
  </si>
  <si>
    <t>本庄川、南川</t>
    <rPh sb="0" eb="2">
      <t>ホンジョウ</t>
    </rPh>
    <rPh sb="2" eb="3">
      <t>ガワ</t>
    </rPh>
    <rPh sb="4" eb="6">
      <t>ミナミガワ</t>
    </rPh>
    <phoneticPr fontId="2"/>
  </si>
  <si>
    <t>忌部川まるなか建設河川愛護団</t>
    <rPh sb="0" eb="2">
      <t>インベ</t>
    </rPh>
    <rPh sb="2" eb="3">
      <t>ガワ</t>
    </rPh>
    <rPh sb="7" eb="9">
      <t>ケンセツ</t>
    </rPh>
    <rPh sb="9" eb="11">
      <t>カセン</t>
    </rPh>
    <rPh sb="11" eb="13">
      <t>アイゴ</t>
    </rPh>
    <rPh sb="13" eb="14">
      <t>ダン</t>
    </rPh>
    <phoneticPr fontId="2"/>
  </si>
  <si>
    <t>忌部川</t>
    <rPh sb="0" eb="2">
      <t>インベ</t>
    </rPh>
    <rPh sb="2" eb="3">
      <t>ガワ</t>
    </rPh>
    <phoneticPr fontId="2"/>
  </si>
  <si>
    <t>一畑工業（株）河川愛護団</t>
    <rPh sb="0" eb="2">
      <t>イチバタ</t>
    </rPh>
    <rPh sb="2" eb="4">
      <t>コウギョウ</t>
    </rPh>
    <rPh sb="4" eb="7">
      <t>カブ</t>
    </rPh>
    <rPh sb="7" eb="9">
      <t>カセン</t>
    </rPh>
    <rPh sb="9" eb="11">
      <t>アイゴ</t>
    </rPh>
    <rPh sb="11" eb="12">
      <t>ダン</t>
    </rPh>
    <phoneticPr fontId="2"/>
  </si>
  <si>
    <t>比津川、中川</t>
    <rPh sb="0" eb="2">
      <t>ヒツ</t>
    </rPh>
    <rPh sb="2" eb="3">
      <t>カワ</t>
    </rPh>
    <rPh sb="4" eb="6">
      <t>ナカガワ</t>
    </rPh>
    <phoneticPr fontId="2"/>
  </si>
  <si>
    <t>松友建設株式会社</t>
    <rPh sb="0" eb="1">
      <t>マツ</t>
    </rPh>
    <rPh sb="1" eb="2">
      <t>トモ</t>
    </rPh>
    <rPh sb="2" eb="4">
      <t>ケンセツ</t>
    </rPh>
    <rPh sb="4" eb="6">
      <t>カブシキ</t>
    </rPh>
    <rPh sb="6" eb="8">
      <t>カイシャ</t>
    </rPh>
    <phoneticPr fontId="2"/>
  </si>
  <si>
    <t>大庭町西自治会（北原・小原地区）</t>
    <rPh sb="0" eb="3">
      <t>オオバチョウ</t>
    </rPh>
    <rPh sb="3" eb="4">
      <t>ニシ</t>
    </rPh>
    <rPh sb="4" eb="7">
      <t>ジチカイ</t>
    </rPh>
    <rPh sb="8" eb="10">
      <t>キタハラ</t>
    </rPh>
    <rPh sb="11" eb="13">
      <t>オバラ</t>
    </rPh>
    <rPh sb="13" eb="15">
      <t>チク</t>
    </rPh>
    <phoneticPr fontId="2"/>
  </si>
  <si>
    <t>（株）藤原鐵工所</t>
    <rPh sb="0" eb="3">
      <t>カブ</t>
    </rPh>
    <rPh sb="3" eb="5">
      <t>フジハラ</t>
    </rPh>
    <rPh sb="5" eb="6">
      <t>テツ</t>
    </rPh>
    <rPh sb="6" eb="7">
      <t>コウ</t>
    </rPh>
    <rPh sb="7" eb="8">
      <t>ショ</t>
    </rPh>
    <phoneticPr fontId="2"/>
  </si>
  <si>
    <t>意宇川(左岸)</t>
    <rPh sb="0" eb="3">
      <t>イウガワ</t>
    </rPh>
    <rPh sb="4" eb="6">
      <t>サガン</t>
    </rPh>
    <phoneticPr fontId="2"/>
  </si>
  <si>
    <t>タテ町商店街　河守り河童隊</t>
    <rPh sb="2" eb="3">
      <t>マチ</t>
    </rPh>
    <rPh sb="3" eb="6">
      <t>ショウテンガイ</t>
    </rPh>
    <rPh sb="7" eb="8">
      <t>カワ</t>
    </rPh>
    <rPh sb="8" eb="9">
      <t>マモ</t>
    </rPh>
    <rPh sb="10" eb="12">
      <t>カッパ</t>
    </rPh>
    <rPh sb="12" eb="13">
      <t>タイ</t>
    </rPh>
    <phoneticPr fontId="2"/>
  </si>
  <si>
    <t>天神川</t>
    <rPh sb="0" eb="3">
      <t>テンジンガワ</t>
    </rPh>
    <phoneticPr fontId="2"/>
  </si>
  <si>
    <t>（株）豊洋朝酌川河川愛護団</t>
    <rPh sb="0" eb="3">
      <t>カブ</t>
    </rPh>
    <rPh sb="3" eb="5">
      <t>ホウヨウ</t>
    </rPh>
    <rPh sb="5" eb="7">
      <t>アサクミ</t>
    </rPh>
    <rPh sb="7" eb="8">
      <t>ガワ</t>
    </rPh>
    <rPh sb="8" eb="10">
      <t>カセン</t>
    </rPh>
    <rPh sb="10" eb="12">
      <t>アイゴ</t>
    </rPh>
    <rPh sb="12" eb="13">
      <t>ダン</t>
    </rPh>
    <phoneticPr fontId="2"/>
  </si>
  <si>
    <t>朝酌川</t>
    <rPh sb="0" eb="2">
      <t>アサクミ</t>
    </rPh>
    <rPh sb="2" eb="3">
      <t>ガワ</t>
    </rPh>
    <phoneticPr fontId="2"/>
  </si>
  <si>
    <t>カナツ技建工業（株）河川愛護団</t>
    <rPh sb="3" eb="4">
      <t>ギ</t>
    </rPh>
    <rPh sb="4" eb="5">
      <t>ケン</t>
    </rPh>
    <rPh sb="5" eb="7">
      <t>コウギョウ</t>
    </rPh>
    <rPh sb="7" eb="10">
      <t>カブ</t>
    </rPh>
    <rPh sb="10" eb="12">
      <t>カセン</t>
    </rPh>
    <rPh sb="12" eb="14">
      <t>アイゴ</t>
    </rPh>
    <rPh sb="14" eb="15">
      <t>ダン</t>
    </rPh>
    <phoneticPr fontId="2"/>
  </si>
  <si>
    <t>玉湯川親水ゾーン愛護団</t>
    <rPh sb="0" eb="2">
      <t>タマユ</t>
    </rPh>
    <rPh sb="2" eb="3">
      <t>ガワ</t>
    </rPh>
    <rPh sb="3" eb="5">
      <t>シンスイ</t>
    </rPh>
    <rPh sb="8" eb="10">
      <t>アイゴ</t>
    </rPh>
    <rPh sb="10" eb="11">
      <t>ダン</t>
    </rPh>
    <phoneticPr fontId="2"/>
  </si>
  <si>
    <t>玉湯川</t>
    <rPh sb="0" eb="2">
      <t>タマユ</t>
    </rPh>
    <rPh sb="2" eb="3">
      <t>ガワ</t>
    </rPh>
    <phoneticPr fontId="2"/>
  </si>
  <si>
    <t>宍道町六区自治会</t>
    <rPh sb="0" eb="3">
      <t>シンジチョウ</t>
    </rPh>
    <rPh sb="3" eb="4">
      <t>6</t>
    </rPh>
    <rPh sb="4" eb="5">
      <t>ク</t>
    </rPh>
    <rPh sb="5" eb="8">
      <t>ジチカイ</t>
    </rPh>
    <phoneticPr fontId="2"/>
  </si>
  <si>
    <t>須田地区自治会</t>
    <rPh sb="0" eb="2">
      <t>スダ</t>
    </rPh>
    <rPh sb="2" eb="4">
      <t>チク</t>
    </rPh>
    <rPh sb="4" eb="7">
      <t>ジチカイ</t>
    </rPh>
    <phoneticPr fontId="2"/>
  </si>
  <si>
    <t>須田川</t>
    <rPh sb="0" eb="2">
      <t>スダ</t>
    </rPh>
    <rPh sb="2" eb="3">
      <t>ガワ</t>
    </rPh>
    <phoneticPr fontId="2"/>
  </si>
  <si>
    <t>上分地区自治会</t>
    <rPh sb="0" eb="1">
      <t>カミ</t>
    </rPh>
    <rPh sb="1" eb="2">
      <t>ブン</t>
    </rPh>
    <rPh sb="2" eb="4">
      <t>チク</t>
    </rPh>
    <rPh sb="4" eb="7">
      <t>ジチカイ</t>
    </rPh>
    <phoneticPr fontId="2"/>
  </si>
  <si>
    <t>市の原川</t>
    <rPh sb="0" eb="1">
      <t>イチ</t>
    </rPh>
    <rPh sb="2" eb="3">
      <t>ハラ</t>
    </rPh>
    <rPh sb="3" eb="4">
      <t>カワ</t>
    </rPh>
    <phoneticPr fontId="2"/>
  </si>
  <si>
    <t>今宮春日地区自治会</t>
    <rPh sb="0" eb="2">
      <t>イマミヤ</t>
    </rPh>
    <rPh sb="2" eb="4">
      <t>カスガ</t>
    </rPh>
    <rPh sb="4" eb="6">
      <t>チク</t>
    </rPh>
    <rPh sb="6" eb="9">
      <t>ジチカイ</t>
    </rPh>
    <phoneticPr fontId="2"/>
  </si>
  <si>
    <t>意宇川</t>
    <rPh sb="0" eb="2">
      <t>イウ</t>
    </rPh>
    <rPh sb="2" eb="3">
      <t>カワ</t>
    </rPh>
    <phoneticPr fontId="2"/>
  </si>
  <si>
    <t>中意東地区自治会</t>
    <rPh sb="0" eb="1">
      <t>ナカ</t>
    </rPh>
    <rPh sb="1" eb="2">
      <t>イ</t>
    </rPh>
    <rPh sb="2" eb="3">
      <t>ヒガシ</t>
    </rPh>
    <rPh sb="3" eb="5">
      <t>チク</t>
    </rPh>
    <rPh sb="5" eb="8">
      <t>ジチカイ</t>
    </rPh>
    <phoneticPr fontId="2"/>
  </si>
  <si>
    <t>意東川</t>
    <rPh sb="0" eb="1">
      <t>イ</t>
    </rPh>
    <rPh sb="1" eb="2">
      <t>トウ</t>
    </rPh>
    <rPh sb="2" eb="3">
      <t>カワ</t>
    </rPh>
    <phoneticPr fontId="2"/>
  </si>
  <si>
    <t>市向地区自治会</t>
    <rPh sb="0" eb="1">
      <t>シ</t>
    </rPh>
    <rPh sb="1" eb="2">
      <t>ム</t>
    </rPh>
    <rPh sb="2" eb="4">
      <t>チク</t>
    </rPh>
    <rPh sb="4" eb="7">
      <t>ジチカイ</t>
    </rPh>
    <phoneticPr fontId="2"/>
  </si>
  <si>
    <t>五反田地区自治会</t>
    <rPh sb="0" eb="3">
      <t>ゴタンダ</t>
    </rPh>
    <rPh sb="3" eb="5">
      <t>チク</t>
    </rPh>
    <rPh sb="5" eb="8">
      <t>ジチカイ</t>
    </rPh>
    <phoneticPr fontId="2"/>
  </si>
  <si>
    <t>万年青会</t>
    <rPh sb="0" eb="2">
      <t>マンネン</t>
    </rPh>
    <rPh sb="2" eb="3">
      <t>アオ</t>
    </rPh>
    <rPh sb="3" eb="4">
      <t>カイ</t>
    </rPh>
    <phoneticPr fontId="2"/>
  </si>
  <si>
    <t>若市会</t>
    <rPh sb="0" eb="1">
      <t>ワカ</t>
    </rPh>
    <rPh sb="1" eb="2">
      <t>イチ</t>
    </rPh>
    <rPh sb="2" eb="3">
      <t>カイ</t>
    </rPh>
    <phoneticPr fontId="2"/>
  </si>
  <si>
    <t>市の原川</t>
    <rPh sb="0" eb="1">
      <t>イチ</t>
    </rPh>
    <rPh sb="2" eb="3">
      <t>ハラ</t>
    </rPh>
    <rPh sb="3" eb="4">
      <t>ガワ</t>
    </rPh>
    <phoneticPr fontId="2"/>
  </si>
  <si>
    <t>株式会社トウケン</t>
    <rPh sb="0" eb="2">
      <t>カブシキ</t>
    </rPh>
    <rPh sb="2" eb="4">
      <t>カイシャ</t>
    </rPh>
    <phoneticPr fontId="2"/>
  </si>
  <si>
    <r>
      <t>須田川（右岸）</t>
    </r>
    <r>
      <rPr>
        <sz val="9"/>
        <rFont val="ＭＳ Ｐゴシック"/>
        <family val="3"/>
        <charset val="128"/>
      </rPr>
      <t>松江市東出雲町地内中丁橋から須田川橋まで</t>
    </r>
    <rPh sb="0" eb="2">
      <t>スダ</t>
    </rPh>
    <rPh sb="2" eb="3">
      <t>カワ</t>
    </rPh>
    <rPh sb="4" eb="6">
      <t>ウガン</t>
    </rPh>
    <rPh sb="7" eb="10">
      <t>マツエシ</t>
    </rPh>
    <rPh sb="10" eb="13">
      <t>ヒガシイズモ</t>
    </rPh>
    <rPh sb="13" eb="14">
      <t>チョウ</t>
    </rPh>
    <rPh sb="14" eb="15">
      <t>チ</t>
    </rPh>
    <rPh sb="15" eb="16">
      <t>ナイ</t>
    </rPh>
    <rPh sb="16" eb="17">
      <t>ナカ</t>
    </rPh>
    <rPh sb="17" eb="18">
      <t>チョウ</t>
    </rPh>
    <rPh sb="18" eb="19">
      <t>ハシ</t>
    </rPh>
    <rPh sb="21" eb="23">
      <t>スダ</t>
    </rPh>
    <rPh sb="23" eb="24">
      <t>カワ</t>
    </rPh>
    <rPh sb="24" eb="25">
      <t>ハシ</t>
    </rPh>
    <phoneticPr fontId="2"/>
  </si>
  <si>
    <t>朝酌川を美しくする会</t>
    <rPh sb="0" eb="1">
      <t>アサ</t>
    </rPh>
    <rPh sb="1" eb="2">
      <t>シャク</t>
    </rPh>
    <rPh sb="2" eb="3">
      <t>カワ</t>
    </rPh>
    <rPh sb="4" eb="5">
      <t>ウツク</t>
    </rPh>
    <rPh sb="9" eb="10">
      <t>カイ</t>
    </rPh>
    <phoneticPr fontId="2"/>
  </si>
  <si>
    <t>Ｈ２２</t>
    <phoneticPr fontId="2"/>
  </si>
  <si>
    <t>朝酌川（左岸のみ）</t>
    <rPh sb="0" eb="1">
      <t>アサ</t>
    </rPh>
    <rPh sb="1" eb="2">
      <t>シャク</t>
    </rPh>
    <rPh sb="2" eb="3">
      <t>カワ</t>
    </rPh>
    <rPh sb="4" eb="6">
      <t>サガン</t>
    </rPh>
    <phoneticPr fontId="2"/>
  </si>
  <si>
    <t>伊志見川河川愛護団</t>
    <rPh sb="0" eb="1">
      <t>イ</t>
    </rPh>
    <rPh sb="1" eb="2">
      <t>シ</t>
    </rPh>
    <rPh sb="2" eb="3">
      <t>ミ</t>
    </rPh>
    <rPh sb="3" eb="4">
      <t>カワ</t>
    </rPh>
    <rPh sb="4" eb="6">
      <t>カセン</t>
    </rPh>
    <rPh sb="6" eb="8">
      <t>アイゴ</t>
    </rPh>
    <rPh sb="8" eb="9">
      <t>ダン</t>
    </rPh>
    <phoneticPr fontId="2"/>
  </si>
  <si>
    <t>伊志見川</t>
    <rPh sb="0" eb="1">
      <t>イ</t>
    </rPh>
    <rPh sb="1" eb="2">
      <t>シ</t>
    </rPh>
    <rPh sb="2" eb="3">
      <t>ミ</t>
    </rPh>
    <rPh sb="3" eb="4">
      <t>カワ</t>
    </rPh>
    <phoneticPr fontId="2"/>
  </si>
  <si>
    <t>朝酌町内会</t>
    <rPh sb="0" eb="1">
      <t>アサ</t>
    </rPh>
    <rPh sb="1" eb="2">
      <t>シャク</t>
    </rPh>
    <rPh sb="2" eb="5">
      <t>チョウナイカイ</t>
    </rPh>
    <phoneticPr fontId="2"/>
  </si>
  <si>
    <t>大井手川</t>
    <rPh sb="0" eb="2">
      <t>オオイ</t>
    </rPh>
    <rPh sb="2" eb="3">
      <t>テ</t>
    </rPh>
    <rPh sb="3" eb="4">
      <t>カワ</t>
    </rPh>
    <phoneticPr fontId="2"/>
  </si>
  <si>
    <t>林谷工業株式会社</t>
    <rPh sb="0" eb="1">
      <t>ハヤシ</t>
    </rPh>
    <rPh sb="1" eb="2">
      <t>タニ</t>
    </rPh>
    <rPh sb="2" eb="4">
      <t>コウギョウ</t>
    </rPh>
    <rPh sb="4" eb="8">
      <t>カブシキガイシャ</t>
    </rPh>
    <phoneticPr fontId="2"/>
  </si>
  <si>
    <t>馬橋川（左岸のみ）</t>
    <rPh sb="0" eb="1">
      <t>ウマ</t>
    </rPh>
    <rPh sb="1" eb="2">
      <t>ハシ</t>
    </rPh>
    <rPh sb="2" eb="3">
      <t>カワ</t>
    </rPh>
    <rPh sb="4" eb="6">
      <t>サガン</t>
    </rPh>
    <phoneticPr fontId="2"/>
  </si>
  <si>
    <t>垣の内区自治会</t>
    <rPh sb="0" eb="1">
      <t>カキ</t>
    </rPh>
    <rPh sb="2" eb="3">
      <t>ウチ</t>
    </rPh>
    <rPh sb="3" eb="4">
      <t>ク</t>
    </rPh>
    <rPh sb="4" eb="7">
      <t>ジチカイ</t>
    </rPh>
    <phoneticPr fontId="2"/>
  </si>
  <si>
    <t>森田川</t>
    <rPh sb="0" eb="2">
      <t>モリタ</t>
    </rPh>
    <rPh sb="2" eb="3">
      <t>ガワ</t>
    </rPh>
    <phoneticPr fontId="2"/>
  </si>
  <si>
    <t>西の村自治会</t>
    <rPh sb="0" eb="1">
      <t>ニシ</t>
    </rPh>
    <rPh sb="2" eb="3">
      <t>ムラ</t>
    </rPh>
    <rPh sb="3" eb="6">
      <t>ジチカイ</t>
    </rPh>
    <phoneticPr fontId="2"/>
  </si>
  <si>
    <t>大野川</t>
    <rPh sb="0" eb="2">
      <t>オオノ</t>
    </rPh>
    <rPh sb="2" eb="3">
      <t>カワ</t>
    </rPh>
    <phoneticPr fontId="2"/>
  </si>
  <si>
    <t>玉造上地区町内会</t>
    <rPh sb="0" eb="2">
      <t>タマツクリ</t>
    </rPh>
    <rPh sb="2" eb="3">
      <t>ウエ</t>
    </rPh>
    <rPh sb="3" eb="5">
      <t>チク</t>
    </rPh>
    <rPh sb="5" eb="8">
      <t>チョウナイカイ</t>
    </rPh>
    <phoneticPr fontId="2"/>
  </si>
  <si>
    <t>来待川河口河川愛護団</t>
    <rPh sb="0" eb="2">
      <t>キマチ</t>
    </rPh>
    <rPh sb="2" eb="3">
      <t>ガワ</t>
    </rPh>
    <rPh sb="3" eb="5">
      <t>カコウ</t>
    </rPh>
    <rPh sb="5" eb="7">
      <t>カセン</t>
    </rPh>
    <rPh sb="7" eb="9">
      <t>アイゴ</t>
    </rPh>
    <rPh sb="9" eb="10">
      <t>ダン</t>
    </rPh>
    <phoneticPr fontId="2"/>
  </si>
  <si>
    <t>来待川</t>
    <rPh sb="0" eb="2">
      <t>キマチ</t>
    </rPh>
    <rPh sb="2" eb="3">
      <t>ガワ</t>
    </rPh>
    <phoneticPr fontId="2"/>
  </si>
  <si>
    <t>中垣自治会</t>
    <rPh sb="0" eb="2">
      <t>ナカガキ</t>
    </rPh>
    <rPh sb="2" eb="5">
      <t>ジチカイ</t>
    </rPh>
    <phoneticPr fontId="2"/>
  </si>
  <si>
    <t>土居自治会</t>
    <rPh sb="0" eb="2">
      <t>ドイ</t>
    </rPh>
    <rPh sb="2" eb="5">
      <t>ジチカイ</t>
    </rPh>
    <phoneticPr fontId="2"/>
  </si>
  <si>
    <t>大芦地区自治会</t>
    <rPh sb="0" eb="2">
      <t>オオアシ</t>
    </rPh>
    <rPh sb="2" eb="4">
      <t>チク</t>
    </rPh>
    <rPh sb="4" eb="7">
      <t>ジチカイ</t>
    </rPh>
    <phoneticPr fontId="2"/>
  </si>
  <si>
    <t>佐々布伊志見新田耕作者組合</t>
    <rPh sb="0" eb="2">
      <t>ササ</t>
    </rPh>
    <rPh sb="2" eb="3">
      <t>ヌノ</t>
    </rPh>
    <rPh sb="3" eb="4">
      <t>イ</t>
    </rPh>
    <rPh sb="4" eb="5">
      <t>シ</t>
    </rPh>
    <rPh sb="5" eb="6">
      <t>ミ</t>
    </rPh>
    <rPh sb="6" eb="8">
      <t>シンデン</t>
    </rPh>
    <rPh sb="8" eb="11">
      <t>コウサクシャ</t>
    </rPh>
    <rPh sb="11" eb="13">
      <t>クミアイ</t>
    </rPh>
    <phoneticPr fontId="2"/>
  </si>
  <si>
    <t>江尻川、新建川、伊志見川</t>
    <rPh sb="0" eb="1">
      <t>エ</t>
    </rPh>
    <rPh sb="1" eb="2">
      <t>シリ</t>
    </rPh>
    <rPh sb="2" eb="3">
      <t>カワ</t>
    </rPh>
    <rPh sb="4" eb="5">
      <t>シン</t>
    </rPh>
    <rPh sb="5" eb="6">
      <t>ケン</t>
    </rPh>
    <rPh sb="6" eb="7">
      <t>カワ</t>
    </rPh>
    <rPh sb="8" eb="9">
      <t>イ</t>
    </rPh>
    <rPh sb="9" eb="10">
      <t>シ</t>
    </rPh>
    <rPh sb="10" eb="11">
      <t>ミ</t>
    </rPh>
    <rPh sb="11" eb="12">
      <t>カワ</t>
    </rPh>
    <phoneticPr fontId="2"/>
  </si>
  <si>
    <t>大門東日曜会</t>
    <rPh sb="0" eb="2">
      <t>ダイモン</t>
    </rPh>
    <rPh sb="2" eb="3">
      <t>ヒガシ</t>
    </rPh>
    <rPh sb="3" eb="5">
      <t>ニチヨウ</t>
    </rPh>
    <rPh sb="5" eb="6">
      <t>カイ</t>
    </rPh>
    <phoneticPr fontId="2"/>
  </si>
  <si>
    <t>持田川をきれいにする会</t>
    <rPh sb="0" eb="2">
      <t>モチダ</t>
    </rPh>
    <rPh sb="2" eb="3">
      <t>カワ</t>
    </rPh>
    <rPh sb="10" eb="11">
      <t>カイ</t>
    </rPh>
    <phoneticPr fontId="2"/>
  </si>
  <si>
    <t>Ｈ２４</t>
  </si>
  <si>
    <t>持田川</t>
    <rPh sb="0" eb="2">
      <t>モチダ</t>
    </rPh>
    <rPh sb="2" eb="3">
      <t>カワ</t>
    </rPh>
    <phoneticPr fontId="2"/>
  </si>
  <si>
    <t>山代電気工業株式会社</t>
    <rPh sb="0" eb="2">
      <t>ヤマシロ</t>
    </rPh>
    <rPh sb="2" eb="4">
      <t>デンキ</t>
    </rPh>
    <rPh sb="4" eb="6">
      <t>コウギョウ</t>
    </rPh>
    <rPh sb="6" eb="8">
      <t>カブシキ</t>
    </rPh>
    <rPh sb="8" eb="10">
      <t>カイシャ</t>
    </rPh>
    <phoneticPr fontId="2"/>
  </si>
  <si>
    <t>Ｈ２５</t>
  </si>
  <si>
    <t>馬橋川</t>
    <rPh sb="0" eb="1">
      <t>マ</t>
    </rPh>
    <rPh sb="1" eb="2">
      <t>ハシ</t>
    </rPh>
    <rPh sb="2" eb="3">
      <t>カワ</t>
    </rPh>
    <phoneticPr fontId="2"/>
  </si>
  <si>
    <t>株式会社　増原産業建設</t>
    <rPh sb="0" eb="2">
      <t>カブシキ</t>
    </rPh>
    <rPh sb="2" eb="4">
      <t>カイシャ</t>
    </rPh>
    <rPh sb="5" eb="7">
      <t>マスハラ</t>
    </rPh>
    <rPh sb="7" eb="9">
      <t>サンギョウ</t>
    </rPh>
    <rPh sb="9" eb="11">
      <t>ケンセツ</t>
    </rPh>
    <phoneticPr fontId="2"/>
  </si>
  <si>
    <t>佐々布川</t>
    <rPh sb="0" eb="2">
      <t>ササ</t>
    </rPh>
    <rPh sb="2" eb="3">
      <t>フ</t>
    </rPh>
    <rPh sb="3" eb="4">
      <t>カワ</t>
    </rPh>
    <phoneticPr fontId="2"/>
  </si>
  <si>
    <t>株式会社　真幸土木</t>
    <rPh sb="0" eb="4">
      <t>カブシキガイシャ</t>
    </rPh>
    <rPh sb="5" eb="7">
      <t>マサユキ</t>
    </rPh>
    <rPh sb="7" eb="9">
      <t>ドボク</t>
    </rPh>
    <phoneticPr fontId="2"/>
  </si>
  <si>
    <t>馬橋川（右岸）</t>
    <rPh sb="0" eb="1">
      <t>ウマ</t>
    </rPh>
    <rPh sb="1" eb="2">
      <t>ハシ</t>
    </rPh>
    <rPh sb="2" eb="3">
      <t>カワ</t>
    </rPh>
    <rPh sb="4" eb="6">
      <t>ウガン</t>
    </rPh>
    <phoneticPr fontId="2"/>
  </si>
  <si>
    <t>株式会社庭の川島・株式会社祥好建設</t>
    <rPh sb="0" eb="2">
      <t>カブシキ</t>
    </rPh>
    <rPh sb="2" eb="4">
      <t>ガイシャ</t>
    </rPh>
    <rPh sb="4" eb="5">
      <t>ニワ</t>
    </rPh>
    <rPh sb="6" eb="8">
      <t>カワシマ</t>
    </rPh>
    <rPh sb="9" eb="13">
      <t>カブシキガイシャ</t>
    </rPh>
    <rPh sb="13" eb="15">
      <t>タダヨシ</t>
    </rPh>
    <rPh sb="15" eb="17">
      <t>ケンセツ</t>
    </rPh>
    <phoneticPr fontId="2"/>
  </si>
  <si>
    <t>朝酌川（左岸）</t>
    <rPh sb="4" eb="6">
      <t>サガン</t>
    </rPh>
    <phoneticPr fontId="2"/>
  </si>
  <si>
    <t>株式会社　松和</t>
    <rPh sb="0" eb="4">
      <t>カブシキガイシャ</t>
    </rPh>
    <rPh sb="5" eb="7">
      <t>マツワ</t>
    </rPh>
    <phoneticPr fontId="2"/>
  </si>
  <si>
    <t>朝酌川（右岸）</t>
    <rPh sb="0" eb="1">
      <t>アサ</t>
    </rPh>
    <rPh sb="1" eb="2">
      <t>シャク</t>
    </rPh>
    <rPh sb="2" eb="3">
      <t>カワ</t>
    </rPh>
    <rPh sb="4" eb="6">
      <t>ウガン</t>
    </rPh>
    <phoneticPr fontId="2"/>
  </si>
  <si>
    <t>有限会社　協和工業</t>
    <rPh sb="0" eb="4">
      <t>ユウゲンガイシャ</t>
    </rPh>
    <rPh sb="5" eb="7">
      <t>キョウワ</t>
    </rPh>
    <rPh sb="7" eb="9">
      <t>コウギョウ</t>
    </rPh>
    <phoneticPr fontId="2"/>
  </si>
  <si>
    <t>朝酌川（両岸）海崎橋～嵩見橋</t>
    <rPh sb="0" eb="1">
      <t>アサ</t>
    </rPh>
    <rPh sb="1" eb="2">
      <t>シャク</t>
    </rPh>
    <rPh sb="2" eb="3">
      <t>カワ</t>
    </rPh>
    <rPh sb="4" eb="6">
      <t>リョウガン</t>
    </rPh>
    <rPh sb="7" eb="8">
      <t>ウミ</t>
    </rPh>
    <rPh sb="8" eb="9">
      <t>サキ</t>
    </rPh>
    <rPh sb="9" eb="10">
      <t>ハシ</t>
    </rPh>
    <rPh sb="11" eb="12">
      <t>タカ</t>
    </rPh>
    <rPh sb="12" eb="13">
      <t>ミ</t>
    </rPh>
    <rPh sb="13" eb="14">
      <t>ハシ</t>
    </rPh>
    <phoneticPr fontId="2"/>
  </si>
  <si>
    <t>モリタ工業株式会社</t>
    <rPh sb="3" eb="5">
      <t>コウギョウ</t>
    </rPh>
    <rPh sb="5" eb="9">
      <t>カブシキガイシャ</t>
    </rPh>
    <phoneticPr fontId="2"/>
  </si>
  <si>
    <r>
      <t>馬橋川（両岸）</t>
    </r>
    <r>
      <rPr>
        <sz val="10"/>
        <rFont val="ＭＳ Ｐゴシック"/>
        <family val="3"/>
        <charset val="128"/>
      </rPr>
      <t>（右岸L82ｍ、左岸L78m）</t>
    </r>
    <rPh sb="0" eb="1">
      <t>ウマ</t>
    </rPh>
    <rPh sb="1" eb="2">
      <t>ハシ</t>
    </rPh>
    <rPh sb="2" eb="3">
      <t>カワ</t>
    </rPh>
    <rPh sb="8" eb="10">
      <t>ウガン</t>
    </rPh>
    <rPh sb="15" eb="17">
      <t>サガン</t>
    </rPh>
    <phoneticPr fontId="2"/>
  </si>
  <si>
    <t>松江土建株式会社</t>
    <rPh sb="0" eb="2">
      <t>マツエ</t>
    </rPh>
    <rPh sb="2" eb="4">
      <t>ドケン</t>
    </rPh>
    <rPh sb="4" eb="6">
      <t>カブシキ</t>
    </rPh>
    <rPh sb="6" eb="8">
      <t>ガイシャ</t>
    </rPh>
    <phoneticPr fontId="2"/>
  </si>
  <si>
    <t>北田川（両岸）（右岸L145ｍ、左岸L190m）</t>
    <rPh sb="0" eb="2">
      <t>キタダ</t>
    </rPh>
    <rPh sb="2" eb="3">
      <t>カワ</t>
    </rPh>
    <rPh sb="4" eb="6">
      <t>リョウガン</t>
    </rPh>
    <rPh sb="8" eb="10">
      <t>ウガン</t>
    </rPh>
    <rPh sb="16" eb="18">
      <t>サガン</t>
    </rPh>
    <phoneticPr fontId="2"/>
  </si>
  <si>
    <t>三島工業所河川愛護団</t>
    <rPh sb="0" eb="2">
      <t>ミシマ</t>
    </rPh>
    <rPh sb="2" eb="5">
      <t>コウギョウショ</t>
    </rPh>
    <rPh sb="5" eb="7">
      <t>カセン</t>
    </rPh>
    <rPh sb="7" eb="9">
      <t>アイゴ</t>
    </rPh>
    <rPh sb="9" eb="10">
      <t>ダン</t>
    </rPh>
    <phoneticPr fontId="2"/>
  </si>
  <si>
    <t>意宇川（右岸）</t>
    <rPh sb="0" eb="2">
      <t>イウ</t>
    </rPh>
    <rPh sb="2" eb="3">
      <t>カワ</t>
    </rPh>
    <phoneticPr fontId="2"/>
  </si>
  <si>
    <t>宍道湖建設株式会社</t>
    <rPh sb="0" eb="3">
      <t>シンジコ</t>
    </rPh>
    <rPh sb="3" eb="5">
      <t>ケンセツ</t>
    </rPh>
    <rPh sb="5" eb="9">
      <t>カブシキガイシャ</t>
    </rPh>
    <phoneticPr fontId="2"/>
  </si>
  <si>
    <r>
      <t>金山川（両岸</t>
    </r>
    <r>
      <rPr>
        <sz val="11"/>
        <rFont val="ＭＳ Ｐゴシック"/>
        <family val="3"/>
        <charset val="128"/>
      </rPr>
      <t>）</t>
    </r>
    <r>
      <rPr>
        <sz val="10"/>
        <rFont val="ＭＳ Ｐゴシック"/>
        <family val="3"/>
        <charset val="128"/>
      </rPr>
      <t>（右岸270ｍ、左岸270m）</t>
    </r>
    <rPh sb="0" eb="2">
      <t>キンザン</t>
    </rPh>
    <rPh sb="2" eb="3">
      <t>カワ</t>
    </rPh>
    <phoneticPr fontId="2"/>
  </si>
  <si>
    <t>かなみだんだん奉仕団</t>
    <rPh sb="7" eb="9">
      <t>ホウシ</t>
    </rPh>
    <rPh sb="9" eb="10">
      <t>ダン</t>
    </rPh>
    <phoneticPr fontId="2"/>
  </si>
  <si>
    <t>山居川（両岸）</t>
    <rPh sb="0" eb="2">
      <t>ヤマイ</t>
    </rPh>
    <rPh sb="2" eb="3">
      <t>カワ</t>
    </rPh>
    <rPh sb="4" eb="6">
      <t>リョウガン</t>
    </rPh>
    <phoneticPr fontId="2"/>
  </si>
  <si>
    <t>宍道干拓地耕作者組合</t>
    <rPh sb="0" eb="2">
      <t>シンジ</t>
    </rPh>
    <rPh sb="2" eb="3">
      <t>ホ</t>
    </rPh>
    <rPh sb="3" eb="4">
      <t>タク</t>
    </rPh>
    <rPh sb="4" eb="5">
      <t>チ</t>
    </rPh>
    <rPh sb="5" eb="7">
      <t>コウサク</t>
    </rPh>
    <rPh sb="7" eb="8">
      <t>シャ</t>
    </rPh>
    <rPh sb="8" eb="10">
      <t>クミアイ</t>
    </rPh>
    <phoneticPr fontId="2"/>
  </si>
  <si>
    <t>新建川（右岸）</t>
    <rPh sb="0" eb="1">
      <t>シン</t>
    </rPh>
    <rPh sb="1" eb="2">
      <t>タ</t>
    </rPh>
    <rPh sb="2" eb="3">
      <t>カワ</t>
    </rPh>
    <rPh sb="4" eb="6">
      <t>ウガン</t>
    </rPh>
    <phoneticPr fontId="2"/>
  </si>
  <si>
    <t>西忌部川河川愛護団</t>
    <rPh sb="0" eb="1">
      <t>ニシ</t>
    </rPh>
    <rPh sb="1" eb="3">
      <t>インベ</t>
    </rPh>
    <rPh sb="3" eb="4">
      <t>カワ</t>
    </rPh>
    <rPh sb="4" eb="6">
      <t>カセン</t>
    </rPh>
    <rPh sb="6" eb="8">
      <t>アイゴ</t>
    </rPh>
    <rPh sb="8" eb="9">
      <t>ダン</t>
    </rPh>
    <phoneticPr fontId="2"/>
  </si>
  <si>
    <t>西忌部川</t>
    <rPh sb="0" eb="1">
      <t>ニシ</t>
    </rPh>
    <rPh sb="1" eb="3">
      <t>インベ</t>
    </rPh>
    <rPh sb="3" eb="4">
      <t>カワ</t>
    </rPh>
    <phoneticPr fontId="2"/>
  </si>
  <si>
    <t>東朝日町二区町内会環境部</t>
    <rPh sb="0" eb="1">
      <t>ヒガシ</t>
    </rPh>
    <rPh sb="1" eb="4">
      <t>アサヒマチ</t>
    </rPh>
    <rPh sb="4" eb="6">
      <t>ニク</t>
    </rPh>
    <rPh sb="6" eb="9">
      <t>チョウナイカイ</t>
    </rPh>
    <rPh sb="9" eb="12">
      <t>カンキョウブ</t>
    </rPh>
    <phoneticPr fontId="2"/>
  </si>
  <si>
    <t>天神川（左岸）</t>
    <rPh sb="0" eb="3">
      <t>テンジンガワ</t>
    </rPh>
    <rPh sb="4" eb="6">
      <t>サガン</t>
    </rPh>
    <phoneticPr fontId="2"/>
  </si>
  <si>
    <t>松浦造園　株式会社</t>
    <rPh sb="0" eb="2">
      <t>マツウラ</t>
    </rPh>
    <rPh sb="2" eb="4">
      <t>ゾウエン</t>
    </rPh>
    <rPh sb="5" eb="9">
      <t>カブシキガイシャ</t>
    </rPh>
    <phoneticPr fontId="2"/>
  </si>
  <si>
    <t>意宇川（左岸）</t>
    <rPh sb="0" eb="2">
      <t>イウ</t>
    </rPh>
    <rPh sb="2" eb="3">
      <t>カワ</t>
    </rPh>
    <rPh sb="4" eb="5">
      <t>サ</t>
    </rPh>
    <phoneticPr fontId="2"/>
  </si>
  <si>
    <t>新雑賀町東町町内会</t>
    <rPh sb="0" eb="1">
      <t>シン</t>
    </rPh>
    <rPh sb="1" eb="2">
      <t>ザツ</t>
    </rPh>
    <rPh sb="2" eb="3">
      <t>ガ</t>
    </rPh>
    <rPh sb="3" eb="4">
      <t>チョウ</t>
    </rPh>
    <rPh sb="4" eb="5">
      <t>ヒガシ</t>
    </rPh>
    <rPh sb="5" eb="6">
      <t>マチ</t>
    </rPh>
    <rPh sb="6" eb="9">
      <t>チョウナイカイ</t>
    </rPh>
    <phoneticPr fontId="2"/>
  </si>
  <si>
    <t>天神川（右岸）</t>
    <rPh sb="0" eb="3">
      <t>テンジンガワ</t>
    </rPh>
    <rPh sb="4" eb="6">
      <t>ウガン</t>
    </rPh>
    <phoneticPr fontId="2"/>
  </si>
  <si>
    <t>比津町自治会</t>
    <rPh sb="0" eb="2">
      <t>ヒツ</t>
    </rPh>
    <rPh sb="2" eb="3">
      <t>チョウ</t>
    </rPh>
    <rPh sb="3" eb="6">
      <t>ジチカイ</t>
    </rPh>
    <phoneticPr fontId="2"/>
  </si>
  <si>
    <t>比津川（両岸）</t>
    <rPh sb="0" eb="2">
      <t>ヒツ</t>
    </rPh>
    <rPh sb="2" eb="3">
      <t>カワ</t>
    </rPh>
    <rPh sb="4" eb="6">
      <t>リョウガン</t>
    </rPh>
    <phoneticPr fontId="2"/>
  </si>
  <si>
    <t>株式会社　佐藤組</t>
    <rPh sb="0" eb="2">
      <t>カブシキ</t>
    </rPh>
    <rPh sb="2" eb="4">
      <t>カイシャ</t>
    </rPh>
    <rPh sb="5" eb="7">
      <t>サトウ</t>
    </rPh>
    <rPh sb="7" eb="8">
      <t>クミ</t>
    </rPh>
    <phoneticPr fontId="2"/>
  </si>
  <si>
    <t>西谷川（左岸）</t>
    <rPh sb="0" eb="2">
      <t>ニシタニ</t>
    </rPh>
    <rPh sb="2" eb="3">
      <t>カワ</t>
    </rPh>
    <phoneticPr fontId="2"/>
  </si>
  <si>
    <t>須田川（左岸）</t>
    <rPh sb="0" eb="2">
      <t>スダ</t>
    </rPh>
    <rPh sb="2" eb="3">
      <t>カワ</t>
    </rPh>
    <phoneticPr fontId="2"/>
  </si>
  <si>
    <t>有限会社　昌栄工業</t>
    <rPh sb="0" eb="4">
      <t>ユウゲンガイシャ</t>
    </rPh>
    <rPh sb="5" eb="7">
      <t>ショウエイ</t>
    </rPh>
    <rPh sb="7" eb="9">
      <t>コウギョウ</t>
    </rPh>
    <phoneticPr fontId="2"/>
  </si>
  <si>
    <t>Ｈ２７</t>
  </si>
  <si>
    <t>須田川（両岸）</t>
    <rPh sb="0" eb="2">
      <t>スダ</t>
    </rPh>
    <rPh sb="2" eb="3">
      <t>カワ</t>
    </rPh>
    <rPh sb="4" eb="5">
      <t>リョウ</t>
    </rPh>
    <phoneticPr fontId="2"/>
  </si>
  <si>
    <t>有限会社　美幸建設</t>
    <rPh sb="0" eb="4">
      <t>ユウゲンガイシャ</t>
    </rPh>
    <rPh sb="5" eb="7">
      <t>ミユキ</t>
    </rPh>
    <rPh sb="7" eb="9">
      <t>ケンセツ</t>
    </rPh>
    <phoneticPr fontId="2"/>
  </si>
  <si>
    <t>忌部川(左岸）</t>
    <rPh sb="0" eb="2">
      <t>インベ</t>
    </rPh>
    <rPh sb="2" eb="3">
      <t>ガワ</t>
    </rPh>
    <rPh sb="4" eb="6">
      <t>サガン</t>
    </rPh>
    <phoneticPr fontId="2"/>
  </si>
  <si>
    <t>金山下河川愛護団</t>
    <rPh sb="0" eb="2">
      <t>カナヤマ</t>
    </rPh>
    <rPh sb="2" eb="3">
      <t>シタ</t>
    </rPh>
    <rPh sb="3" eb="5">
      <t>カセン</t>
    </rPh>
    <rPh sb="5" eb="7">
      <t>アイゴ</t>
    </rPh>
    <rPh sb="7" eb="8">
      <t>ダン</t>
    </rPh>
    <phoneticPr fontId="2"/>
  </si>
  <si>
    <t>金山川（両岸）</t>
    <rPh sb="0" eb="2">
      <t>カナヤマ</t>
    </rPh>
    <rPh sb="2" eb="3">
      <t>カワ</t>
    </rPh>
    <rPh sb="4" eb="6">
      <t>リョウガン</t>
    </rPh>
    <phoneticPr fontId="2"/>
  </si>
  <si>
    <t>下白石自治会</t>
    <rPh sb="0" eb="1">
      <t>シモ</t>
    </rPh>
    <rPh sb="1" eb="3">
      <t>シライシ</t>
    </rPh>
    <rPh sb="3" eb="6">
      <t>ジチカイ</t>
    </rPh>
    <phoneticPr fontId="2"/>
  </si>
  <si>
    <t>同道川(両岸)</t>
    <rPh sb="0" eb="1">
      <t>ドウ</t>
    </rPh>
    <rPh sb="1" eb="2">
      <t>ドウ</t>
    </rPh>
    <rPh sb="2" eb="3">
      <t>カワ</t>
    </rPh>
    <rPh sb="4" eb="6">
      <t>リョウガン</t>
    </rPh>
    <phoneticPr fontId="2"/>
  </si>
  <si>
    <t>東市場協議会（東町１区・２区・灘町・倉本町自治会）</t>
    <rPh sb="0" eb="1">
      <t>ヒガシ</t>
    </rPh>
    <rPh sb="1" eb="3">
      <t>イチバ</t>
    </rPh>
    <rPh sb="3" eb="6">
      <t>キョウギカイ</t>
    </rPh>
    <rPh sb="7" eb="8">
      <t>ヒガシ</t>
    </rPh>
    <rPh sb="8" eb="9">
      <t>マチ</t>
    </rPh>
    <rPh sb="10" eb="11">
      <t>ク</t>
    </rPh>
    <rPh sb="13" eb="14">
      <t>ク</t>
    </rPh>
    <rPh sb="15" eb="17">
      <t>ナダマチ</t>
    </rPh>
    <rPh sb="18" eb="20">
      <t>クラモト</t>
    </rPh>
    <rPh sb="20" eb="21">
      <t>チョウ</t>
    </rPh>
    <rPh sb="21" eb="24">
      <t>ジチカイ</t>
    </rPh>
    <phoneticPr fontId="2"/>
  </si>
  <si>
    <t>市の原川（両岸）</t>
    <rPh sb="0" eb="1">
      <t>イチ</t>
    </rPh>
    <rPh sb="2" eb="3">
      <t>ハラ</t>
    </rPh>
    <rPh sb="3" eb="4">
      <t>カワ</t>
    </rPh>
    <rPh sb="5" eb="7">
      <t>リョウガン</t>
    </rPh>
    <phoneticPr fontId="2"/>
  </si>
  <si>
    <t>荻田小佐々布連合会</t>
    <rPh sb="0" eb="2">
      <t>オギタ</t>
    </rPh>
    <rPh sb="2" eb="3">
      <t>ショウ</t>
    </rPh>
    <rPh sb="3" eb="5">
      <t>ササ</t>
    </rPh>
    <rPh sb="5" eb="6">
      <t>フ</t>
    </rPh>
    <rPh sb="6" eb="9">
      <t>レンゴウカイ</t>
    </rPh>
    <phoneticPr fontId="2"/>
  </si>
  <si>
    <t>Ｈ２８</t>
  </si>
  <si>
    <t>江尻川（両岸）</t>
    <rPh sb="0" eb="1">
      <t>エ</t>
    </rPh>
    <rPh sb="1" eb="2">
      <t>シリ</t>
    </rPh>
    <rPh sb="2" eb="3">
      <t>カワ</t>
    </rPh>
    <rPh sb="4" eb="5">
      <t>リョウ</t>
    </rPh>
    <rPh sb="5" eb="6">
      <t>ギシ</t>
    </rPh>
    <phoneticPr fontId="2"/>
  </si>
  <si>
    <t>大庭西自治会</t>
    <rPh sb="0" eb="2">
      <t>オオバ</t>
    </rPh>
    <rPh sb="2" eb="3">
      <t>ニシ</t>
    </rPh>
    <rPh sb="3" eb="6">
      <t>ジチカイ</t>
    </rPh>
    <phoneticPr fontId="2"/>
  </si>
  <si>
    <t>馬橋川（両岸）</t>
    <rPh sb="0" eb="1">
      <t>ウマ</t>
    </rPh>
    <rPh sb="1" eb="2">
      <t>ハシ</t>
    </rPh>
    <rPh sb="2" eb="3">
      <t>カワ</t>
    </rPh>
    <rPh sb="4" eb="5">
      <t>リョウ</t>
    </rPh>
    <rPh sb="5" eb="6">
      <t>ギシ</t>
    </rPh>
    <phoneticPr fontId="2"/>
  </si>
  <si>
    <t>上根尾河川愛護団</t>
    <rPh sb="0" eb="1">
      <t>ウエ</t>
    </rPh>
    <rPh sb="1" eb="2">
      <t>ネ</t>
    </rPh>
    <rPh sb="2" eb="3">
      <t>オ</t>
    </rPh>
    <rPh sb="3" eb="5">
      <t>カセン</t>
    </rPh>
    <rPh sb="5" eb="6">
      <t>アイ</t>
    </rPh>
    <rPh sb="6" eb="7">
      <t>ゴ</t>
    </rPh>
    <rPh sb="7" eb="8">
      <t>ダン</t>
    </rPh>
    <phoneticPr fontId="2"/>
  </si>
  <si>
    <t>草野川</t>
    <rPh sb="0" eb="2">
      <t>クサノ</t>
    </rPh>
    <rPh sb="2" eb="3">
      <t>カワ</t>
    </rPh>
    <phoneticPr fontId="2"/>
  </si>
  <si>
    <t>プラス１技建　株式会社</t>
    <rPh sb="4" eb="5">
      <t>ギ</t>
    </rPh>
    <rPh sb="5" eb="6">
      <t>ケン</t>
    </rPh>
    <rPh sb="7" eb="9">
      <t>カブシキ</t>
    </rPh>
    <rPh sb="9" eb="11">
      <t>カイシャ</t>
    </rPh>
    <phoneticPr fontId="2"/>
  </si>
  <si>
    <t>上佐陀町道路河川愛護団</t>
    <rPh sb="0" eb="1">
      <t>カミ</t>
    </rPh>
    <rPh sb="1" eb="2">
      <t>サ</t>
    </rPh>
    <rPh sb="2" eb="3">
      <t>ダ</t>
    </rPh>
    <rPh sb="3" eb="4">
      <t>チョウ</t>
    </rPh>
    <rPh sb="4" eb="6">
      <t>ドウロ</t>
    </rPh>
    <rPh sb="6" eb="8">
      <t>カセン</t>
    </rPh>
    <rPh sb="8" eb="9">
      <t>アイ</t>
    </rPh>
    <rPh sb="9" eb="10">
      <t>ゴ</t>
    </rPh>
    <rPh sb="10" eb="11">
      <t>ダン</t>
    </rPh>
    <phoneticPr fontId="2"/>
  </si>
  <si>
    <t>熊野上自治会連合会河川愛護団</t>
    <rPh sb="0" eb="2">
      <t>クマノ</t>
    </rPh>
    <rPh sb="2" eb="3">
      <t>カミ</t>
    </rPh>
    <rPh sb="3" eb="6">
      <t>ジチカイ</t>
    </rPh>
    <rPh sb="6" eb="8">
      <t>レンゴウ</t>
    </rPh>
    <rPh sb="8" eb="9">
      <t>カイ</t>
    </rPh>
    <rPh sb="9" eb="11">
      <t>カセン</t>
    </rPh>
    <rPh sb="11" eb="13">
      <t>アイゴ</t>
    </rPh>
    <rPh sb="13" eb="14">
      <t>ダン</t>
    </rPh>
    <phoneticPr fontId="2"/>
  </si>
  <si>
    <t>専門学校松江総合ビジネスカレッジ</t>
    <rPh sb="0" eb="2">
      <t>センモン</t>
    </rPh>
    <rPh sb="2" eb="4">
      <t>ガッコウ</t>
    </rPh>
    <rPh sb="4" eb="6">
      <t>マツエ</t>
    </rPh>
    <rPh sb="6" eb="8">
      <t>ソウゴウ</t>
    </rPh>
    <phoneticPr fontId="2"/>
  </si>
  <si>
    <t>有限会社　松本産業建設</t>
    <rPh sb="0" eb="2">
      <t>ユウゲン</t>
    </rPh>
    <rPh sb="2" eb="4">
      <t>カイシャ</t>
    </rPh>
    <rPh sb="5" eb="7">
      <t>マツモト</t>
    </rPh>
    <rPh sb="7" eb="9">
      <t>サンギョウ</t>
    </rPh>
    <rPh sb="9" eb="11">
      <t>ケンセツ</t>
    </rPh>
    <phoneticPr fontId="2"/>
  </si>
  <si>
    <t>持田川（右岸）</t>
    <rPh sb="0" eb="2">
      <t>モチダ</t>
    </rPh>
    <rPh sb="2" eb="3">
      <t>カワ</t>
    </rPh>
    <rPh sb="4" eb="6">
      <t>ウガン</t>
    </rPh>
    <phoneticPr fontId="2"/>
  </si>
  <si>
    <t>黒田道路愛護団</t>
    <rPh sb="0" eb="2">
      <t>クロダ</t>
    </rPh>
    <rPh sb="2" eb="4">
      <t>ドウロ</t>
    </rPh>
    <rPh sb="4" eb="6">
      <t>アイゴ</t>
    </rPh>
    <rPh sb="6" eb="7">
      <t>ダン</t>
    </rPh>
    <phoneticPr fontId="2"/>
  </si>
  <si>
    <t>広瀬</t>
    <rPh sb="0" eb="2">
      <t>ヒロセ</t>
    </rPh>
    <phoneticPr fontId="2"/>
  </si>
  <si>
    <t>安来市</t>
    <rPh sb="0" eb="3">
      <t>ヤスギシ</t>
    </rPh>
    <phoneticPr fontId="2"/>
  </si>
  <si>
    <t>西中津自治会</t>
    <rPh sb="0" eb="1">
      <t>ニシ</t>
    </rPh>
    <rPh sb="1" eb="2">
      <t>ナカ</t>
    </rPh>
    <rPh sb="2" eb="3">
      <t>ツ</t>
    </rPh>
    <rPh sb="3" eb="6">
      <t>ジチカイ</t>
    </rPh>
    <phoneticPr fontId="2"/>
  </si>
  <si>
    <t>西赤江町内会</t>
    <rPh sb="0" eb="1">
      <t>ニシ</t>
    </rPh>
    <rPh sb="1" eb="2">
      <t>アカ</t>
    </rPh>
    <rPh sb="2" eb="3">
      <t>エ</t>
    </rPh>
    <rPh sb="3" eb="5">
      <t>チョウナイ</t>
    </rPh>
    <rPh sb="5" eb="6">
      <t>カイ</t>
    </rPh>
    <phoneticPr fontId="2"/>
  </si>
  <si>
    <t>吉佐町内会河川愛護</t>
    <rPh sb="0" eb="1">
      <t>ヨシ</t>
    </rPh>
    <rPh sb="1" eb="2">
      <t>サ</t>
    </rPh>
    <rPh sb="2" eb="3">
      <t>チョウ</t>
    </rPh>
    <rPh sb="3" eb="4">
      <t>ナイ</t>
    </rPh>
    <rPh sb="4" eb="5">
      <t>カイ</t>
    </rPh>
    <rPh sb="5" eb="7">
      <t>カセン</t>
    </rPh>
    <rPh sb="7" eb="9">
      <t>アイゴ</t>
    </rPh>
    <phoneticPr fontId="2"/>
  </si>
  <si>
    <t>庇川の会</t>
    <rPh sb="0" eb="1">
      <t>ヒ</t>
    </rPh>
    <rPh sb="1" eb="2">
      <t>カワ</t>
    </rPh>
    <rPh sb="3" eb="4">
      <t>カイ</t>
    </rPh>
    <phoneticPr fontId="2"/>
  </si>
  <si>
    <t>国服町地区河川愛護</t>
    <rPh sb="0" eb="1">
      <t>クニ</t>
    </rPh>
    <rPh sb="1" eb="2">
      <t>フク</t>
    </rPh>
    <rPh sb="2" eb="3">
      <t>チョウ</t>
    </rPh>
    <rPh sb="3" eb="5">
      <t>チク</t>
    </rPh>
    <rPh sb="5" eb="7">
      <t>カセン</t>
    </rPh>
    <rPh sb="7" eb="9">
      <t>アイゴ</t>
    </rPh>
    <phoneticPr fontId="2"/>
  </si>
  <si>
    <t>吉田川を守る会</t>
    <rPh sb="0" eb="2">
      <t>ヨシダ</t>
    </rPh>
    <rPh sb="2" eb="3">
      <t>カワ</t>
    </rPh>
    <rPh sb="4" eb="5">
      <t>マモ</t>
    </rPh>
    <rPh sb="6" eb="7">
      <t>カイ</t>
    </rPh>
    <phoneticPr fontId="2"/>
  </si>
  <si>
    <t>赤崎町地区河川愛護</t>
    <rPh sb="0" eb="3">
      <t>アカサキチョウ</t>
    </rPh>
    <rPh sb="3" eb="5">
      <t>チク</t>
    </rPh>
    <rPh sb="5" eb="7">
      <t>カセン</t>
    </rPh>
    <rPh sb="7" eb="9">
      <t>アイゴ</t>
    </rPh>
    <phoneticPr fontId="2"/>
  </si>
  <si>
    <t>茶屋町庇川を守る会</t>
    <rPh sb="0" eb="2">
      <t>チャヤ</t>
    </rPh>
    <rPh sb="2" eb="3">
      <t>チョウ</t>
    </rPh>
    <rPh sb="3" eb="4">
      <t>ヒ</t>
    </rPh>
    <rPh sb="4" eb="5">
      <t>カワ</t>
    </rPh>
    <rPh sb="6" eb="7">
      <t>マモ</t>
    </rPh>
    <rPh sb="8" eb="9">
      <t>カイ</t>
    </rPh>
    <phoneticPr fontId="2"/>
  </si>
  <si>
    <t>津田平川を守る会</t>
    <rPh sb="0" eb="2">
      <t>ツダ</t>
    </rPh>
    <rPh sb="2" eb="3">
      <t>ヒラ</t>
    </rPh>
    <rPh sb="3" eb="4">
      <t>ガワ</t>
    </rPh>
    <rPh sb="5" eb="6">
      <t>マモ</t>
    </rPh>
    <rPh sb="7" eb="8">
      <t>カイ</t>
    </rPh>
    <phoneticPr fontId="2"/>
  </si>
  <si>
    <t>佐久保町地区河川愛護</t>
    <rPh sb="0" eb="4">
      <t>サクボチョウ</t>
    </rPh>
    <rPh sb="4" eb="6">
      <t>チク</t>
    </rPh>
    <rPh sb="6" eb="8">
      <t>カセン</t>
    </rPh>
    <rPh sb="8" eb="10">
      <t>アイゴ</t>
    </rPh>
    <phoneticPr fontId="2"/>
  </si>
  <si>
    <t>植田町地区河川を守る会</t>
    <rPh sb="0" eb="3">
      <t>ウエダチョウ</t>
    </rPh>
    <rPh sb="3" eb="5">
      <t>チク</t>
    </rPh>
    <rPh sb="5" eb="7">
      <t>カセン</t>
    </rPh>
    <rPh sb="8" eb="9">
      <t>マモ</t>
    </rPh>
    <rPh sb="10" eb="11">
      <t>カイ</t>
    </rPh>
    <phoneticPr fontId="2"/>
  </si>
  <si>
    <t>九重協同組合土木</t>
    <rPh sb="0" eb="2">
      <t>ココノエ</t>
    </rPh>
    <rPh sb="2" eb="4">
      <t>キョウドウ</t>
    </rPh>
    <rPh sb="4" eb="6">
      <t>クミアイ</t>
    </rPh>
    <rPh sb="6" eb="8">
      <t>ドボク</t>
    </rPh>
    <phoneticPr fontId="2"/>
  </si>
  <si>
    <t>西中津町地区河川愛護</t>
    <rPh sb="0" eb="1">
      <t>ニシ</t>
    </rPh>
    <rPh sb="1" eb="3">
      <t>ナカツ</t>
    </rPh>
    <rPh sb="3" eb="4">
      <t>チョウ</t>
    </rPh>
    <rPh sb="4" eb="6">
      <t>チク</t>
    </rPh>
    <rPh sb="6" eb="8">
      <t>カセン</t>
    </rPh>
    <rPh sb="8" eb="10">
      <t>アイゴ</t>
    </rPh>
    <phoneticPr fontId="2"/>
  </si>
  <si>
    <t>ほたるを守る川の会</t>
    <rPh sb="4" eb="5">
      <t>マモ</t>
    </rPh>
    <rPh sb="6" eb="7">
      <t>カワ</t>
    </rPh>
    <rPh sb="8" eb="9">
      <t>カイ</t>
    </rPh>
    <phoneticPr fontId="2"/>
  </si>
  <si>
    <t>田頼川を守る会</t>
    <rPh sb="0" eb="1">
      <t>タ</t>
    </rPh>
    <rPh sb="1" eb="2">
      <t>タヨ</t>
    </rPh>
    <rPh sb="2" eb="3">
      <t>カワ</t>
    </rPh>
    <rPh sb="4" eb="5">
      <t>マモ</t>
    </rPh>
    <rPh sb="6" eb="7">
      <t>カイ</t>
    </rPh>
    <phoneticPr fontId="2"/>
  </si>
  <si>
    <t>西松井町赤砂川を守る会</t>
    <rPh sb="0" eb="1">
      <t>ニシ</t>
    </rPh>
    <rPh sb="1" eb="3">
      <t>マツイ</t>
    </rPh>
    <rPh sb="3" eb="4">
      <t>チョウ</t>
    </rPh>
    <rPh sb="4" eb="5">
      <t>アカ</t>
    </rPh>
    <rPh sb="5" eb="6">
      <t>スナ</t>
    </rPh>
    <rPh sb="6" eb="7">
      <t>カワ</t>
    </rPh>
    <rPh sb="8" eb="9">
      <t>マモ</t>
    </rPh>
    <rPh sb="10" eb="11">
      <t>カイ</t>
    </rPh>
    <phoneticPr fontId="2"/>
  </si>
  <si>
    <t>日白川を守る会</t>
    <rPh sb="0" eb="1">
      <t>ヒ</t>
    </rPh>
    <rPh sb="1" eb="3">
      <t>シラカワ</t>
    </rPh>
    <rPh sb="4" eb="5">
      <t>マモ</t>
    </rPh>
    <rPh sb="6" eb="7">
      <t>カイ</t>
    </rPh>
    <phoneticPr fontId="2"/>
  </si>
  <si>
    <t>上坂田町地区田頼川を守る会</t>
    <rPh sb="0" eb="1">
      <t>ウエ</t>
    </rPh>
    <rPh sb="1" eb="3">
      <t>サカタ</t>
    </rPh>
    <rPh sb="3" eb="4">
      <t>チョウ</t>
    </rPh>
    <rPh sb="4" eb="6">
      <t>チク</t>
    </rPh>
    <rPh sb="6" eb="7">
      <t>タ</t>
    </rPh>
    <rPh sb="7" eb="9">
      <t>セガワ</t>
    </rPh>
    <rPh sb="10" eb="11">
      <t>マモ</t>
    </rPh>
    <rPh sb="12" eb="13">
      <t>カイ</t>
    </rPh>
    <phoneticPr fontId="2"/>
  </si>
  <si>
    <t>利弘町地区河川愛護</t>
    <rPh sb="0" eb="2">
      <t>トシヒロ</t>
    </rPh>
    <rPh sb="2" eb="3">
      <t>チョウ</t>
    </rPh>
    <rPh sb="3" eb="5">
      <t>チク</t>
    </rPh>
    <rPh sb="5" eb="7">
      <t>カセン</t>
    </rPh>
    <rPh sb="7" eb="9">
      <t>アイゴ</t>
    </rPh>
    <phoneticPr fontId="2"/>
  </si>
  <si>
    <t>飯梨町田瀬川を愛護する会</t>
    <rPh sb="0" eb="2">
      <t>イイナシ</t>
    </rPh>
    <rPh sb="2" eb="3">
      <t>マチ</t>
    </rPh>
    <rPh sb="3" eb="5">
      <t>タセ</t>
    </rPh>
    <rPh sb="5" eb="6">
      <t>カワ</t>
    </rPh>
    <rPh sb="7" eb="9">
      <t>アイゴ</t>
    </rPh>
    <rPh sb="11" eb="12">
      <t>カイ</t>
    </rPh>
    <phoneticPr fontId="2"/>
  </si>
  <si>
    <t>みどりを守る会</t>
    <rPh sb="4" eb="5">
      <t>マモ</t>
    </rPh>
    <rPh sb="6" eb="7">
      <t>カイ</t>
    </rPh>
    <phoneticPr fontId="2"/>
  </si>
  <si>
    <t>荒島地区自治会連絡協議会</t>
    <rPh sb="0" eb="2">
      <t>アラシマ</t>
    </rPh>
    <rPh sb="2" eb="4">
      <t>チク</t>
    </rPh>
    <rPh sb="4" eb="7">
      <t>ジチカイ</t>
    </rPh>
    <rPh sb="7" eb="9">
      <t>レンラク</t>
    </rPh>
    <rPh sb="9" eb="12">
      <t>キョウギカイ</t>
    </rPh>
    <phoneticPr fontId="2"/>
  </si>
  <si>
    <t>十神会伯太川を愛護する会</t>
    <rPh sb="0" eb="1">
      <t>ジュウ</t>
    </rPh>
    <rPh sb="1" eb="2">
      <t>カミ</t>
    </rPh>
    <rPh sb="2" eb="3">
      <t>カイ</t>
    </rPh>
    <rPh sb="3" eb="5">
      <t>ハクタ</t>
    </rPh>
    <rPh sb="5" eb="6">
      <t>カワ</t>
    </rPh>
    <rPh sb="7" eb="9">
      <t>アイゴ</t>
    </rPh>
    <rPh sb="11" eb="12">
      <t>カイ</t>
    </rPh>
    <phoneticPr fontId="2"/>
  </si>
  <si>
    <t>島根県企業局東部事務所</t>
    <rPh sb="0" eb="3">
      <t>シマネケン</t>
    </rPh>
    <rPh sb="3" eb="6">
      <t>キギョウキョク</t>
    </rPh>
    <rPh sb="6" eb="8">
      <t>トウブ</t>
    </rPh>
    <rPh sb="8" eb="11">
      <t>ジムショ</t>
    </rPh>
    <phoneticPr fontId="2"/>
  </si>
  <si>
    <t>飯梨川</t>
    <rPh sb="0" eb="2">
      <t>イイナシ</t>
    </rPh>
    <rPh sb="2" eb="3">
      <t>カワ</t>
    </rPh>
    <phoneticPr fontId="2"/>
  </si>
  <si>
    <t>NPO法人自然再生センター　飯梨川流域部会</t>
    <rPh sb="3" eb="5">
      <t>ホウジン</t>
    </rPh>
    <rPh sb="5" eb="7">
      <t>シゼン</t>
    </rPh>
    <rPh sb="7" eb="9">
      <t>サイセイ</t>
    </rPh>
    <rPh sb="14" eb="16">
      <t>イイナシ</t>
    </rPh>
    <rPh sb="16" eb="17">
      <t>ガワ</t>
    </rPh>
    <rPh sb="17" eb="19">
      <t>リュウイキ</t>
    </rPh>
    <rPh sb="19" eb="21">
      <t>ブカイ</t>
    </rPh>
    <phoneticPr fontId="2"/>
  </si>
  <si>
    <t>新宮地区自治会</t>
    <rPh sb="0" eb="1">
      <t>シン</t>
    </rPh>
    <rPh sb="1" eb="2">
      <t>ミヤ</t>
    </rPh>
    <rPh sb="2" eb="3">
      <t>チ</t>
    </rPh>
    <rPh sb="3" eb="4">
      <t>ク</t>
    </rPh>
    <rPh sb="4" eb="7">
      <t>ジチカイ</t>
    </rPh>
    <phoneticPr fontId="2"/>
  </si>
  <si>
    <t>町ふるさとの川浄化実行委員会</t>
    <rPh sb="0" eb="1">
      <t>マチ</t>
    </rPh>
    <rPh sb="6" eb="7">
      <t>カワ</t>
    </rPh>
    <rPh sb="7" eb="9">
      <t>ジョウカ</t>
    </rPh>
    <rPh sb="9" eb="11">
      <t>ジッコウ</t>
    </rPh>
    <rPh sb="11" eb="14">
      <t>イインカイ</t>
    </rPh>
    <phoneticPr fontId="2"/>
  </si>
  <si>
    <t>影平自治会</t>
    <rPh sb="0" eb="2">
      <t>カゲヒラ</t>
    </rPh>
    <rPh sb="2" eb="5">
      <t>ジチカイ</t>
    </rPh>
    <phoneticPr fontId="2"/>
  </si>
  <si>
    <t>吉田川</t>
    <rPh sb="0" eb="2">
      <t>ヨシダ</t>
    </rPh>
    <rPh sb="2" eb="3">
      <t>ガワ</t>
    </rPh>
    <phoneticPr fontId="2"/>
  </si>
  <si>
    <t>（有）板持塗装店</t>
    <rPh sb="0" eb="3">
      <t>ユウ</t>
    </rPh>
    <rPh sb="3" eb="5">
      <t>イタモチ</t>
    </rPh>
    <rPh sb="5" eb="7">
      <t>トソウ</t>
    </rPh>
    <rPh sb="7" eb="8">
      <t>テン</t>
    </rPh>
    <phoneticPr fontId="2"/>
  </si>
  <si>
    <t>木戸川</t>
    <rPh sb="0" eb="3">
      <t>キドガワ</t>
    </rPh>
    <phoneticPr fontId="2"/>
  </si>
  <si>
    <t>下山佐自治会</t>
    <rPh sb="0" eb="1">
      <t>シモ</t>
    </rPh>
    <rPh sb="1" eb="2">
      <t>ヤマ</t>
    </rPh>
    <rPh sb="2" eb="3">
      <t>サ</t>
    </rPh>
    <rPh sb="3" eb="6">
      <t>ジチカイ</t>
    </rPh>
    <phoneticPr fontId="2"/>
  </si>
  <si>
    <t>ふるさと田原</t>
    <rPh sb="4" eb="6">
      <t>タハラ</t>
    </rPh>
    <phoneticPr fontId="2"/>
  </si>
  <si>
    <t>山佐ダム野営場等林間休養施設管理組合　やまびこ荘</t>
    <rPh sb="0" eb="1">
      <t>ヤマ</t>
    </rPh>
    <rPh sb="1" eb="2">
      <t>サ</t>
    </rPh>
    <rPh sb="4" eb="5">
      <t>ヤ</t>
    </rPh>
    <rPh sb="5" eb="6">
      <t>エイ</t>
    </rPh>
    <rPh sb="6" eb="7">
      <t>ジョウ</t>
    </rPh>
    <rPh sb="7" eb="8">
      <t>トウ</t>
    </rPh>
    <rPh sb="8" eb="10">
      <t>リンカン</t>
    </rPh>
    <rPh sb="10" eb="12">
      <t>キュウヨウ</t>
    </rPh>
    <rPh sb="12" eb="14">
      <t>シセツ</t>
    </rPh>
    <rPh sb="14" eb="16">
      <t>カンリ</t>
    </rPh>
    <rPh sb="16" eb="18">
      <t>クミアイ</t>
    </rPh>
    <rPh sb="23" eb="24">
      <t>ソウ</t>
    </rPh>
    <phoneticPr fontId="2"/>
  </si>
  <si>
    <t>河川をきれいにする会</t>
    <rPh sb="0" eb="2">
      <t>カセン</t>
    </rPh>
    <rPh sb="9" eb="10">
      <t>カイ</t>
    </rPh>
    <phoneticPr fontId="2"/>
  </si>
  <si>
    <t>常願寺せせらぎ公園管理協議会</t>
    <rPh sb="0" eb="1">
      <t>ジョウ</t>
    </rPh>
    <rPh sb="1" eb="2">
      <t>ガン</t>
    </rPh>
    <rPh sb="2" eb="3">
      <t>ジ</t>
    </rPh>
    <rPh sb="7" eb="9">
      <t>コウエン</t>
    </rPh>
    <rPh sb="9" eb="11">
      <t>カンリ</t>
    </rPh>
    <rPh sb="11" eb="14">
      <t>キョウギカイ</t>
    </rPh>
    <phoneticPr fontId="2"/>
  </si>
  <si>
    <t>蛍と鯉の里宮内</t>
    <rPh sb="0" eb="1">
      <t>ホタル</t>
    </rPh>
    <rPh sb="2" eb="3">
      <t>コイ</t>
    </rPh>
    <rPh sb="4" eb="5">
      <t>サト</t>
    </rPh>
    <rPh sb="5" eb="7">
      <t>ミヤウチ</t>
    </rPh>
    <phoneticPr fontId="2"/>
  </si>
  <si>
    <t>宇波青年会</t>
    <rPh sb="0" eb="1">
      <t>ウ</t>
    </rPh>
    <rPh sb="1" eb="2">
      <t>ナミ</t>
    </rPh>
    <rPh sb="2" eb="4">
      <t>セイネン</t>
    </rPh>
    <rPh sb="4" eb="5">
      <t>カイ</t>
    </rPh>
    <phoneticPr fontId="2"/>
  </si>
  <si>
    <t>才ヶ峠自治会</t>
    <rPh sb="0" eb="1">
      <t>サイ</t>
    </rPh>
    <rPh sb="2" eb="3">
      <t>トウゲ</t>
    </rPh>
    <rPh sb="3" eb="6">
      <t>ジチカイ</t>
    </rPh>
    <phoneticPr fontId="2"/>
  </si>
  <si>
    <t>原代耕地組合</t>
    <rPh sb="0" eb="1">
      <t>ハラ</t>
    </rPh>
    <rPh sb="1" eb="2">
      <t>ダイ</t>
    </rPh>
    <rPh sb="2" eb="4">
      <t>コウチ</t>
    </rPh>
    <rPh sb="4" eb="6">
      <t>クミアイ</t>
    </rPh>
    <phoneticPr fontId="2"/>
  </si>
  <si>
    <t>井戸自治会</t>
    <rPh sb="0" eb="2">
      <t>イド</t>
    </rPh>
    <rPh sb="2" eb="5">
      <t>ジチカイ</t>
    </rPh>
    <phoneticPr fontId="2"/>
  </si>
  <si>
    <t>安田清瀬自治会</t>
    <rPh sb="0" eb="2">
      <t>ヤスダ</t>
    </rPh>
    <rPh sb="2" eb="3">
      <t>セイ</t>
    </rPh>
    <rPh sb="3" eb="4">
      <t>セ</t>
    </rPh>
    <rPh sb="4" eb="7">
      <t>ジチカイ</t>
    </rPh>
    <phoneticPr fontId="2"/>
  </si>
  <si>
    <t>安田中区</t>
    <rPh sb="0" eb="1">
      <t>ヤス</t>
    </rPh>
    <rPh sb="1" eb="2">
      <t>タ</t>
    </rPh>
    <rPh sb="2" eb="4">
      <t>ナカク</t>
    </rPh>
    <phoneticPr fontId="2"/>
  </si>
  <si>
    <t>長田区</t>
    <rPh sb="0" eb="3">
      <t>ナガタク</t>
    </rPh>
    <phoneticPr fontId="2"/>
  </si>
  <si>
    <t>城山水利組合</t>
    <rPh sb="0" eb="1">
      <t>シロ</t>
    </rPh>
    <rPh sb="1" eb="2">
      <t>ヤマ</t>
    </rPh>
    <rPh sb="2" eb="4">
      <t>スイリ</t>
    </rPh>
    <rPh sb="4" eb="6">
      <t>クミアイ</t>
    </rPh>
    <phoneticPr fontId="2"/>
  </si>
  <si>
    <t>西市自治会</t>
    <rPh sb="0" eb="1">
      <t>ニシ</t>
    </rPh>
    <rPh sb="1" eb="2">
      <t>シ</t>
    </rPh>
    <rPh sb="2" eb="5">
      <t>ジチカイ</t>
    </rPh>
    <phoneticPr fontId="2"/>
  </si>
  <si>
    <t>母里下町自治会</t>
    <rPh sb="0" eb="1">
      <t>ハハ</t>
    </rPh>
    <rPh sb="1" eb="2">
      <t>サト</t>
    </rPh>
    <rPh sb="2" eb="3">
      <t>シモ</t>
    </rPh>
    <rPh sb="3" eb="4">
      <t>マチ</t>
    </rPh>
    <rPh sb="4" eb="7">
      <t>ジチカイ</t>
    </rPh>
    <phoneticPr fontId="2"/>
  </si>
  <si>
    <t>土手自治会蛇喰川愛護団体</t>
    <rPh sb="0" eb="2">
      <t>ドテ</t>
    </rPh>
    <rPh sb="2" eb="5">
      <t>ジチカイ</t>
    </rPh>
    <rPh sb="5" eb="6">
      <t>ヘビ</t>
    </rPh>
    <rPh sb="6" eb="7">
      <t>ク</t>
    </rPh>
    <rPh sb="7" eb="8">
      <t>カワ</t>
    </rPh>
    <rPh sb="8" eb="10">
      <t>アイゴ</t>
    </rPh>
    <rPh sb="10" eb="12">
      <t>ダンタイ</t>
    </rPh>
    <phoneticPr fontId="2"/>
  </si>
  <si>
    <t>伯太町母里公民館</t>
    <rPh sb="0" eb="2">
      <t>ハクタ</t>
    </rPh>
    <rPh sb="2" eb="3">
      <t>マチ</t>
    </rPh>
    <rPh sb="3" eb="4">
      <t>ハハ</t>
    </rPh>
    <rPh sb="4" eb="5">
      <t>サト</t>
    </rPh>
    <rPh sb="5" eb="8">
      <t>コウミンカン</t>
    </rPh>
    <phoneticPr fontId="2"/>
  </si>
  <si>
    <t>下卯月河川愛護団体</t>
    <rPh sb="0" eb="1">
      <t>シモ</t>
    </rPh>
    <rPh sb="1" eb="3">
      <t>ウヅキ</t>
    </rPh>
    <rPh sb="3" eb="5">
      <t>カセン</t>
    </rPh>
    <rPh sb="5" eb="7">
      <t>アイゴ</t>
    </rPh>
    <rPh sb="7" eb="9">
      <t>ダンタイ</t>
    </rPh>
    <phoneticPr fontId="2"/>
  </si>
  <si>
    <t>南側自治会</t>
    <rPh sb="0" eb="1">
      <t>ミナミ</t>
    </rPh>
    <rPh sb="1" eb="2">
      <t>ガワ</t>
    </rPh>
    <rPh sb="2" eb="5">
      <t>ジチカイ</t>
    </rPh>
    <phoneticPr fontId="2"/>
  </si>
  <si>
    <t>クリーンクラブひろせ（広瀬土木事業所）</t>
    <rPh sb="11" eb="13">
      <t>ヒロセ</t>
    </rPh>
    <rPh sb="13" eb="15">
      <t>ドボク</t>
    </rPh>
    <rPh sb="15" eb="18">
      <t>ジギョウショ</t>
    </rPh>
    <phoneticPr fontId="2"/>
  </si>
  <si>
    <t>井尻区花いっぱい運動</t>
    <rPh sb="0" eb="2">
      <t>イジリ</t>
    </rPh>
    <rPh sb="2" eb="3">
      <t>ク</t>
    </rPh>
    <rPh sb="3" eb="4">
      <t>ハナ</t>
    </rPh>
    <rPh sb="8" eb="10">
      <t>ウンドウ</t>
    </rPh>
    <phoneticPr fontId="2"/>
  </si>
  <si>
    <t>伯太川（左岸）</t>
    <rPh sb="0" eb="2">
      <t>ハクタ</t>
    </rPh>
    <rPh sb="2" eb="3">
      <t>カワ</t>
    </rPh>
    <rPh sb="4" eb="6">
      <t>サガン</t>
    </rPh>
    <phoneticPr fontId="2"/>
  </si>
  <si>
    <t>鳥木町内会</t>
    <rPh sb="0" eb="2">
      <t>トリキ</t>
    </rPh>
    <rPh sb="2" eb="5">
      <t>チョウナイカイ</t>
    </rPh>
    <phoneticPr fontId="2"/>
  </si>
  <si>
    <t>三日月会</t>
    <rPh sb="0" eb="3">
      <t>ミカヅキ</t>
    </rPh>
    <rPh sb="3" eb="4">
      <t>カイ</t>
    </rPh>
    <phoneticPr fontId="2"/>
  </si>
  <si>
    <t>西の谷川（両岸）</t>
    <rPh sb="0" eb="1">
      <t>ニシ</t>
    </rPh>
    <rPh sb="2" eb="4">
      <t>タニカワ</t>
    </rPh>
    <rPh sb="5" eb="7">
      <t>リョウガン</t>
    </rPh>
    <phoneticPr fontId="2"/>
  </si>
  <si>
    <t>グランドゴルフ同好会</t>
    <rPh sb="7" eb="10">
      <t>ドウコウカイ</t>
    </rPh>
    <phoneticPr fontId="2"/>
  </si>
  <si>
    <t>伯太川（右岸）</t>
    <rPh sb="0" eb="2">
      <t>ハクタ</t>
    </rPh>
    <rPh sb="2" eb="3">
      <t>カワ</t>
    </rPh>
    <rPh sb="4" eb="6">
      <t>ウガン</t>
    </rPh>
    <phoneticPr fontId="2"/>
  </si>
  <si>
    <t>伯太川日次地区をきれいにする会</t>
    <rPh sb="0" eb="2">
      <t>ハクタ</t>
    </rPh>
    <rPh sb="2" eb="3">
      <t>カワ</t>
    </rPh>
    <rPh sb="3" eb="4">
      <t>ヒ</t>
    </rPh>
    <rPh sb="4" eb="5">
      <t>ツギ</t>
    </rPh>
    <rPh sb="5" eb="7">
      <t>チク</t>
    </rPh>
    <rPh sb="14" eb="15">
      <t>カイ</t>
    </rPh>
    <phoneticPr fontId="2"/>
  </si>
  <si>
    <t>布部グラウンド・ゴルフ同好会</t>
    <rPh sb="0" eb="2">
      <t>フベ</t>
    </rPh>
    <rPh sb="11" eb="14">
      <t>ドウコウカイ</t>
    </rPh>
    <phoneticPr fontId="2"/>
  </si>
  <si>
    <t>飯梨川（右岸）</t>
    <rPh sb="0" eb="2">
      <t>イイナシ</t>
    </rPh>
    <rPh sb="2" eb="3">
      <t>カワ</t>
    </rPh>
    <rPh sb="4" eb="6">
      <t>ウガン</t>
    </rPh>
    <phoneticPr fontId="2"/>
  </si>
  <si>
    <t>安来建設事業協働組合</t>
    <rPh sb="0" eb="2">
      <t>ヤスギ</t>
    </rPh>
    <rPh sb="2" eb="4">
      <t>ケンセツ</t>
    </rPh>
    <rPh sb="4" eb="6">
      <t>ジギョウ</t>
    </rPh>
    <rPh sb="6" eb="8">
      <t>キョウドウ</t>
    </rPh>
    <rPh sb="8" eb="10">
      <t>クミアイ</t>
    </rPh>
    <phoneticPr fontId="2"/>
  </si>
  <si>
    <t>伯太川、三坂川、飯梨川、祖父谷川</t>
    <rPh sb="0" eb="2">
      <t>ハクタ</t>
    </rPh>
    <rPh sb="2" eb="3">
      <t>ガワ</t>
    </rPh>
    <rPh sb="4" eb="5">
      <t>サン</t>
    </rPh>
    <rPh sb="5" eb="6">
      <t>サカ</t>
    </rPh>
    <rPh sb="6" eb="7">
      <t>カワ</t>
    </rPh>
    <rPh sb="8" eb="9">
      <t>イイ</t>
    </rPh>
    <rPh sb="9" eb="10">
      <t>ナシ</t>
    </rPh>
    <rPh sb="10" eb="11">
      <t>カワ</t>
    </rPh>
    <rPh sb="12" eb="14">
      <t>ソフ</t>
    </rPh>
    <rPh sb="14" eb="15">
      <t>タニ</t>
    </rPh>
    <rPh sb="15" eb="16">
      <t>カワ</t>
    </rPh>
    <phoneticPr fontId="2"/>
  </si>
  <si>
    <t>有限会社足立建設</t>
    <rPh sb="0" eb="4">
      <t>ユウゲンガイシャ</t>
    </rPh>
    <rPh sb="4" eb="6">
      <t>アダチ</t>
    </rPh>
    <rPh sb="6" eb="8">
      <t>ケンセツ</t>
    </rPh>
    <phoneticPr fontId="2"/>
  </si>
  <si>
    <t>飯梨川（左岸）</t>
    <rPh sb="0" eb="2">
      <t>イイナシ</t>
    </rPh>
    <rPh sb="2" eb="3">
      <t>カワ</t>
    </rPh>
    <rPh sb="4" eb="6">
      <t>サガン</t>
    </rPh>
    <phoneticPr fontId="2"/>
  </si>
  <si>
    <t>株式会社コンドウ</t>
    <rPh sb="0" eb="4">
      <t>カブシキガイシャ</t>
    </rPh>
    <phoneticPr fontId="2"/>
  </si>
  <si>
    <t>伯太川川辺守りグループ</t>
    <rPh sb="0" eb="3">
      <t>ハクタカワ</t>
    </rPh>
    <rPh sb="3" eb="4">
      <t>カワ</t>
    </rPh>
    <rPh sb="4" eb="5">
      <t>ヘン</t>
    </rPh>
    <rPh sb="5" eb="6">
      <t>マモ</t>
    </rPh>
    <phoneticPr fontId="2"/>
  </si>
  <si>
    <t>有限会社　松原組</t>
    <rPh sb="0" eb="4">
      <t>ユウゲンガイシャ</t>
    </rPh>
    <rPh sb="5" eb="7">
      <t>マツバラ</t>
    </rPh>
    <rPh sb="7" eb="8">
      <t>クミ</t>
    </rPh>
    <phoneticPr fontId="2"/>
  </si>
  <si>
    <t>伯太川</t>
    <rPh sb="0" eb="2">
      <t>ハクタ</t>
    </rPh>
    <rPh sb="2" eb="3">
      <t>カワ</t>
    </rPh>
    <phoneticPr fontId="2"/>
  </si>
  <si>
    <t>有限会社　中田建設</t>
    <rPh sb="0" eb="4">
      <t>ユウゲンガイシャ</t>
    </rPh>
    <rPh sb="5" eb="7">
      <t>ナカタ</t>
    </rPh>
    <rPh sb="7" eb="9">
      <t>ケンセツ</t>
    </rPh>
    <phoneticPr fontId="2"/>
  </si>
  <si>
    <t>田瀬川（両岸）</t>
    <rPh sb="0" eb="2">
      <t>タセ</t>
    </rPh>
    <rPh sb="2" eb="3">
      <t>カワ</t>
    </rPh>
    <rPh sb="4" eb="6">
      <t>リョウガン</t>
    </rPh>
    <phoneticPr fontId="2"/>
  </si>
  <si>
    <t>原代自治会</t>
    <rPh sb="0" eb="1">
      <t>ハラ</t>
    </rPh>
    <rPh sb="1" eb="2">
      <t>シロ</t>
    </rPh>
    <rPh sb="2" eb="5">
      <t>ジチカイ</t>
    </rPh>
    <phoneticPr fontId="2"/>
  </si>
  <si>
    <t>有限会社　米原組</t>
    <rPh sb="0" eb="2">
      <t>ユウゲン</t>
    </rPh>
    <rPh sb="2" eb="4">
      <t>カイシャ</t>
    </rPh>
    <rPh sb="5" eb="7">
      <t>ヨネハラ</t>
    </rPh>
    <rPh sb="7" eb="8">
      <t>クミ</t>
    </rPh>
    <phoneticPr fontId="2"/>
  </si>
  <si>
    <t>飯梨川（右岸）</t>
    <rPh sb="0" eb="3">
      <t>イイナシカワ</t>
    </rPh>
    <rPh sb="4" eb="6">
      <t>ウガン</t>
    </rPh>
    <phoneticPr fontId="2"/>
  </si>
  <si>
    <t>雲南</t>
    <rPh sb="0" eb="2">
      <t>ウンナン</t>
    </rPh>
    <phoneticPr fontId="2"/>
  </si>
  <si>
    <t>雲南市</t>
    <rPh sb="0" eb="2">
      <t>ウンナン</t>
    </rPh>
    <rPh sb="2" eb="3">
      <t>シ</t>
    </rPh>
    <phoneticPr fontId="2"/>
  </si>
  <si>
    <t>大東町道路河川愛護団体</t>
    <rPh sb="0" eb="2">
      <t>ダイトウ</t>
    </rPh>
    <rPh sb="2" eb="3">
      <t>マチ</t>
    </rPh>
    <rPh sb="3" eb="5">
      <t>ドウロ</t>
    </rPh>
    <rPh sb="5" eb="7">
      <t>カセン</t>
    </rPh>
    <rPh sb="7" eb="9">
      <t>アイゴ</t>
    </rPh>
    <rPh sb="9" eb="11">
      <t>ダンタイ</t>
    </rPh>
    <phoneticPr fontId="2"/>
  </si>
  <si>
    <t>おおぎ橋（株式会社植田建設）</t>
    <rPh sb="3" eb="4">
      <t>ハシ</t>
    </rPh>
    <rPh sb="5" eb="7">
      <t>カブシキ</t>
    </rPh>
    <rPh sb="7" eb="9">
      <t>カイシャ</t>
    </rPh>
    <rPh sb="9" eb="11">
      <t>ウエダ</t>
    </rPh>
    <rPh sb="11" eb="13">
      <t>ケンセツ</t>
    </rPh>
    <phoneticPr fontId="2"/>
  </si>
  <si>
    <t>阿用川</t>
    <rPh sb="0" eb="1">
      <t>ア</t>
    </rPh>
    <rPh sb="1" eb="2">
      <t>ヨウ</t>
    </rPh>
    <rPh sb="2" eb="3">
      <t>カワ</t>
    </rPh>
    <phoneticPr fontId="2"/>
  </si>
  <si>
    <t>雲南環境衛生センター互助会</t>
    <rPh sb="0" eb="2">
      <t>ウンナン</t>
    </rPh>
    <rPh sb="2" eb="4">
      <t>カンキョウ</t>
    </rPh>
    <rPh sb="4" eb="6">
      <t>エイセイ</t>
    </rPh>
    <rPh sb="10" eb="13">
      <t>ゴジョカイ</t>
    </rPh>
    <phoneticPr fontId="2"/>
  </si>
  <si>
    <t>赤川</t>
    <rPh sb="0" eb="1">
      <t>アカ</t>
    </rPh>
    <rPh sb="1" eb="2">
      <t>カワ</t>
    </rPh>
    <phoneticPr fontId="2"/>
  </si>
  <si>
    <t>加茂町河川愛護団体</t>
    <rPh sb="0" eb="3">
      <t>カモチョウ</t>
    </rPh>
    <rPh sb="3" eb="5">
      <t>カセン</t>
    </rPh>
    <rPh sb="5" eb="7">
      <t>アイゴ</t>
    </rPh>
    <rPh sb="7" eb="9">
      <t>ダンタイ</t>
    </rPh>
    <phoneticPr fontId="2"/>
  </si>
  <si>
    <t>幡屋下組自治会</t>
    <rPh sb="0" eb="2">
      <t>ハタヤ</t>
    </rPh>
    <rPh sb="2" eb="4">
      <t>シモグミ</t>
    </rPh>
    <rPh sb="4" eb="7">
      <t>ジチカイ</t>
    </rPh>
    <phoneticPr fontId="2"/>
  </si>
  <si>
    <t>幡屋川</t>
    <rPh sb="0" eb="2">
      <t>ハタヤ</t>
    </rPh>
    <rPh sb="2" eb="3">
      <t>ガワ</t>
    </rPh>
    <phoneticPr fontId="2"/>
  </si>
  <si>
    <t>木次町道路河川愛護団体</t>
    <rPh sb="0" eb="2">
      <t>キスキ</t>
    </rPh>
    <rPh sb="2" eb="3">
      <t>マチ</t>
    </rPh>
    <rPh sb="3" eb="5">
      <t>ドウロ</t>
    </rPh>
    <rPh sb="5" eb="7">
      <t>カセン</t>
    </rPh>
    <rPh sb="7" eb="9">
      <t>アイゴ</t>
    </rPh>
    <rPh sb="9" eb="11">
      <t>ダンタイ</t>
    </rPh>
    <phoneticPr fontId="2"/>
  </si>
  <si>
    <t>案内谷地域づくり推進協議会</t>
    <rPh sb="0" eb="2">
      <t>アンナイ</t>
    </rPh>
    <rPh sb="2" eb="3">
      <t>ダニ</t>
    </rPh>
    <rPh sb="3" eb="5">
      <t>チイキ</t>
    </rPh>
    <rPh sb="8" eb="10">
      <t>スイシン</t>
    </rPh>
    <rPh sb="10" eb="13">
      <t>キョウギカイ</t>
    </rPh>
    <phoneticPr fontId="2"/>
  </si>
  <si>
    <t>斐伊地区活性化協議会</t>
    <rPh sb="0" eb="1">
      <t>アヤル</t>
    </rPh>
    <rPh sb="1" eb="2">
      <t>イ</t>
    </rPh>
    <rPh sb="2" eb="4">
      <t>チク</t>
    </rPh>
    <rPh sb="4" eb="7">
      <t>カッセイカ</t>
    </rPh>
    <rPh sb="7" eb="10">
      <t>キョウギカイ</t>
    </rPh>
    <phoneticPr fontId="2"/>
  </si>
  <si>
    <t>請川：国道54号から佐世境まで　山田川：請川合流点から上流1㎞まで</t>
    <rPh sb="0" eb="1">
      <t>ウ</t>
    </rPh>
    <rPh sb="1" eb="2">
      <t>カワ</t>
    </rPh>
    <rPh sb="3" eb="5">
      <t>コクドウ</t>
    </rPh>
    <rPh sb="7" eb="8">
      <t>ゴウ</t>
    </rPh>
    <rPh sb="10" eb="11">
      <t>サ</t>
    </rPh>
    <rPh sb="11" eb="12">
      <t>ヨ</t>
    </rPh>
    <rPh sb="12" eb="13">
      <t>サカイ</t>
    </rPh>
    <rPh sb="16" eb="19">
      <t>ヤマダガワ</t>
    </rPh>
    <rPh sb="20" eb="21">
      <t>ウ</t>
    </rPh>
    <rPh sb="21" eb="22">
      <t>カワ</t>
    </rPh>
    <rPh sb="22" eb="25">
      <t>ゴウリュウテン</t>
    </rPh>
    <rPh sb="27" eb="29">
      <t>ジョウリュウ</t>
    </rPh>
    <phoneticPr fontId="2"/>
  </si>
  <si>
    <t>三刀屋町道路河川愛護団体</t>
    <rPh sb="0" eb="3">
      <t>ミトヤ</t>
    </rPh>
    <rPh sb="3" eb="4">
      <t>マチ</t>
    </rPh>
    <rPh sb="4" eb="6">
      <t>ドウロ</t>
    </rPh>
    <rPh sb="6" eb="8">
      <t>カセン</t>
    </rPh>
    <rPh sb="8" eb="10">
      <t>アイゴ</t>
    </rPh>
    <rPh sb="10" eb="12">
      <t>ダンタイ</t>
    </rPh>
    <phoneticPr fontId="2"/>
  </si>
  <si>
    <t>(株)渡部特殊土木</t>
    <rPh sb="0" eb="3">
      <t>カブ</t>
    </rPh>
    <rPh sb="3" eb="5">
      <t>ワタナベ</t>
    </rPh>
    <rPh sb="5" eb="7">
      <t>トクシュ</t>
    </rPh>
    <rPh sb="7" eb="9">
      <t>ドボク</t>
    </rPh>
    <phoneticPr fontId="2"/>
  </si>
  <si>
    <t>斐伊川（左岸）</t>
    <rPh sb="0" eb="2">
      <t>ヒイ</t>
    </rPh>
    <rPh sb="2" eb="3">
      <t>カワ</t>
    </rPh>
    <rPh sb="4" eb="6">
      <t>サガン</t>
    </rPh>
    <phoneticPr fontId="2"/>
  </si>
  <si>
    <t>みとや川をきれいにする会</t>
    <rPh sb="3" eb="4">
      <t>カワ</t>
    </rPh>
    <rPh sb="11" eb="12">
      <t>カイ</t>
    </rPh>
    <phoneticPr fontId="2"/>
  </si>
  <si>
    <t>吉田町道路河川愛護団体</t>
    <rPh sb="0" eb="2">
      <t>ヨシダ</t>
    </rPh>
    <rPh sb="2" eb="3">
      <t>マチ</t>
    </rPh>
    <rPh sb="3" eb="5">
      <t>ドウロ</t>
    </rPh>
    <rPh sb="5" eb="7">
      <t>カセン</t>
    </rPh>
    <rPh sb="7" eb="9">
      <t>アイゴ</t>
    </rPh>
    <rPh sb="9" eb="11">
      <t>ダンタイ</t>
    </rPh>
    <phoneticPr fontId="2"/>
  </si>
  <si>
    <t>(株)都間土建</t>
    <rPh sb="0" eb="3">
      <t>カブ</t>
    </rPh>
    <rPh sb="3" eb="5">
      <t>ツマ</t>
    </rPh>
    <rPh sb="5" eb="7">
      <t>ドケン</t>
    </rPh>
    <phoneticPr fontId="2"/>
  </si>
  <si>
    <t>三刀屋川（両岸）</t>
    <rPh sb="0" eb="3">
      <t>ミトヤ</t>
    </rPh>
    <rPh sb="3" eb="4">
      <t>カワ</t>
    </rPh>
    <rPh sb="5" eb="7">
      <t>リョウガン</t>
    </rPh>
    <phoneticPr fontId="2"/>
  </si>
  <si>
    <t>松笠自治会</t>
    <rPh sb="0" eb="1">
      <t>マツ</t>
    </rPh>
    <rPh sb="1" eb="2">
      <t>カサ</t>
    </rPh>
    <rPh sb="2" eb="5">
      <t>ジチカイ</t>
    </rPh>
    <phoneticPr fontId="2"/>
  </si>
  <si>
    <t>飯南町</t>
    <rPh sb="0" eb="3">
      <t>イイナンチョウ</t>
    </rPh>
    <phoneticPr fontId="2"/>
  </si>
  <si>
    <t>ボランティア松田</t>
    <rPh sb="6" eb="8">
      <t>マツダ</t>
    </rPh>
    <phoneticPr fontId="2"/>
  </si>
  <si>
    <t>小田川</t>
    <rPh sb="0" eb="2">
      <t>オダ</t>
    </rPh>
    <rPh sb="2" eb="3">
      <t>カワ</t>
    </rPh>
    <phoneticPr fontId="2"/>
  </si>
  <si>
    <t>雲南の河川を守る会</t>
    <rPh sb="0" eb="2">
      <t>ウンナン</t>
    </rPh>
    <rPh sb="3" eb="5">
      <t>カセン</t>
    </rPh>
    <rPh sb="6" eb="7">
      <t>マモ</t>
    </rPh>
    <rPh sb="8" eb="9">
      <t>カイ</t>
    </rPh>
    <phoneticPr fontId="2"/>
  </si>
  <si>
    <t>雲南市内の主に島根県が管理する一般河川</t>
    <rPh sb="0" eb="2">
      <t>ウンナン</t>
    </rPh>
    <rPh sb="2" eb="4">
      <t>シナイ</t>
    </rPh>
    <rPh sb="5" eb="6">
      <t>オモ</t>
    </rPh>
    <rPh sb="7" eb="10">
      <t>シマネケン</t>
    </rPh>
    <rPh sb="11" eb="13">
      <t>カンリ</t>
    </rPh>
    <rPh sb="15" eb="17">
      <t>イッパン</t>
    </rPh>
    <rPh sb="17" eb="19">
      <t>カセン</t>
    </rPh>
    <phoneticPr fontId="2"/>
  </si>
  <si>
    <t>大東下分振興会</t>
    <rPh sb="0" eb="2">
      <t>ダイトウ</t>
    </rPh>
    <rPh sb="2" eb="4">
      <t>シモブン</t>
    </rPh>
    <rPh sb="4" eb="7">
      <t>シンコウカイ</t>
    </rPh>
    <phoneticPr fontId="2"/>
  </si>
  <si>
    <t>石自治会</t>
    <rPh sb="0" eb="1">
      <t>イシ</t>
    </rPh>
    <rPh sb="1" eb="4">
      <t>ジチカイ</t>
    </rPh>
    <phoneticPr fontId="2"/>
  </si>
  <si>
    <t>若槻セメント工業有限会社</t>
    <rPh sb="0" eb="2">
      <t>ワカツキ</t>
    </rPh>
    <rPh sb="6" eb="8">
      <t>コウギョウ</t>
    </rPh>
    <rPh sb="8" eb="12">
      <t>ユウゲンガイシャ</t>
    </rPh>
    <phoneticPr fontId="2"/>
  </si>
  <si>
    <t>三刀屋川（右岸）、飯石川（左岸）</t>
    <rPh sb="0" eb="3">
      <t>ミトヤ</t>
    </rPh>
    <rPh sb="3" eb="4">
      <t>カワ</t>
    </rPh>
    <rPh sb="5" eb="7">
      <t>ウガン</t>
    </rPh>
    <rPh sb="9" eb="10">
      <t>イイ</t>
    </rPh>
    <rPh sb="10" eb="11">
      <t>イシ</t>
    </rPh>
    <rPh sb="11" eb="12">
      <t>カワ</t>
    </rPh>
    <rPh sb="13" eb="15">
      <t>サガン</t>
    </rPh>
    <phoneticPr fontId="2"/>
  </si>
  <si>
    <t>平田を育てる会</t>
    <rPh sb="0" eb="2">
      <t>ヒラタ</t>
    </rPh>
    <rPh sb="3" eb="4">
      <t>ソダ</t>
    </rPh>
    <rPh sb="6" eb="7">
      <t>カイ</t>
    </rPh>
    <phoneticPr fontId="2"/>
  </si>
  <si>
    <t>斐伊川（右岸）</t>
    <rPh sb="0" eb="3">
      <t>ヒイガワ</t>
    </rPh>
    <rPh sb="4" eb="6">
      <t>ウガン</t>
    </rPh>
    <phoneticPr fontId="2"/>
  </si>
  <si>
    <r>
      <t>加茂町河川愛護協会　　</t>
    </r>
    <r>
      <rPr>
        <sz val="12"/>
        <color indexed="10"/>
        <rFont val="ＭＳ Ｐゴシック"/>
        <family val="3"/>
        <charset val="128"/>
      </rPr>
      <t>　</t>
    </r>
    <rPh sb="0" eb="3">
      <t>カモチョウ</t>
    </rPh>
    <rPh sb="3" eb="5">
      <t>カセン</t>
    </rPh>
    <rPh sb="5" eb="7">
      <t>アイゴ</t>
    </rPh>
    <rPh sb="7" eb="9">
      <t>キョウカイ</t>
    </rPh>
    <phoneticPr fontId="2"/>
  </si>
  <si>
    <t>加茂町内13河川</t>
    <rPh sb="0" eb="2">
      <t>カモ</t>
    </rPh>
    <rPh sb="2" eb="4">
      <t>チョウナイ</t>
    </rPh>
    <rPh sb="6" eb="8">
      <t>カセン</t>
    </rPh>
    <phoneticPr fontId="2"/>
  </si>
  <si>
    <t>頓原川をきれいにする会(清流会)　</t>
    <rPh sb="0" eb="2">
      <t>トンバラ</t>
    </rPh>
    <rPh sb="2" eb="3">
      <t>カワ</t>
    </rPh>
    <rPh sb="10" eb="11">
      <t>カイ</t>
    </rPh>
    <rPh sb="12" eb="14">
      <t>セイリュウ</t>
    </rPh>
    <rPh sb="14" eb="15">
      <t>カイ</t>
    </rPh>
    <phoneticPr fontId="2"/>
  </si>
  <si>
    <t>頓原川（両岸）　</t>
    <rPh sb="0" eb="2">
      <t>トンバラ</t>
    </rPh>
    <rPh sb="2" eb="3">
      <t>カワ</t>
    </rPh>
    <rPh sb="4" eb="6">
      <t>リョウガン</t>
    </rPh>
    <phoneticPr fontId="2"/>
  </si>
  <si>
    <t>阿用地区連合自治会</t>
    <rPh sb="0" eb="1">
      <t>ア</t>
    </rPh>
    <rPh sb="1" eb="2">
      <t>ヨウ</t>
    </rPh>
    <rPh sb="2" eb="4">
      <t>チク</t>
    </rPh>
    <rPh sb="4" eb="6">
      <t>レンゴウ</t>
    </rPh>
    <rPh sb="6" eb="9">
      <t>ジチカイ</t>
    </rPh>
    <phoneticPr fontId="2"/>
  </si>
  <si>
    <t>阿用川（両岸）</t>
    <rPh sb="0" eb="1">
      <t>ア</t>
    </rPh>
    <rPh sb="1" eb="2">
      <t>ヨウ</t>
    </rPh>
    <rPh sb="2" eb="3">
      <t>カワ</t>
    </rPh>
    <rPh sb="4" eb="6">
      <t>リョウガン</t>
    </rPh>
    <phoneticPr fontId="2"/>
  </si>
  <si>
    <t>有限会社　細貝組</t>
    <rPh sb="0" eb="2">
      <t>ユウゲン</t>
    </rPh>
    <rPh sb="2" eb="4">
      <t>カイシャ</t>
    </rPh>
    <rPh sb="5" eb="6">
      <t>ホソ</t>
    </rPh>
    <rPh sb="6" eb="7">
      <t>カイ</t>
    </rPh>
    <rPh sb="7" eb="8">
      <t>クミ</t>
    </rPh>
    <phoneticPr fontId="2"/>
  </si>
  <si>
    <t>阿用川（右岸）</t>
    <rPh sb="0" eb="1">
      <t>ア</t>
    </rPh>
    <rPh sb="1" eb="2">
      <t>ヨウ</t>
    </rPh>
    <rPh sb="2" eb="3">
      <t>カワ</t>
    </rPh>
    <rPh sb="4" eb="6">
      <t>ウガン</t>
    </rPh>
    <phoneticPr fontId="2"/>
  </si>
  <si>
    <t>ハートフルロード　ボランティア大木原</t>
    <rPh sb="15" eb="17">
      <t>オオキ</t>
    </rPh>
    <rPh sb="17" eb="18">
      <t>ハラ</t>
    </rPh>
    <phoneticPr fontId="2"/>
  </si>
  <si>
    <t>斐伊川をきれいにする会</t>
    <rPh sb="0" eb="1">
      <t>ヒ</t>
    </rPh>
    <rPh sb="1" eb="2">
      <t>イ</t>
    </rPh>
    <rPh sb="2" eb="3">
      <t>カワ</t>
    </rPh>
    <rPh sb="10" eb="11">
      <t>カイ</t>
    </rPh>
    <phoneticPr fontId="2"/>
  </si>
  <si>
    <t>斐伊川（右岸）</t>
    <rPh sb="0" eb="1">
      <t>ヒ</t>
    </rPh>
    <rPh sb="1" eb="2">
      <t>イ</t>
    </rPh>
    <rPh sb="2" eb="3">
      <t>カワ</t>
    </rPh>
    <rPh sb="4" eb="6">
      <t>ウガン</t>
    </rPh>
    <phoneticPr fontId="2"/>
  </si>
  <si>
    <t>特定非営利活動法人さくらおろち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</si>
  <si>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斐伊川（左岸）</t>
    <rPh sb="0" eb="1">
      <t>ヒ</t>
    </rPh>
    <rPh sb="1" eb="2">
      <t>イ</t>
    </rPh>
    <rPh sb="2" eb="3">
      <t>カワ</t>
    </rPh>
    <rPh sb="4" eb="6">
      <t>サガン</t>
    </rPh>
    <phoneticPr fontId="2"/>
  </si>
  <si>
    <t>中組自治会</t>
    <rPh sb="0" eb="1">
      <t>ナカ</t>
    </rPh>
    <rPh sb="1" eb="2">
      <t>クミ</t>
    </rPh>
    <rPh sb="2" eb="5">
      <t>ジチカイ</t>
    </rPh>
    <phoneticPr fontId="2"/>
  </si>
  <si>
    <t>H２６</t>
  </si>
  <si>
    <t>幡屋川</t>
    <rPh sb="0" eb="1">
      <t>ハタ</t>
    </rPh>
    <rPh sb="1" eb="2">
      <t>ヤ</t>
    </rPh>
    <rPh sb="2" eb="3">
      <t>カワ</t>
    </rPh>
    <phoneticPr fontId="2"/>
  </si>
  <si>
    <t>延野原　草刈委員会　　　</t>
    <rPh sb="0" eb="1">
      <t>エン</t>
    </rPh>
    <rPh sb="1" eb="2">
      <t>ノ</t>
    </rPh>
    <rPh sb="2" eb="3">
      <t>ハラ</t>
    </rPh>
    <rPh sb="4" eb="6">
      <t>クサカ</t>
    </rPh>
    <rPh sb="6" eb="9">
      <t>イインカイ</t>
    </rPh>
    <phoneticPr fontId="2"/>
  </si>
  <si>
    <t>H２７</t>
  </si>
  <si>
    <t>赤川（右岸）</t>
    <rPh sb="0" eb="1">
      <t>アカ</t>
    </rPh>
    <rPh sb="1" eb="2">
      <t>カワ</t>
    </rPh>
    <rPh sb="3" eb="5">
      <t>ウガン</t>
    </rPh>
    <phoneticPr fontId="2"/>
  </si>
  <si>
    <t>飯石郡</t>
    <rPh sb="0" eb="1">
      <t>イイ</t>
    </rPh>
    <rPh sb="1" eb="2">
      <t>イシ</t>
    </rPh>
    <rPh sb="2" eb="3">
      <t>グン</t>
    </rPh>
    <phoneticPr fontId="2"/>
  </si>
  <si>
    <t>万場二組</t>
    <rPh sb="0" eb="2">
      <t>マンバ</t>
    </rPh>
    <rPh sb="2" eb="4">
      <t>ニクミ</t>
    </rPh>
    <phoneticPr fontId="2"/>
  </si>
  <si>
    <t>角井川（両岸）　</t>
    <rPh sb="0" eb="2">
      <t>カドイ</t>
    </rPh>
    <rPh sb="2" eb="3">
      <t>カワ</t>
    </rPh>
    <phoneticPr fontId="2"/>
  </si>
  <si>
    <t>梅木上集落協同組合</t>
    <rPh sb="0" eb="2">
      <t>ウメキ</t>
    </rPh>
    <rPh sb="2" eb="3">
      <t>ウエ</t>
    </rPh>
    <rPh sb="3" eb="5">
      <t>シュウラク</t>
    </rPh>
    <rPh sb="5" eb="7">
      <t>キョウドウ</t>
    </rPh>
    <rPh sb="7" eb="9">
      <t>クミアイ</t>
    </rPh>
    <phoneticPr fontId="2"/>
  </si>
  <si>
    <t>吉田川（両岸）　</t>
    <rPh sb="0" eb="2">
      <t>ヨシダ</t>
    </rPh>
    <rPh sb="2" eb="3">
      <t>カワ</t>
    </rPh>
    <phoneticPr fontId="2"/>
  </si>
  <si>
    <t>梅木中集落協同組合</t>
    <rPh sb="0" eb="2">
      <t>ウメキ</t>
    </rPh>
    <rPh sb="2" eb="3">
      <t>ナカ</t>
    </rPh>
    <rPh sb="3" eb="5">
      <t>シュウラク</t>
    </rPh>
    <rPh sb="5" eb="7">
      <t>キョウドウ</t>
    </rPh>
    <rPh sb="7" eb="9">
      <t>クミアイ</t>
    </rPh>
    <phoneticPr fontId="2"/>
  </si>
  <si>
    <t>梅木下集落協同組合</t>
    <rPh sb="0" eb="2">
      <t>ウメキ</t>
    </rPh>
    <rPh sb="2" eb="3">
      <t>シタ</t>
    </rPh>
    <rPh sb="3" eb="5">
      <t>シュウラク</t>
    </rPh>
    <rPh sb="5" eb="7">
      <t>キョウドウ</t>
    </rPh>
    <rPh sb="7" eb="9">
      <t>クミアイ</t>
    </rPh>
    <phoneticPr fontId="2"/>
  </si>
  <si>
    <t>株式会社　雲南テクニカルサービス</t>
    <rPh sb="0" eb="2">
      <t>カブシキ</t>
    </rPh>
    <rPh sb="2" eb="4">
      <t>カイシャ</t>
    </rPh>
    <rPh sb="5" eb="7">
      <t>ウンナン</t>
    </rPh>
    <phoneticPr fontId="2"/>
  </si>
  <si>
    <t>三刀屋川（右岸）</t>
    <rPh sb="0" eb="3">
      <t>ミトヤ</t>
    </rPh>
    <rPh sb="3" eb="4">
      <t>カワ</t>
    </rPh>
    <rPh sb="5" eb="7">
      <t>ウガン</t>
    </rPh>
    <phoneticPr fontId="2"/>
  </si>
  <si>
    <t>中の段一自治会</t>
    <rPh sb="0" eb="1">
      <t>ナカ</t>
    </rPh>
    <rPh sb="2" eb="3">
      <t>ダン</t>
    </rPh>
    <rPh sb="3" eb="4">
      <t>イチ</t>
    </rPh>
    <rPh sb="4" eb="7">
      <t>ジチカイ</t>
    </rPh>
    <phoneticPr fontId="2"/>
  </si>
  <si>
    <t>西日登振興会</t>
    <rPh sb="0" eb="1">
      <t>ニシ</t>
    </rPh>
    <rPh sb="1" eb="3">
      <t>ヒノボリ</t>
    </rPh>
    <rPh sb="3" eb="6">
      <t>シンコウカイ</t>
    </rPh>
    <phoneticPr fontId="2"/>
  </si>
  <si>
    <t>斐伊川(右岸）</t>
    <rPh sb="4" eb="6">
      <t>ウガン</t>
    </rPh>
    <phoneticPr fontId="2"/>
  </si>
  <si>
    <t>上熊谷集落営農組合</t>
    <rPh sb="0" eb="1">
      <t>カミ</t>
    </rPh>
    <rPh sb="1" eb="3">
      <t>クマタニ</t>
    </rPh>
    <rPh sb="3" eb="5">
      <t>シュウラク</t>
    </rPh>
    <rPh sb="5" eb="7">
      <t>エイノウ</t>
    </rPh>
    <rPh sb="7" eb="9">
      <t>クミアイ</t>
    </rPh>
    <phoneticPr fontId="2"/>
  </si>
  <si>
    <t>斐伊川（左岸）</t>
    <rPh sb="0" eb="3">
      <t>ヒイカワ</t>
    </rPh>
    <rPh sb="4" eb="6">
      <t>サガン</t>
    </rPh>
    <phoneticPr fontId="2"/>
  </si>
  <si>
    <t>旭町自治会</t>
    <rPh sb="0" eb="1">
      <t>アサヒ</t>
    </rPh>
    <rPh sb="1" eb="2">
      <t>マチ</t>
    </rPh>
    <rPh sb="2" eb="5">
      <t>ジチカイ</t>
    </rPh>
    <phoneticPr fontId="2"/>
  </si>
  <si>
    <t>赤川（右岸）</t>
    <rPh sb="0" eb="2">
      <t>アカガワ</t>
    </rPh>
    <rPh sb="3" eb="5">
      <t>ウガン</t>
    </rPh>
    <phoneticPr fontId="2"/>
  </si>
  <si>
    <t>殿河内交流館</t>
    <rPh sb="0" eb="1">
      <t>トノ</t>
    </rPh>
    <rPh sb="1" eb="3">
      <t>カワウチ</t>
    </rPh>
    <rPh sb="3" eb="5">
      <t>コウリュウ</t>
    </rPh>
    <rPh sb="5" eb="6">
      <t>カン</t>
    </rPh>
    <phoneticPr fontId="2"/>
  </si>
  <si>
    <t>三刀屋川（両岸）</t>
    <rPh sb="0" eb="3">
      <t>ミトヤ</t>
    </rPh>
    <rPh sb="3" eb="4">
      <t>カワ</t>
    </rPh>
    <rPh sb="5" eb="6">
      <t>リョウ</t>
    </rPh>
    <rPh sb="6" eb="7">
      <t>ギシ</t>
    </rPh>
    <phoneticPr fontId="2"/>
  </si>
  <si>
    <t>仁多</t>
    <rPh sb="0" eb="2">
      <t>ニタ</t>
    </rPh>
    <phoneticPr fontId="2"/>
  </si>
  <si>
    <t>奥出雲町</t>
    <rPh sb="0" eb="1">
      <t>オク</t>
    </rPh>
    <rPh sb="1" eb="4">
      <t>イズモチョウ</t>
    </rPh>
    <phoneticPr fontId="2"/>
  </si>
  <si>
    <t>久比須愛郷会</t>
    <rPh sb="0" eb="1">
      <t>ク</t>
    </rPh>
    <rPh sb="1" eb="2">
      <t>ヒ</t>
    </rPh>
    <rPh sb="2" eb="3">
      <t>ス</t>
    </rPh>
    <rPh sb="3" eb="4">
      <t>アイ</t>
    </rPh>
    <rPh sb="4" eb="5">
      <t>ゴウ</t>
    </rPh>
    <rPh sb="5" eb="6">
      <t>カイ</t>
    </rPh>
    <phoneticPr fontId="2"/>
  </si>
  <si>
    <t>亀崗川、大熊川、二本木川</t>
    <rPh sb="0" eb="1">
      <t>キ</t>
    </rPh>
    <rPh sb="1" eb="2">
      <t>コウ</t>
    </rPh>
    <rPh sb="2" eb="3">
      <t>カワ</t>
    </rPh>
    <rPh sb="4" eb="6">
      <t>オオクマ</t>
    </rPh>
    <rPh sb="6" eb="7">
      <t>カワ</t>
    </rPh>
    <rPh sb="8" eb="11">
      <t>ニホンキ</t>
    </rPh>
    <rPh sb="11" eb="12">
      <t>カワ</t>
    </rPh>
    <phoneticPr fontId="2"/>
  </si>
  <si>
    <t>斐伊川</t>
    <rPh sb="0" eb="3">
      <t>ヒイカワ</t>
    </rPh>
    <phoneticPr fontId="2"/>
  </si>
  <si>
    <t>大曲松原地区河川愛護クラブ</t>
    <rPh sb="0" eb="2">
      <t>オオマガリ</t>
    </rPh>
    <rPh sb="2" eb="4">
      <t>マツバラ</t>
    </rPh>
    <rPh sb="4" eb="6">
      <t>チク</t>
    </rPh>
    <rPh sb="6" eb="8">
      <t>カセン</t>
    </rPh>
    <rPh sb="8" eb="10">
      <t>アイゴ</t>
    </rPh>
    <phoneticPr fontId="2"/>
  </si>
  <si>
    <t>Ｈ１４</t>
    <phoneticPr fontId="2"/>
  </si>
  <si>
    <t>八川本郷自治会</t>
    <rPh sb="0" eb="2">
      <t>ヤカワ</t>
    </rPh>
    <rPh sb="2" eb="4">
      <t>ホンゴウ</t>
    </rPh>
    <rPh sb="4" eb="7">
      <t>ジチカイ</t>
    </rPh>
    <phoneticPr fontId="2"/>
  </si>
  <si>
    <t>宮谷川、叶谷川、下横田川</t>
    <rPh sb="0" eb="2">
      <t>ミヤタニ</t>
    </rPh>
    <rPh sb="2" eb="3">
      <t>カワ</t>
    </rPh>
    <rPh sb="4" eb="5">
      <t>カノウ</t>
    </rPh>
    <rPh sb="5" eb="6">
      <t>タニ</t>
    </rPh>
    <rPh sb="6" eb="7">
      <t>カワ</t>
    </rPh>
    <rPh sb="8" eb="11">
      <t>シモヨコタ</t>
    </rPh>
    <rPh sb="11" eb="12">
      <t>カワ</t>
    </rPh>
    <phoneticPr fontId="2"/>
  </si>
  <si>
    <t>竹崎日向側自治会　</t>
    <rPh sb="0" eb="2">
      <t>タケサキ</t>
    </rPh>
    <rPh sb="2" eb="4">
      <t>ヒュウガ</t>
    </rPh>
    <rPh sb="4" eb="5">
      <t>ガワ</t>
    </rPh>
    <rPh sb="5" eb="8">
      <t>ジチカイ</t>
    </rPh>
    <phoneticPr fontId="2"/>
  </si>
  <si>
    <t>横田建設株式会社</t>
    <rPh sb="0" eb="2">
      <t>ヨコタ</t>
    </rPh>
    <rPh sb="2" eb="4">
      <t>ケンセツ</t>
    </rPh>
    <rPh sb="4" eb="6">
      <t>カブシキ</t>
    </rPh>
    <rPh sb="6" eb="8">
      <t>カイシャ</t>
    </rPh>
    <phoneticPr fontId="2"/>
  </si>
  <si>
    <t>上市常会</t>
    <rPh sb="0" eb="1">
      <t>カミ</t>
    </rPh>
    <rPh sb="1" eb="2">
      <t>シ</t>
    </rPh>
    <rPh sb="2" eb="3">
      <t>ツネ</t>
    </rPh>
    <rPh sb="3" eb="4">
      <t>カイ</t>
    </rPh>
    <phoneticPr fontId="2"/>
  </si>
  <si>
    <t>小馬木川</t>
    <rPh sb="0" eb="1">
      <t>コ</t>
    </rPh>
    <rPh sb="1" eb="2">
      <t>ウマ</t>
    </rPh>
    <rPh sb="2" eb="3">
      <t>キ</t>
    </rPh>
    <rPh sb="3" eb="4">
      <t>カワ</t>
    </rPh>
    <phoneticPr fontId="2"/>
  </si>
  <si>
    <t>株式会社サンエイト</t>
    <rPh sb="0" eb="4">
      <t>カブシキガイシャ</t>
    </rPh>
    <phoneticPr fontId="2"/>
  </si>
  <si>
    <t>斐伊川水系桐の木川</t>
    <rPh sb="0" eb="3">
      <t>ヒイカワ</t>
    </rPh>
    <rPh sb="3" eb="5">
      <t>スイケイ</t>
    </rPh>
    <rPh sb="5" eb="6">
      <t>キリ</t>
    </rPh>
    <rPh sb="6" eb="7">
      <t>オオギリ</t>
    </rPh>
    <rPh sb="7" eb="8">
      <t>キ</t>
    </rPh>
    <rPh sb="8" eb="9">
      <t>カワ</t>
    </rPh>
    <phoneticPr fontId="2"/>
  </si>
  <si>
    <t>有限会社　三澤工業</t>
    <rPh sb="0" eb="2">
      <t>ユウゲン</t>
    </rPh>
    <rPh sb="2" eb="4">
      <t>ガイシャ</t>
    </rPh>
    <rPh sb="5" eb="7">
      <t>ミサワ</t>
    </rPh>
    <rPh sb="7" eb="9">
      <t>コウギョウ</t>
    </rPh>
    <phoneticPr fontId="2"/>
  </si>
  <si>
    <t>小馬木川（右岸）</t>
    <rPh sb="0" eb="1">
      <t>コ</t>
    </rPh>
    <rPh sb="1" eb="2">
      <t>ウマ</t>
    </rPh>
    <rPh sb="2" eb="3">
      <t>キ</t>
    </rPh>
    <rPh sb="3" eb="4">
      <t>カワ</t>
    </rPh>
    <phoneticPr fontId="2"/>
  </si>
  <si>
    <t>株式会社　内田工務店</t>
    <rPh sb="0" eb="4">
      <t>カブシキガイシャ</t>
    </rPh>
    <rPh sb="5" eb="7">
      <t>ウチダ</t>
    </rPh>
    <rPh sb="7" eb="10">
      <t>コウムテン</t>
    </rPh>
    <phoneticPr fontId="2"/>
  </si>
  <si>
    <t>三所川（両岸）</t>
    <rPh sb="0" eb="1">
      <t>サン</t>
    </rPh>
    <rPh sb="1" eb="2">
      <t>ショ</t>
    </rPh>
    <rPh sb="2" eb="3">
      <t>カワ</t>
    </rPh>
    <rPh sb="4" eb="6">
      <t>リョウガン</t>
    </rPh>
    <phoneticPr fontId="2"/>
  </si>
  <si>
    <t>亀嵩ほたるの会</t>
    <rPh sb="0" eb="2">
      <t>カメタカ</t>
    </rPh>
    <rPh sb="6" eb="7">
      <t>カイ</t>
    </rPh>
    <phoneticPr fontId="2"/>
  </si>
  <si>
    <t>H２５</t>
  </si>
  <si>
    <t>亀嵩川（右岸）</t>
    <rPh sb="0" eb="2">
      <t>カメタカ</t>
    </rPh>
    <rPh sb="2" eb="3">
      <t>カワ</t>
    </rPh>
    <phoneticPr fontId="2"/>
  </si>
  <si>
    <t>女良木自治会</t>
    <rPh sb="0" eb="1">
      <t>メ</t>
    </rPh>
    <rPh sb="1" eb="2">
      <t>リョウ</t>
    </rPh>
    <rPh sb="2" eb="3">
      <t>キ</t>
    </rPh>
    <rPh sb="3" eb="6">
      <t>ジチカイ</t>
    </rPh>
    <phoneticPr fontId="2"/>
  </si>
  <si>
    <t>大馬木川（右岸）</t>
    <rPh sb="0" eb="1">
      <t>オオ</t>
    </rPh>
    <rPh sb="1" eb="2">
      <t>マ</t>
    </rPh>
    <rPh sb="2" eb="3">
      <t>キ</t>
    </rPh>
    <rPh sb="3" eb="4">
      <t>カワ</t>
    </rPh>
    <rPh sb="5" eb="7">
      <t>ウガン</t>
    </rPh>
    <phoneticPr fontId="2"/>
  </si>
  <si>
    <t>出雲</t>
    <rPh sb="0" eb="2">
      <t>イズモ</t>
    </rPh>
    <phoneticPr fontId="2"/>
  </si>
  <si>
    <t>出雲市</t>
    <rPh sb="0" eb="3">
      <t>イズモシ</t>
    </rPh>
    <phoneticPr fontId="2"/>
  </si>
  <si>
    <t>上ノ島河川愛護団体</t>
    <rPh sb="0" eb="1">
      <t>カミ</t>
    </rPh>
    <rPh sb="2" eb="3">
      <t>シマ</t>
    </rPh>
    <rPh sb="3" eb="5">
      <t>カセン</t>
    </rPh>
    <rPh sb="5" eb="7">
      <t>アイゴ</t>
    </rPh>
    <rPh sb="7" eb="9">
      <t>ダンタイ</t>
    </rPh>
    <phoneticPr fontId="2"/>
  </si>
  <si>
    <t>平田船川</t>
    <rPh sb="0" eb="2">
      <t>ヒラタ</t>
    </rPh>
    <rPh sb="2" eb="4">
      <t>フナガワ</t>
    </rPh>
    <phoneticPr fontId="2"/>
  </si>
  <si>
    <t>土間川</t>
    <rPh sb="0" eb="2">
      <t>ドマ</t>
    </rPh>
    <rPh sb="2" eb="3">
      <t>カワ</t>
    </rPh>
    <phoneticPr fontId="2"/>
  </si>
  <si>
    <t>昭和町自治会</t>
    <rPh sb="0" eb="3">
      <t>ショウワマチ</t>
    </rPh>
    <rPh sb="3" eb="6">
      <t>ジチカイ</t>
    </rPh>
    <phoneticPr fontId="2"/>
  </si>
  <si>
    <t>湯谷川・新悪水川</t>
    <rPh sb="0" eb="2">
      <t>ユヤ</t>
    </rPh>
    <rPh sb="2" eb="3">
      <t>ガワ</t>
    </rPh>
    <rPh sb="4" eb="5">
      <t>シン</t>
    </rPh>
    <rPh sb="5" eb="6">
      <t>アク</t>
    </rPh>
    <rPh sb="6" eb="7">
      <t>スイ</t>
    </rPh>
    <rPh sb="7" eb="8">
      <t>カワ</t>
    </rPh>
    <phoneticPr fontId="2"/>
  </si>
  <si>
    <t>東本町自治会</t>
    <rPh sb="0" eb="1">
      <t>ヒガシ</t>
    </rPh>
    <rPh sb="1" eb="3">
      <t>ホンマチ</t>
    </rPh>
    <rPh sb="3" eb="6">
      <t>ジチカイ</t>
    </rPh>
    <phoneticPr fontId="2"/>
  </si>
  <si>
    <t>湯谷川（左岸）</t>
    <rPh sb="0" eb="2">
      <t>ユタニ</t>
    </rPh>
    <rPh sb="2" eb="3">
      <t>カワ</t>
    </rPh>
    <rPh sb="4" eb="6">
      <t>サガン</t>
    </rPh>
    <phoneticPr fontId="2"/>
  </si>
  <si>
    <t>株式会社日野組</t>
    <rPh sb="0" eb="2">
      <t>カブシキ</t>
    </rPh>
    <rPh sb="2" eb="4">
      <t>カイシャ</t>
    </rPh>
    <rPh sb="4" eb="6">
      <t>ヒノ</t>
    </rPh>
    <rPh sb="6" eb="7">
      <t>グミ</t>
    </rPh>
    <phoneticPr fontId="2"/>
  </si>
  <si>
    <t>論田川</t>
    <rPh sb="0" eb="2">
      <t>ロンダ</t>
    </rPh>
    <rPh sb="2" eb="3">
      <t>ガワ</t>
    </rPh>
    <phoneticPr fontId="2"/>
  </si>
  <si>
    <t>森原自治会</t>
    <rPh sb="0" eb="2">
      <t>モリハラ</t>
    </rPh>
    <rPh sb="2" eb="5">
      <t>ジチカイ</t>
    </rPh>
    <phoneticPr fontId="2"/>
  </si>
  <si>
    <t>神戸川（右岸）</t>
    <rPh sb="0" eb="2">
      <t>カンド</t>
    </rPh>
    <rPh sb="2" eb="3">
      <t>ガワ</t>
    </rPh>
    <rPh sb="4" eb="6">
      <t>ウガン</t>
    </rPh>
    <phoneticPr fontId="2"/>
  </si>
  <si>
    <t>宇和佐樋門</t>
    <rPh sb="0" eb="1">
      <t>ウ</t>
    </rPh>
    <rPh sb="1" eb="2">
      <t>ワ</t>
    </rPh>
    <rPh sb="2" eb="3">
      <t>サ</t>
    </rPh>
    <rPh sb="3" eb="4">
      <t>ヒ</t>
    </rPh>
    <rPh sb="4" eb="5">
      <t>モン</t>
    </rPh>
    <phoneticPr fontId="2"/>
  </si>
  <si>
    <t>神戸川</t>
    <rPh sb="0" eb="2">
      <t>カンド</t>
    </rPh>
    <rPh sb="2" eb="3">
      <t>ガワ</t>
    </rPh>
    <phoneticPr fontId="2"/>
  </si>
  <si>
    <t>知谷自治会</t>
    <rPh sb="0" eb="2">
      <t>チタニ</t>
    </rPh>
    <rPh sb="2" eb="5">
      <t>ジチカイ</t>
    </rPh>
    <phoneticPr fontId="2"/>
  </si>
  <si>
    <t>平田地区土木委員会</t>
    <rPh sb="0" eb="2">
      <t>ヒラタ</t>
    </rPh>
    <rPh sb="2" eb="4">
      <t>チク</t>
    </rPh>
    <rPh sb="4" eb="6">
      <t>ドボク</t>
    </rPh>
    <rPh sb="6" eb="9">
      <t>イインカイ</t>
    </rPh>
    <phoneticPr fontId="2"/>
  </si>
  <si>
    <t>湯谷川</t>
    <rPh sb="0" eb="2">
      <t>ユヤ</t>
    </rPh>
    <rPh sb="2" eb="3">
      <t>ガワ</t>
    </rPh>
    <phoneticPr fontId="2"/>
  </si>
  <si>
    <t>上友会</t>
    <rPh sb="0" eb="1">
      <t>ジョウ</t>
    </rPh>
    <rPh sb="1" eb="3">
      <t>ユウカイ</t>
    </rPh>
    <phoneticPr fontId="2"/>
  </si>
  <si>
    <t>平田船川（左岸）</t>
    <rPh sb="0" eb="2">
      <t>ヒラタ</t>
    </rPh>
    <rPh sb="2" eb="4">
      <t>フナガワ</t>
    </rPh>
    <rPh sb="5" eb="7">
      <t>サガン</t>
    </rPh>
    <phoneticPr fontId="2"/>
  </si>
  <si>
    <t>古川町内会</t>
    <rPh sb="0" eb="3">
      <t>フルカワチョウ</t>
    </rPh>
    <rPh sb="4" eb="5">
      <t>カイ</t>
    </rPh>
    <phoneticPr fontId="2"/>
  </si>
  <si>
    <t>河川敷愛護の会</t>
    <rPh sb="0" eb="3">
      <t>カセンジキ</t>
    </rPh>
    <rPh sb="3" eb="5">
      <t>アイゴ</t>
    </rPh>
    <rPh sb="6" eb="7">
      <t>カイ</t>
    </rPh>
    <phoneticPr fontId="2"/>
  </si>
  <si>
    <t>新内藤川</t>
    <rPh sb="0" eb="3">
      <t>シンナイトウ</t>
    </rPh>
    <rPh sb="3" eb="4">
      <t>ガワ</t>
    </rPh>
    <phoneticPr fontId="2"/>
  </si>
  <si>
    <t>金築自治会</t>
    <rPh sb="0" eb="1">
      <t>カネ</t>
    </rPh>
    <rPh sb="1" eb="2">
      <t>チク</t>
    </rPh>
    <rPh sb="2" eb="5">
      <t>ジチカイ</t>
    </rPh>
    <phoneticPr fontId="2"/>
  </si>
  <si>
    <t>大倉町自治会</t>
    <rPh sb="0" eb="2">
      <t>オオクラ</t>
    </rPh>
    <rPh sb="2" eb="3">
      <t>チョウ</t>
    </rPh>
    <rPh sb="3" eb="6">
      <t>ジチカイ</t>
    </rPh>
    <phoneticPr fontId="2"/>
  </si>
  <si>
    <t>本田町自治会地域再生推進協議会</t>
    <rPh sb="0" eb="3">
      <t>ホンダチョウ</t>
    </rPh>
    <rPh sb="3" eb="6">
      <t>ジチカイ</t>
    </rPh>
    <rPh sb="6" eb="8">
      <t>チイキ</t>
    </rPh>
    <rPh sb="8" eb="10">
      <t>サイセイ</t>
    </rPh>
    <rPh sb="10" eb="12">
      <t>スイシン</t>
    </rPh>
    <rPh sb="12" eb="15">
      <t>キョウギカイ</t>
    </rPh>
    <phoneticPr fontId="2"/>
  </si>
  <si>
    <t>城の前河川愛護団体</t>
    <rPh sb="0" eb="1">
      <t>ジョウ</t>
    </rPh>
    <rPh sb="2" eb="3">
      <t>マエ</t>
    </rPh>
    <rPh sb="3" eb="5">
      <t>カセン</t>
    </rPh>
    <rPh sb="5" eb="7">
      <t>アイゴ</t>
    </rPh>
    <rPh sb="7" eb="9">
      <t>ダンタイ</t>
    </rPh>
    <phoneticPr fontId="2"/>
  </si>
  <si>
    <t>薮崎河川愛護団体</t>
    <rPh sb="0" eb="1">
      <t>ヤブ</t>
    </rPh>
    <rPh sb="1" eb="2">
      <t>サキ</t>
    </rPh>
    <rPh sb="2" eb="4">
      <t>カセン</t>
    </rPh>
    <rPh sb="4" eb="6">
      <t>アイゴ</t>
    </rPh>
    <rPh sb="6" eb="8">
      <t>ダンタイ</t>
    </rPh>
    <phoneticPr fontId="2"/>
  </si>
  <si>
    <t>頭名清流会</t>
    <rPh sb="0" eb="1">
      <t>トウ</t>
    </rPh>
    <rPh sb="1" eb="2">
      <t>メイ</t>
    </rPh>
    <rPh sb="2" eb="4">
      <t>セイリュウ</t>
    </rPh>
    <rPh sb="4" eb="5">
      <t>カイ</t>
    </rPh>
    <phoneticPr fontId="2"/>
  </si>
  <si>
    <t>八幡原川振興協議会</t>
    <rPh sb="0" eb="2">
      <t>ヤハタ</t>
    </rPh>
    <rPh sb="2" eb="3">
      <t>ハラ</t>
    </rPh>
    <rPh sb="3" eb="4">
      <t>カワ</t>
    </rPh>
    <rPh sb="4" eb="6">
      <t>シンコウ</t>
    </rPh>
    <rPh sb="6" eb="9">
      <t>キョウギカイ</t>
    </rPh>
    <phoneticPr fontId="2"/>
  </si>
  <si>
    <t>神戸川</t>
    <rPh sb="0" eb="2">
      <t>カンベ</t>
    </rPh>
    <rPh sb="2" eb="3">
      <t>ガワ</t>
    </rPh>
    <phoneticPr fontId="2"/>
  </si>
  <si>
    <t>八千代川の自然を守る会</t>
    <rPh sb="0" eb="3">
      <t>ヤチヨ</t>
    </rPh>
    <rPh sb="3" eb="4">
      <t>カワ</t>
    </rPh>
    <rPh sb="5" eb="7">
      <t>シゼン</t>
    </rPh>
    <rPh sb="8" eb="9">
      <t>マモ</t>
    </rPh>
    <rPh sb="10" eb="11">
      <t>カイ</t>
    </rPh>
    <phoneticPr fontId="2"/>
  </si>
  <si>
    <t>木綿街道新町船川を守る会</t>
    <rPh sb="0" eb="2">
      <t>モメン</t>
    </rPh>
    <rPh sb="2" eb="4">
      <t>カイドウ</t>
    </rPh>
    <rPh sb="4" eb="6">
      <t>シンマチ</t>
    </rPh>
    <rPh sb="6" eb="8">
      <t>フナカワ</t>
    </rPh>
    <rPh sb="9" eb="10">
      <t>マモ</t>
    </rPh>
    <rPh sb="11" eb="12">
      <t>カイ</t>
    </rPh>
    <phoneticPr fontId="2"/>
  </si>
  <si>
    <t>旭町河川愛護団体</t>
    <rPh sb="0" eb="2">
      <t>アサヒマチ</t>
    </rPh>
    <rPh sb="2" eb="4">
      <t>カセン</t>
    </rPh>
    <rPh sb="4" eb="6">
      <t>アイゴ</t>
    </rPh>
    <rPh sb="6" eb="8">
      <t>ダンタイ</t>
    </rPh>
    <phoneticPr fontId="2"/>
  </si>
  <si>
    <t>さつき町船川愛護の会</t>
    <rPh sb="3" eb="4">
      <t>マチ</t>
    </rPh>
    <rPh sb="4" eb="6">
      <t>フナガワ</t>
    </rPh>
    <rPh sb="6" eb="8">
      <t>アイゴ</t>
    </rPh>
    <rPh sb="9" eb="10">
      <t>カイ</t>
    </rPh>
    <phoneticPr fontId="2"/>
  </si>
  <si>
    <t>薬師町船川を愛する会</t>
    <rPh sb="0" eb="2">
      <t>ヤクシ</t>
    </rPh>
    <rPh sb="2" eb="3">
      <t>マチ</t>
    </rPh>
    <rPh sb="3" eb="5">
      <t>フナガワ</t>
    </rPh>
    <rPh sb="6" eb="7">
      <t>アイ</t>
    </rPh>
    <rPh sb="9" eb="10">
      <t>カイ</t>
    </rPh>
    <phoneticPr fontId="2"/>
  </si>
  <si>
    <t>片原町川並の会</t>
    <rPh sb="0" eb="3">
      <t>カタハラチョウ</t>
    </rPh>
    <rPh sb="3" eb="5">
      <t>カワナミ</t>
    </rPh>
    <rPh sb="6" eb="7">
      <t>カイ</t>
    </rPh>
    <phoneticPr fontId="2"/>
  </si>
  <si>
    <t>船川ワークショップの会</t>
    <rPh sb="0" eb="2">
      <t>フナカワ</t>
    </rPh>
    <rPh sb="10" eb="11">
      <t>カイ</t>
    </rPh>
    <phoneticPr fontId="2"/>
  </si>
  <si>
    <t>雲州平田船川</t>
    <rPh sb="0" eb="2">
      <t>ウンシュウ</t>
    </rPh>
    <rPh sb="2" eb="4">
      <t>ヒラタ</t>
    </rPh>
    <rPh sb="4" eb="6">
      <t>フナガワ</t>
    </rPh>
    <phoneticPr fontId="2"/>
  </si>
  <si>
    <t>愛宕町・平田船川愛護の会</t>
    <rPh sb="0" eb="3">
      <t>アタゴチョウ</t>
    </rPh>
    <rPh sb="4" eb="6">
      <t>ヒラタ</t>
    </rPh>
    <rPh sb="6" eb="8">
      <t>フナカワ</t>
    </rPh>
    <rPh sb="8" eb="10">
      <t>アイゴ</t>
    </rPh>
    <rPh sb="11" eb="12">
      <t>カイ</t>
    </rPh>
    <phoneticPr fontId="2"/>
  </si>
  <si>
    <t>宮の町雲洲平田船川を守る会</t>
    <rPh sb="0" eb="1">
      <t>ミヤ</t>
    </rPh>
    <rPh sb="2" eb="3">
      <t>マチ</t>
    </rPh>
    <rPh sb="3" eb="4">
      <t>クモ</t>
    </rPh>
    <rPh sb="4" eb="6">
      <t>シュウヘイ</t>
    </rPh>
    <rPh sb="6" eb="7">
      <t>タ</t>
    </rPh>
    <rPh sb="7" eb="9">
      <t>フナガワ</t>
    </rPh>
    <rPh sb="10" eb="11">
      <t>マモ</t>
    </rPh>
    <rPh sb="12" eb="13">
      <t>カイ</t>
    </rPh>
    <phoneticPr fontId="2"/>
  </si>
  <si>
    <t>なめら河川愛護団体</t>
    <rPh sb="3" eb="5">
      <t>カセン</t>
    </rPh>
    <rPh sb="5" eb="7">
      <t>アイゴ</t>
    </rPh>
    <rPh sb="7" eb="9">
      <t>ダンタイ</t>
    </rPh>
    <phoneticPr fontId="2"/>
  </si>
  <si>
    <t>平田船川・雲州平田船川</t>
    <rPh sb="0" eb="2">
      <t>ヒラタ</t>
    </rPh>
    <rPh sb="2" eb="4">
      <t>フナガワ</t>
    </rPh>
    <rPh sb="5" eb="7">
      <t>ウンシュウ</t>
    </rPh>
    <rPh sb="7" eb="9">
      <t>ヒラタ</t>
    </rPh>
    <rPh sb="9" eb="11">
      <t>フナガワ</t>
    </rPh>
    <phoneticPr fontId="2"/>
  </si>
  <si>
    <t>さつき平田船川河川愛護団体</t>
    <rPh sb="3" eb="5">
      <t>ヒラタ</t>
    </rPh>
    <rPh sb="5" eb="7">
      <t>フナガワ</t>
    </rPh>
    <rPh sb="7" eb="9">
      <t>カセン</t>
    </rPh>
    <rPh sb="9" eb="11">
      <t>アイゴ</t>
    </rPh>
    <rPh sb="11" eb="13">
      <t>ダンタイ</t>
    </rPh>
    <phoneticPr fontId="2"/>
  </si>
  <si>
    <t>中筋湯谷川愛護の会</t>
    <rPh sb="0" eb="2">
      <t>ナカスジ</t>
    </rPh>
    <rPh sb="2" eb="4">
      <t>ユヤ</t>
    </rPh>
    <rPh sb="4" eb="5">
      <t>ガワ</t>
    </rPh>
    <rPh sb="5" eb="7">
      <t>アイゴ</t>
    </rPh>
    <rPh sb="8" eb="9">
      <t>カイ</t>
    </rPh>
    <phoneticPr fontId="2"/>
  </si>
  <si>
    <t>浜河川愛護会</t>
    <rPh sb="0" eb="1">
      <t>ハマ</t>
    </rPh>
    <rPh sb="1" eb="3">
      <t>カセン</t>
    </rPh>
    <rPh sb="3" eb="5">
      <t>アイゴ</t>
    </rPh>
    <rPh sb="5" eb="6">
      <t>カイ</t>
    </rPh>
    <phoneticPr fontId="2"/>
  </si>
  <si>
    <t>付替赤川</t>
    <rPh sb="0" eb="1">
      <t>ツ</t>
    </rPh>
    <rPh sb="1" eb="2">
      <t>カ</t>
    </rPh>
    <rPh sb="2" eb="4">
      <t>アカガワ</t>
    </rPh>
    <phoneticPr fontId="2"/>
  </si>
  <si>
    <t>出雲県土美化クラブ</t>
    <rPh sb="0" eb="2">
      <t>イズモ</t>
    </rPh>
    <rPh sb="2" eb="4">
      <t>ケンド</t>
    </rPh>
    <rPh sb="4" eb="6">
      <t>ビカ</t>
    </rPh>
    <phoneticPr fontId="2"/>
  </si>
  <si>
    <t>県管理河川全域</t>
    <rPh sb="0" eb="1">
      <t>ケン</t>
    </rPh>
    <rPh sb="1" eb="3">
      <t>カンリ</t>
    </rPh>
    <rPh sb="3" eb="5">
      <t>カセン</t>
    </rPh>
    <rPh sb="5" eb="7">
      <t>ゼンイキ</t>
    </rPh>
    <phoneticPr fontId="2"/>
  </si>
  <si>
    <t>出雲土建株式会社</t>
    <rPh sb="0" eb="2">
      <t>イズモ</t>
    </rPh>
    <rPh sb="2" eb="4">
      <t>ドケン</t>
    </rPh>
    <rPh sb="4" eb="8">
      <t>カブシキガイシャ</t>
    </rPh>
    <phoneticPr fontId="2"/>
  </si>
  <si>
    <t>保知石川</t>
    <rPh sb="0" eb="1">
      <t>ホ</t>
    </rPh>
    <rPh sb="1" eb="2">
      <t>チ</t>
    </rPh>
    <rPh sb="2" eb="3">
      <t>イシ</t>
    </rPh>
    <rPh sb="3" eb="4">
      <t>カワ</t>
    </rPh>
    <phoneticPr fontId="2"/>
  </si>
  <si>
    <t>(株)今岡興産　クリーンクラブ</t>
    <rPh sb="0" eb="3">
      <t>カブ</t>
    </rPh>
    <rPh sb="3" eb="5">
      <t>イマオカ</t>
    </rPh>
    <rPh sb="5" eb="7">
      <t>コウサン</t>
    </rPh>
    <phoneticPr fontId="2"/>
  </si>
  <si>
    <t>稗原川</t>
    <rPh sb="0" eb="2">
      <t>ヒエバラ</t>
    </rPh>
    <rPh sb="2" eb="3">
      <t>カワ</t>
    </rPh>
    <phoneticPr fontId="2"/>
  </si>
  <si>
    <t>株式会社岩崎建設</t>
    <rPh sb="0" eb="2">
      <t>カブシキ</t>
    </rPh>
    <rPh sb="2" eb="4">
      <t>カイシャ</t>
    </rPh>
    <rPh sb="4" eb="6">
      <t>イワサキ</t>
    </rPh>
    <rPh sb="6" eb="8">
      <t>ケンセツ</t>
    </rPh>
    <phoneticPr fontId="2"/>
  </si>
  <si>
    <t>神戸川</t>
    <rPh sb="0" eb="2">
      <t>カンド</t>
    </rPh>
    <rPh sb="2" eb="3">
      <t>カワ</t>
    </rPh>
    <phoneticPr fontId="2"/>
  </si>
  <si>
    <t>湖陵町区会連合会</t>
    <rPh sb="0" eb="3">
      <t>コリョウチョウ</t>
    </rPh>
    <rPh sb="3" eb="4">
      <t>ク</t>
    </rPh>
    <rPh sb="4" eb="5">
      <t>カイ</t>
    </rPh>
    <rPh sb="5" eb="8">
      <t>レンゴウカイ</t>
    </rPh>
    <phoneticPr fontId="2"/>
  </si>
  <si>
    <t>十間川（神西湖）</t>
    <rPh sb="0" eb="1">
      <t>ジュッ</t>
    </rPh>
    <rPh sb="1" eb="3">
      <t>ケンガワ</t>
    </rPh>
    <rPh sb="4" eb="6">
      <t>ジンザイ</t>
    </rPh>
    <rPh sb="6" eb="7">
      <t>コ</t>
    </rPh>
    <phoneticPr fontId="2"/>
  </si>
  <si>
    <t>今市町南区連合町内会</t>
    <rPh sb="0" eb="3">
      <t>イマイチチョウ</t>
    </rPh>
    <rPh sb="3" eb="5">
      <t>ミナミク</t>
    </rPh>
    <rPh sb="5" eb="7">
      <t>レンゴウ</t>
    </rPh>
    <rPh sb="7" eb="10">
      <t>チョウナイカイ</t>
    </rPh>
    <phoneticPr fontId="2"/>
  </si>
  <si>
    <t>桜下町内会</t>
    <rPh sb="0" eb="1">
      <t>サクラ</t>
    </rPh>
    <rPh sb="1" eb="2">
      <t>シタ</t>
    </rPh>
    <rPh sb="2" eb="5">
      <t>チョウナイカイ</t>
    </rPh>
    <phoneticPr fontId="2"/>
  </si>
  <si>
    <t>午頭川管理委員会</t>
    <rPh sb="0" eb="2">
      <t>ゴトウ</t>
    </rPh>
    <rPh sb="2" eb="3">
      <t>カワ</t>
    </rPh>
    <rPh sb="3" eb="5">
      <t>カンリ</t>
    </rPh>
    <rPh sb="5" eb="8">
      <t>イインカイ</t>
    </rPh>
    <phoneticPr fontId="2"/>
  </si>
  <si>
    <t>午頭川</t>
    <rPh sb="0" eb="2">
      <t>ゴトウ</t>
    </rPh>
    <rPh sb="2" eb="3">
      <t>カワ</t>
    </rPh>
    <phoneticPr fontId="2"/>
  </si>
  <si>
    <t>木村町内会</t>
    <rPh sb="0" eb="2">
      <t>キムラ</t>
    </rPh>
    <rPh sb="2" eb="5">
      <t>チョウナイカイ</t>
    </rPh>
    <phoneticPr fontId="2"/>
  </si>
  <si>
    <t>株式会社フクダ</t>
    <rPh sb="0" eb="2">
      <t>カブシキ</t>
    </rPh>
    <rPh sb="2" eb="4">
      <t>カイシャ</t>
    </rPh>
    <phoneticPr fontId="2"/>
  </si>
  <si>
    <t>Ｈ１８</t>
    <phoneticPr fontId="2"/>
  </si>
  <si>
    <t>高瀬川</t>
    <rPh sb="0" eb="2">
      <t>タカセ</t>
    </rPh>
    <rPh sb="2" eb="3">
      <t>カワ</t>
    </rPh>
    <phoneticPr fontId="2"/>
  </si>
  <si>
    <t>株式会社　ヒロクニ建設</t>
    <rPh sb="0" eb="4">
      <t>カブシキガイシャ</t>
    </rPh>
    <rPh sb="9" eb="11">
      <t>ケンセツ</t>
    </rPh>
    <phoneticPr fontId="2"/>
  </si>
  <si>
    <t>五右衛門川</t>
    <rPh sb="0" eb="4">
      <t>ゴエモン</t>
    </rPh>
    <rPh sb="4" eb="5">
      <t>カワ</t>
    </rPh>
    <phoneticPr fontId="2"/>
  </si>
  <si>
    <t>きょうも会</t>
    <rPh sb="4" eb="5">
      <t>カイ</t>
    </rPh>
    <phoneticPr fontId="2"/>
  </si>
  <si>
    <t>遊好の里</t>
    <rPh sb="0" eb="1">
      <t>アソ</t>
    </rPh>
    <rPh sb="1" eb="2">
      <t>ス</t>
    </rPh>
    <rPh sb="3" eb="4">
      <t>サト</t>
    </rPh>
    <phoneticPr fontId="2"/>
  </si>
  <si>
    <t>天神団地自治会</t>
    <rPh sb="0" eb="2">
      <t>テンジン</t>
    </rPh>
    <rPh sb="2" eb="4">
      <t>ダンチ</t>
    </rPh>
    <rPh sb="4" eb="7">
      <t>ジチカイ</t>
    </rPh>
    <phoneticPr fontId="2"/>
  </si>
  <si>
    <t>塩治赤川</t>
    <rPh sb="0" eb="1">
      <t>シオ</t>
    </rPh>
    <rPh sb="1" eb="2">
      <t>ジ</t>
    </rPh>
    <rPh sb="2" eb="4">
      <t>アカガワ</t>
    </rPh>
    <phoneticPr fontId="2"/>
  </si>
  <si>
    <t>有限会社　金築組</t>
    <rPh sb="0" eb="4">
      <t>ユウゲンガイシャ</t>
    </rPh>
    <rPh sb="5" eb="6">
      <t>カネ</t>
    </rPh>
    <rPh sb="6" eb="7">
      <t>チク</t>
    </rPh>
    <rPh sb="7" eb="8">
      <t>クミ</t>
    </rPh>
    <phoneticPr fontId="2"/>
  </si>
  <si>
    <t>古内藤川</t>
    <rPh sb="0" eb="1">
      <t>フル</t>
    </rPh>
    <rPh sb="1" eb="2">
      <t>ウチ</t>
    </rPh>
    <rPh sb="2" eb="4">
      <t>フジカワ</t>
    </rPh>
    <phoneticPr fontId="2"/>
  </si>
  <si>
    <t>今岡工務店</t>
    <rPh sb="0" eb="2">
      <t>イマオカ</t>
    </rPh>
    <rPh sb="2" eb="5">
      <t>コウムテン</t>
    </rPh>
    <phoneticPr fontId="2"/>
  </si>
  <si>
    <t>稗原クラブ</t>
    <rPh sb="1" eb="2">
      <t>ハラ</t>
    </rPh>
    <phoneticPr fontId="2"/>
  </si>
  <si>
    <t>稗原川</t>
    <rPh sb="2" eb="3">
      <t>カワ</t>
    </rPh>
    <phoneticPr fontId="2"/>
  </si>
  <si>
    <t>株式会社山﨑組</t>
    <rPh sb="0" eb="4">
      <t>カブシキガイシャ</t>
    </rPh>
    <rPh sb="4" eb="6">
      <t>ヤマザキ</t>
    </rPh>
    <rPh sb="6" eb="7">
      <t>グミ</t>
    </rPh>
    <phoneticPr fontId="2"/>
  </si>
  <si>
    <t>東郷川、野石谷川</t>
    <rPh sb="0" eb="2">
      <t>トウゴウ</t>
    </rPh>
    <rPh sb="2" eb="3">
      <t>カワ</t>
    </rPh>
    <rPh sb="4" eb="5">
      <t>ノ</t>
    </rPh>
    <rPh sb="5" eb="7">
      <t>イシタニ</t>
    </rPh>
    <rPh sb="7" eb="8">
      <t>カワ</t>
    </rPh>
    <phoneticPr fontId="2"/>
  </si>
  <si>
    <t>興友湯谷川愛護団体</t>
    <rPh sb="0" eb="1">
      <t>オキ</t>
    </rPh>
    <rPh sb="1" eb="2">
      <t>トモ</t>
    </rPh>
    <rPh sb="2" eb="4">
      <t>ユタニ</t>
    </rPh>
    <rPh sb="4" eb="5">
      <t>カワ</t>
    </rPh>
    <rPh sb="5" eb="7">
      <t>アイゴ</t>
    </rPh>
    <rPh sb="7" eb="9">
      <t>ダンタイ</t>
    </rPh>
    <phoneticPr fontId="2"/>
  </si>
  <si>
    <t>湯谷川</t>
    <rPh sb="0" eb="2">
      <t>ユタニ</t>
    </rPh>
    <rPh sb="2" eb="3">
      <t>カワ</t>
    </rPh>
    <phoneticPr fontId="2"/>
  </si>
  <si>
    <t>有限会社三加茂組</t>
    <rPh sb="0" eb="4">
      <t>ユウゲンガイシャ</t>
    </rPh>
    <rPh sb="4" eb="7">
      <t>ミカモ</t>
    </rPh>
    <rPh sb="7" eb="8">
      <t>クミ</t>
    </rPh>
    <phoneticPr fontId="2"/>
  </si>
  <si>
    <t>畑谷川</t>
    <rPh sb="0" eb="1">
      <t>ハタケ</t>
    </rPh>
    <rPh sb="1" eb="2">
      <t>タニ</t>
    </rPh>
    <rPh sb="2" eb="3">
      <t>カワ</t>
    </rPh>
    <phoneticPr fontId="2"/>
  </si>
  <si>
    <t>伊野川河川愛護団体</t>
    <rPh sb="0" eb="2">
      <t>イノ</t>
    </rPh>
    <rPh sb="2" eb="3">
      <t>カワ</t>
    </rPh>
    <rPh sb="3" eb="5">
      <t>カセン</t>
    </rPh>
    <rPh sb="5" eb="7">
      <t>アイゴ</t>
    </rPh>
    <rPh sb="7" eb="9">
      <t>ダンタイ</t>
    </rPh>
    <phoneticPr fontId="2"/>
  </si>
  <si>
    <t>伊野川</t>
    <rPh sb="0" eb="3">
      <t>イノカワ</t>
    </rPh>
    <phoneticPr fontId="2"/>
  </si>
  <si>
    <t>氷川島湯谷川愛護の会</t>
    <rPh sb="0" eb="1">
      <t>コオリ</t>
    </rPh>
    <rPh sb="1" eb="3">
      <t>カワシマ</t>
    </rPh>
    <rPh sb="3" eb="4">
      <t>ユ</t>
    </rPh>
    <rPh sb="4" eb="5">
      <t>タニ</t>
    </rPh>
    <rPh sb="5" eb="6">
      <t>カワ</t>
    </rPh>
    <rPh sb="6" eb="8">
      <t>アイゴ</t>
    </rPh>
    <rPh sb="9" eb="10">
      <t>カイ</t>
    </rPh>
    <phoneticPr fontId="2"/>
  </si>
  <si>
    <t>湯谷川（両岸）</t>
    <rPh sb="0" eb="1">
      <t>ユ</t>
    </rPh>
    <rPh sb="1" eb="2">
      <t>タニ</t>
    </rPh>
    <rPh sb="2" eb="3">
      <t>カワ</t>
    </rPh>
    <rPh sb="4" eb="6">
      <t>リョウガン</t>
    </rPh>
    <phoneticPr fontId="2"/>
  </si>
  <si>
    <t>株式会社古川コンサルタント</t>
    <rPh sb="0" eb="4">
      <t>カブシキガイシャ</t>
    </rPh>
    <rPh sb="4" eb="6">
      <t>フルカワ</t>
    </rPh>
    <phoneticPr fontId="2"/>
  </si>
  <si>
    <t>株式会社三原組</t>
    <rPh sb="0" eb="4">
      <t>カブシキガイシャ</t>
    </rPh>
    <rPh sb="4" eb="6">
      <t>ミハラ</t>
    </rPh>
    <rPh sb="6" eb="7">
      <t>グミ</t>
    </rPh>
    <phoneticPr fontId="2"/>
  </si>
  <si>
    <t>波多川（左岸）</t>
    <rPh sb="0" eb="1">
      <t>ハ</t>
    </rPh>
    <rPh sb="1" eb="2">
      <t>タ</t>
    </rPh>
    <rPh sb="2" eb="3">
      <t>カワ</t>
    </rPh>
    <rPh sb="4" eb="6">
      <t>サガン</t>
    </rPh>
    <phoneticPr fontId="2"/>
  </si>
  <si>
    <t>吉田建設工業株式会社</t>
    <rPh sb="0" eb="2">
      <t>ヨシダ</t>
    </rPh>
    <rPh sb="2" eb="4">
      <t>ケンセツ</t>
    </rPh>
    <rPh sb="4" eb="6">
      <t>コウギョウ</t>
    </rPh>
    <rPh sb="6" eb="10">
      <t>カブシキガイシャ</t>
    </rPh>
    <phoneticPr fontId="2"/>
  </si>
  <si>
    <t>稗原川（右岸）</t>
    <rPh sb="0" eb="2">
      <t>ヒエバラ</t>
    </rPh>
    <rPh sb="2" eb="3">
      <t>カワ</t>
    </rPh>
    <rPh sb="4" eb="6">
      <t>ウガン</t>
    </rPh>
    <phoneticPr fontId="2"/>
  </si>
  <si>
    <t>下沢連合町内会</t>
    <rPh sb="0" eb="1">
      <t>シタ</t>
    </rPh>
    <rPh sb="1" eb="2">
      <t>サワ</t>
    </rPh>
    <rPh sb="2" eb="4">
      <t>レンゴウ</t>
    </rPh>
    <rPh sb="4" eb="7">
      <t>チョウナイカイ</t>
    </rPh>
    <phoneticPr fontId="2"/>
  </si>
  <si>
    <t>出雲北陵中学高等学校山持川河川愛護団体</t>
    <rPh sb="0" eb="2">
      <t>イズモ</t>
    </rPh>
    <rPh sb="2" eb="4">
      <t>ホクリョウ</t>
    </rPh>
    <rPh sb="4" eb="6">
      <t>チュウガク</t>
    </rPh>
    <rPh sb="6" eb="8">
      <t>コウトウ</t>
    </rPh>
    <rPh sb="7" eb="8">
      <t>トウ</t>
    </rPh>
    <rPh sb="8" eb="10">
      <t>ガッコウ</t>
    </rPh>
    <rPh sb="10" eb="11">
      <t>ヤマ</t>
    </rPh>
    <rPh sb="11" eb="12">
      <t>モ</t>
    </rPh>
    <rPh sb="12" eb="13">
      <t>カワ</t>
    </rPh>
    <rPh sb="13" eb="15">
      <t>カセン</t>
    </rPh>
    <rPh sb="15" eb="17">
      <t>アイゴ</t>
    </rPh>
    <rPh sb="17" eb="19">
      <t>ダンタイ</t>
    </rPh>
    <phoneticPr fontId="2"/>
  </si>
  <si>
    <t>堀川（両岸）</t>
    <rPh sb="0" eb="2">
      <t>ホリカワ</t>
    </rPh>
    <phoneticPr fontId="2"/>
  </si>
  <si>
    <t>宍道湖漁協平田船川の会</t>
    <rPh sb="0" eb="3">
      <t>シンジコ</t>
    </rPh>
    <rPh sb="3" eb="5">
      <t>ギョキョウ</t>
    </rPh>
    <rPh sb="5" eb="7">
      <t>ヒラタ</t>
    </rPh>
    <rPh sb="7" eb="8">
      <t>フナ</t>
    </rPh>
    <rPh sb="8" eb="9">
      <t>カワ</t>
    </rPh>
    <rPh sb="10" eb="11">
      <t>カイ</t>
    </rPh>
    <phoneticPr fontId="2"/>
  </si>
  <si>
    <t>平田船川（右岸）</t>
    <rPh sb="0" eb="2">
      <t>ヒラタ</t>
    </rPh>
    <rPh sb="2" eb="4">
      <t>フナカワ</t>
    </rPh>
    <phoneticPr fontId="2"/>
  </si>
  <si>
    <t>本郷下町内会</t>
    <rPh sb="0" eb="2">
      <t>ホンゴウ</t>
    </rPh>
    <rPh sb="2" eb="3">
      <t>シタ</t>
    </rPh>
    <rPh sb="3" eb="6">
      <t>チョウナイカイ</t>
    </rPh>
    <phoneticPr fontId="2"/>
  </si>
  <si>
    <t>平田船川（右岸堤防）</t>
    <rPh sb="0" eb="2">
      <t>ヒラタ</t>
    </rPh>
    <rPh sb="2" eb="4">
      <t>フナカワ</t>
    </rPh>
    <rPh sb="7" eb="9">
      <t>テイボウ</t>
    </rPh>
    <phoneticPr fontId="2"/>
  </si>
  <si>
    <t>有限会社門脇組</t>
    <rPh sb="0" eb="4">
      <t>ユウゲンガイシャ</t>
    </rPh>
    <rPh sb="4" eb="6">
      <t>カドワキ</t>
    </rPh>
    <rPh sb="6" eb="7">
      <t>クミ</t>
    </rPh>
    <phoneticPr fontId="2"/>
  </si>
  <si>
    <t>神戸川（右岸）</t>
    <rPh sb="0" eb="2">
      <t>カンド</t>
    </rPh>
    <rPh sb="2" eb="3">
      <t>カワ</t>
    </rPh>
    <phoneticPr fontId="2"/>
  </si>
  <si>
    <t>西郷東河川を守る会</t>
    <rPh sb="0" eb="2">
      <t>サイゴウ</t>
    </rPh>
    <rPh sb="2" eb="3">
      <t>ヒガシ</t>
    </rPh>
    <rPh sb="3" eb="5">
      <t>カセン</t>
    </rPh>
    <rPh sb="6" eb="7">
      <t>マモ</t>
    </rPh>
    <rPh sb="8" eb="9">
      <t>カイ</t>
    </rPh>
    <phoneticPr fontId="2"/>
  </si>
  <si>
    <t>平田船川、金山川、雲州平田船川</t>
    <rPh sb="5" eb="7">
      <t>カナヤマ</t>
    </rPh>
    <rPh sb="7" eb="8">
      <t>カワ</t>
    </rPh>
    <rPh sb="9" eb="11">
      <t>ウンシュウ</t>
    </rPh>
    <rPh sb="11" eb="13">
      <t>ヒラタ</t>
    </rPh>
    <rPh sb="13" eb="14">
      <t>フネ</t>
    </rPh>
    <rPh sb="14" eb="15">
      <t>カワ</t>
    </rPh>
    <phoneticPr fontId="2"/>
  </si>
  <si>
    <t>殿森自治会役員会</t>
    <rPh sb="0" eb="1">
      <t>トノ</t>
    </rPh>
    <rPh sb="1" eb="2">
      <t>モリ</t>
    </rPh>
    <rPh sb="2" eb="5">
      <t>ジチカイ</t>
    </rPh>
    <rPh sb="5" eb="7">
      <t>ヤクイン</t>
    </rPh>
    <rPh sb="7" eb="8">
      <t>カイ</t>
    </rPh>
    <phoneticPr fontId="2"/>
  </si>
  <si>
    <t>堀切自治会</t>
    <rPh sb="0" eb="1">
      <t>ホリ</t>
    </rPh>
    <rPh sb="1" eb="2">
      <t>キリ</t>
    </rPh>
    <rPh sb="2" eb="5">
      <t>ジチカイ</t>
    </rPh>
    <phoneticPr fontId="2"/>
  </si>
  <si>
    <t>新建川（両岸）</t>
    <rPh sb="0" eb="1">
      <t>ニイ</t>
    </rPh>
    <rPh sb="1" eb="2">
      <t>ケン</t>
    </rPh>
    <rPh sb="2" eb="3">
      <t>カワ</t>
    </rPh>
    <rPh sb="4" eb="5">
      <t>リョウ</t>
    </rPh>
    <rPh sb="5" eb="6">
      <t>ギシ</t>
    </rPh>
    <phoneticPr fontId="2"/>
  </si>
  <si>
    <t>三友会</t>
    <rPh sb="0" eb="1">
      <t>サン</t>
    </rPh>
    <rPh sb="1" eb="2">
      <t>ユウ</t>
    </rPh>
    <rPh sb="2" eb="3">
      <t>カイ</t>
    </rPh>
    <phoneticPr fontId="2"/>
  </si>
  <si>
    <t>万蔵寺川（左岸）</t>
    <rPh sb="0" eb="1">
      <t>マン</t>
    </rPh>
    <rPh sb="1" eb="2">
      <t>ゾウ</t>
    </rPh>
    <rPh sb="2" eb="3">
      <t>ジ</t>
    </rPh>
    <rPh sb="3" eb="4">
      <t>カワ</t>
    </rPh>
    <rPh sb="5" eb="7">
      <t>サガン</t>
    </rPh>
    <phoneticPr fontId="2"/>
  </si>
  <si>
    <t>金山自治会</t>
    <rPh sb="0" eb="2">
      <t>カナヤマ</t>
    </rPh>
    <rPh sb="2" eb="5">
      <t>ジチカイ</t>
    </rPh>
    <phoneticPr fontId="2"/>
  </si>
  <si>
    <t>東福建設船川をきれいにする会</t>
    <rPh sb="0" eb="2">
      <t>トウフク</t>
    </rPh>
    <rPh sb="2" eb="4">
      <t>ケンセツ</t>
    </rPh>
    <rPh sb="4" eb="6">
      <t>フナカワ</t>
    </rPh>
    <rPh sb="13" eb="14">
      <t>カイ</t>
    </rPh>
    <phoneticPr fontId="2"/>
  </si>
  <si>
    <t>大田</t>
    <rPh sb="0" eb="2">
      <t>オオダ</t>
    </rPh>
    <phoneticPr fontId="2"/>
  </si>
  <si>
    <t>大田市</t>
    <rPh sb="0" eb="3">
      <t>オオダシ</t>
    </rPh>
    <phoneticPr fontId="2"/>
  </si>
  <si>
    <t>静間川愛護同盟</t>
    <rPh sb="0" eb="2">
      <t>シズマ</t>
    </rPh>
    <rPh sb="2" eb="3">
      <t>カワ</t>
    </rPh>
    <rPh sb="3" eb="5">
      <t>アイゴ</t>
    </rPh>
    <rPh sb="5" eb="7">
      <t>ドウメイ</t>
    </rPh>
    <phoneticPr fontId="2"/>
  </si>
  <si>
    <t>静間川</t>
    <rPh sb="0" eb="2">
      <t>シズマ</t>
    </rPh>
    <rPh sb="2" eb="3">
      <t>カワ</t>
    </rPh>
    <phoneticPr fontId="2"/>
  </si>
  <si>
    <t>株式会社堀工務店</t>
    <rPh sb="0" eb="2">
      <t>カブシキ</t>
    </rPh>
    <rPh sb="2" eb="4">
      <t>カイシャ</t>
    </rPh>
    <rPh sb="4" eb="5">
      <t>ホリ</t>
    </rPh>
    <rPh sb="5" eb="7">
      <t>コウム</t>
    </rPh>
    <rPh sb="7" eb="8">
      <t>ミセ</t>
    </rPh>
    <phoneticPr fontId="2"/>
  </si>
  <si>
    <t>波根川</t>
    <rPh sb="0" eb="1">
      <t>ナミ</t>
    </rPh>
    <rPh sb="1" eb="2">
      <t>ネ</t>
    </rPh>
    <rPh sb="2" eb="3">
      <t>カワ</t>
    </rPh>
    <phoneticPr fontId="2"/>
  </si>
  <si>
    <t>株式会社コーユー</t>
    <rPh sb="0" eb="2">
      <t>カブシキ</t>
    </rPh>
    <rPh sb="2" eb="4">
      <t>カイシャ</t>
    </rPh>
    <phoneticPr fontId="2"/>
  </si>
  <si>
    <t>大原川</t>
    <rPh sb="0" eb="2">
      <t>オオハラ</t>
    </rPh>
    <rPh sb="2" eb="3">
      <t>カワ</t>
    </rPh>
    <phoneticPr fontId="2"/>
  </si>
  <si>
    <t>県央県土整備事務所大田事業所親和会</t>
    <rPh sb="0" eb="2">
      <t>ケンオウ</t>
    </rPh>
    <rPh sb="2" eb="3">
      <t>ケン</t>
    </rPh>
    <rPh sb="3" eb="4">
      <t>ド</t>
    </rPh>
    <rPh sb="4" eb="6">
      <t>セイビ</t>
    </rPh>
    <rPh sb="6" eb="9">
      <t>ジムショ</t>
    </rPh>
    <rPh sb="9" eb="11">
      <t>オオダ</t>
    </rPh>
    <rPh sb="11" eb="14">
      <t>ジギョウショ</t>
    </rPh>
    <rPh sb="14" eb="16">
      <t>シンワ</t>
    </rPh>
    <rPh sb="16" eb="17">
      <t>カイ</t>
    </rPh>
    <phoneticPr fontId="2"/>
  </si>
  <si>
    <t>三瓶川</t>
    <rPh sb="0" eb="2">
      <t>サンベ</t>
    </rPh>
    <rPh sb="2" eb="3">
      <t>ガワ</t>
    </rPh>
    <phoneticPr fontId="2"/>
  </si>
  <si>
    <t>有限会社　大一建設</t>
    <rPh sb="0" eb="2">
      <t>ユウゲン</t>
    </rPh>
    <rPh sb="2" eb="4">
      <t>カイシャ</t>
    </rPh>
    <rPh sb="5" eb="6">
      <t>ダイ</t>
    </rPh>
    <rPh sb="6" eb="7">
      <t>イチ</t>
    </rPh>
    <rPh sb="7" eb="9">
      <t>ケンセツ</t>
    </rPh>
    <phoneticPr fontId="2"/>
  </si>
  <si>
    <t>有限会社　須山商事</t>
    <rPh sb="0" eb="4">
      <t>ユウゲンガイシャ</t>
    </rPh>
    <rPh sb="5" eb="7">
      <t>スヤマ</t>
    </rPh>
    <rPh sb="7" eb="9">
      <t>ショウジ</t>
    </rPh>
    <phoneticPr fontId="2"/>
  </si>
  <si>
    <t>石見銀山建設株式会社</t>
    <rPh sb="0" eb="2">
      <t>イワミ</t>
    </rPh>
    <rPh sb="2" eb="4">
      <t>ギンザン</t>
    </rPh>
    <rPh sb="4" eb="6">
      <t>ケンセツ</t>
    </rPh>
    <rPh sb="6" eb="8">
      <t>カブシキ</t>
    </rPh>
    <rPh sb="8" eb="10">
      <t>カイシャ</t>
    </rPh>
    <phoneticPr fontId="2"/>
  </si>
  <si>
    <t>三瓶川(左岸)</t>
    <rPh sb="0" eb="2">
      <t>サンベ</t>
    </rPh>
    <rPh sb="2" eb="3">
      <t>ガワ</t>
    </rPh>
    <rPh sb="4" eb="6">
      <t>サガン</t>
    </rPh>
    <phoneticPr fontId="2"/>
  </si>
  <si>
    <t>大田まちづくり推進協議会</t>
    <rPh sb="0" eb="2">
      <t>オオダ</t>
    </rPh>
    <rPh sb="7" eb="12">
      <t>スイシンキョウギカイ</t>
    </rPh>
    <phoneticPr fontId="2"/>
  </si>
  <si>
    <t>小屋原道路愛護団</t>
    <rPh sb="0" eb="1">
      <t>コ</t>
    </rPh>
    <rPh sb="1" eb="2">
      <t>ヤ</t>
    </rPh>
    <rPh sb="2" eb="3">
      <t>ハラ</t>
    </rPh>
    <rPh sb="3" eb="5">
      <t>ドウロ</t>
    </rPh>
    <rPh sb="5" eb="7">
      <t>アイゴ</t>
    </rPh>
    <rPh sb="7" eb="8">
      <t>ダン</t>
    </rPh>
    <phoneticPr fontId="2"/>
  </si>
  <si>
    <t>早水川清流の会</t>
    <rPh sb="0" eb="1">
      <t>ハヤ</t>
    </rPh>
    <rPh sb="1" eb="2">
      <t>ミズ</t>
    </rPh>
    <rPh sb="2" eb="3">
      <t>カワ</t>
    </rPh>
    <rPh sb="3" eb="5">
      <t>セイリュウ</t>
    </rPh>
    <rPh sb="6" eb="7">
      <t>カイ</t>
    </rPh>
    <phoneticPr fontId="2"/>
  </si>
  <si>
    <t>早水川</t>
    <rPh sb="0" eb="1">
      <t>ハヤ</t>
    </rPh>
    <rPh sb="1" eb="2">
      <t>ミズ</t>
    </rPh>
    <rPh sb="2" eb="3">
      <t>カワ</t>
    </rPh>
    <phoneticPr fontId="2"/>
  </si>
  <si>
    <t>株式会社　農援隊清滝牧場</t>
    <rPh sb="0" eb="4">
      <t>カブシキガイシャ</t>
    </rPh>
    <rPh sb="5" eb="6">
      <t>ノウ</t>
    </rPh>
    <rPh sb="6" eb="7">
      <t>エン</t>
    </rPh>
    <rPh sb="7" eb="8">
      <t>タイ</t>
    </rPh>
    <rPh sb="8" eb="10">
      <t>キヨタキ</t>
    </rPh>
    <rPh sb="10" eb="12">
      <t>ボクジョウ</t>
    </rPh>
    <phoneticPr fontId="2"/>
  </si>
  <si>
    <t>静間川（右岸）、銀山川（右岸）</t>
    <rPh sb="0" eb="2">
      <t>シズマ</t>
    </rPh>
    <rPh sb="2" eb="3">
      <t>カワ</t>
    </rPh>
    <rPh sb="8" eb="10">
      <t>ギンザン</t>
    </rPh>
    <rPh sb="10" eb="11">
      <t>カワ</t>
    </rPh>
    <rPh sb="12" eb="14">
      <t>ウガン</t>
    </rPh>
    <phoneticPr fontId="2"/>
  </si>
  <si>
    <t>向吉永自治会有志</t>
    <rPh sb="0" eb="1">
      <t>ム</t>
    </rPh>
    <rPh sb="1" eb="3">
      <t>ヨシナガ</t>
    </rPh>
    <rPh sb="3" eb="6">
      <t>ジチカイ</t>
    </rPh>
    <rPh sb="6" eb="7">
      <t>ユウ</t>
    </rPh>
    <rPh sb="7" eb="8">
      <t>シ</t>
    </rPh>
    <phoneticPr fontId="2"/>
  </si>
  <si>
    <t>行恒一草刈支援隊</t>
    <rPh sb="0" eb="1">
      <t>イキ</t>
    </rPh>
    <rPh sb="1" eb="2">
      <t>ツネ</t>
    </rPh>
    <rPh sb="2" eb="3">
      <t>イチ</t>
    </rPh>
    <rPh sb="3" eb="5">
      <t>クサカリ</t>
    </rPh>
    <rPh sb="5" eb="7">
      <t>シエン</t>
    </rPh>
    <rPh sb="7" eb="8">
      <t>タイ</t>
    </rPh>
    <phoneticPr fontId="2"/>
  </si>
  <si>
    <t>安谷川（右岸）、静間川（両岸）</t>
    <rPh sb="0" eb="2">
      <t>ヤスタニ</t>
    </rPh>
    <rPh sb="2" eb="3">
      <t>カワ</t>
    </rPh>
    <rPh sb="4" eb="6">
      <t>ウガン</t>
    </rPh>
    <rPh sb="8" eb="10">
      <t>シズマ</t>
    </rPh>
    <rPh sb="10" eb="11">
      <t>カワ</t>
    </rPh>
    <rPh sb="12" eb="14">
      <t>リョウガン</t>
    </rPh>
    <phoneticPr fontId="2"/>
  </si>
  <si>
    <t>どがな会</t>
    <rPh sb="3" eb="4">
      <t>カイ</t>
    </rPh>
    <phoneticPr fontId="2"/>
  </si>
  <si>
    <t>潮川（左岸）</t>
    <rPh sb="0" eb="1">
      <t>ウシオ</t>
    </rPh>
    <rPh sb="1" eb="2">
      <t>カワ</t>
    </rPh>
    <rPh sb="3" eb="5">
      <t>サガン</t>
    </rPh>
    <phoneticPr fontId="2"/>
  </si>
  <si>
    <t>まほろばの久手田園を守る会</t>
    <rPh sb="5" eb="6">
      <t>ク</t>
    </rPh>
    <rPh sb="6" eb="7">
      <t>テ</t>
    </rPh>
    <rPh sb="7" eb="9">
      <t>デンエン</t>
    </rPh>
    <rPh sb="10" eb="11">
      <t>マモル</t>
    </rPh>
    <rPh sb="12" eb="13">
      <t>カイ</t>
    </rPh>
    <phoneticPr fontId="2"/>
  </si>
  <si>
    <t>大原川（右岸）</t>
    <rPh sb="0" eb="2">
      <t>オオハラ</t>
    </rPh>
    <rPh sb="2" eb="3">
      <t>カワ</t>
    </rPh>
    <rPh sb="4" eb="6">
      <t>ウガン</t>
    </rPh>
    <phoneticPr fontId="2"/>
  </si>
  <si>
    <t>南天集楽</t>
    <rPh sb="0" eb="2">
      <t>ナンテン</t>
    </rPh>
    <rPh sb="2" eb="3">
      <t>シュウ</t>
    </rPh>
    <rPh sb="3" eb="4">
      <t>ラク</t>
    </rPh>
    <phoneticPr fontId="2"/>
  </si>
  <si>
    <t>忍原川</t>
    <rPh sb="0" eb="1">
      <t>ニン</t>
    </rPh>
    <rPh sb="1" eb="2">
      <t>ハラ</t>
    </rPh>
    <rPh sb="2" eb="3">
      <t>カワ</t>
    </rPh>
    <phoneticPr fontId="2"/>
  </si>
  <si>
    <t>立石農地保全会</t>
    <rPh sb="0" eb="2">
      <t>タテイシ</t>
    </rPh>
    <rPh sb="2" eb="4">
      <t>ノウチ</t>
    </rPh>
    <rPh sb="4" eb="6">
      <t>ホゼン</t>
    </rPh>
    <rPh sb="6" eb="7">
      <t>カイ</t>
    </rPh>
    <phoneticPr fontId="2"/>
  </si>
  <si>
    <t>伊佐川（両岸）</t>
    <rPh sb="0" eb="2">
      <t>イサ</t>
    </rPh>
    <rPh sb="2" eb="3">
      <t>カワ</t>
    </rPh>
    <rPh sb="4" eb="5">
      <t>リョウ</t>
    </rPh>
    <rPh sb="5" eb="6">
      <t>ギシ</t>
    </rPh>
    <phoneticPr fontId="2"/>
  </si>
  <si>
    <t>中原牧場</t>
    <rPh sb="0" eb="2">
      <t>ナカハラ</t>
    </rPh>
    <rPh sb="2" eb="4">
      <t>ボクジョウ</t>
    </rPh>
    <phoneticPr fontId="2"/>
  </si>
  <si>
    <t>静間川（右岸）</t>
    <rPh sb="0" eb="2">
      <t>シズマ</t>
    </rPh>
    <rPh sb="2" eb="3">
      <t>カワ</t>
    </rPh>
    <rPh sb="4" eb="6">
      <t>ウガン</t>
    </rPh>
    <phoneticPr fontId="2"/>
  </si>
  <si>
    <t>加土自治会</t>
    <rPh sb="0" eb="1">
      <t>カ</t>
    </rPh>
    <rPh sb="1" eb="2">
      <t>ド</t>
    </rPh>
    <rPh sb="2" eb="5">
      <t>ジチカイ</t>
    </rPh>
    <phoneticPr fontId="2"/>
  </si>
  <si>
    <t>三瓶川（右岸）</t>
    <rPh sb="0" eb="2">
      <t>サンベ</t>
    </rPh>
    <rPh sb="2" eb="3">
      <t>カワ</t>
    </rPh>
    <rPh sb="4" eb="6">
      <t>ウガン</t>
    </rPh>
    <phoneticPr fontId="2"/>
  </si>
  <si>
    <t>県央</t>
    <rPh sb="0" eb="2">
      <t>ケンオウ</t>
    </rPh>
    <phoneticPr fontId="2"/>
  </si>
  <si>
    <t>邑南町</t>
    <rPh sb="0" eb="1">
      <t>オウ</t>
    </rPh>
    <rPh sb="1" eb="2">
      <t>ナン</t>
    </rPh>
    <rPh sb="2" eb="3">
      <t>チョウ</t>
    </rPh>
    <phoneticPr fontId="2"/>
  </si>
  <si>
    <t>日向実行組合</t>
    <rPh sb="0" eb="1">
      <t>ヒ</t>
    </rPh>
    <rPh sb="1" eb="2">
      <t>ム</t>
    </rPh>
    <rPh sb="2" eb="4">
      <t>ジッコウ</t>
    </rPh>
    <rPh sb="4" eb="6">
      <t>クミアイ</t>
    </rPh>
    <phoneticPr fontId="2"/>
  </si>
  <si>
    <t>川本町</t>
    <rPh sb="0" eb="2">
      <t>カワモト</t>
    </rPh>
    <rPh sb="2" eb="3">
      <t>マチ</t>
    </rPh>
    <phoneticPr fontId="2"/>
  </si>
  <si>
    <t>邑智の川を美しくする会</t>
    <rPh sb="0" eb="2">
      <t>オオチ</t>
    </rPh>
    <rPh sb="3" eb="4">
      <t>カワ</t>
    </rPh>
    <rPh sb="5" eb="6">
      <t>ウツク</t>
    </rPh>
    <rPh sb="10" eb="11">
      <t>カイ</t>
    </rPh>
    <phoneticPr fontId="2"/>
  </si>
  <si>
    <t>木谷川・日向川・玉繰川・八谷川・三谷川・濁川・奥三俣川・林谷川・祖式川・馬野原・小谷川</t>
    <rPh sb="0" eb="2">
      <t>キタニ</t>
    </rPh>
    <rPh sb="2" eb="3">
      <t>カワ</t>
    </rPh>
    <rPh sb="4" eb="6">
      <t>ヒム</t>
    </rPh>
    <rPh sb="6" eb="7">
      <t>カワ</t>
    </rPh>
    <rPh sb="8" eb="9">
      <t>タマ</t>
    </rPh>
    <rPh sb="9" eb="10">
      <t>ク</t>
    </rPh>
    <rPh sb="10" eb="11">
      <t>カワ</t>
    </rPh>
    <rPh sb="12" eb="14">
      <t>ヤタニ</t>
    </rPh>
    <rPh sb="14" eb="15">
      <t>カワ</t>
    </rPh>
    <rPh sb="16" eb="18">
      <t>ミタニ</t>
    </rPh>
    <rPh sb="18" eb="19">
      <t>カワ</t>
    </rPh>
    <rPh sb="20" eb="22">
      <t>ニゴリガワ</t>
    </rPh>
    <rPh sb="23" eb="24">
      <t>オク</t>
    </rPh>
    <rPh sb="24" eb="26">
      <t>ミマタ</t>
    </rPh>
    <rPh sb="26" eb="27">
      <t>カワ</t>
    </rPh>
    <rPh sb="28" eb="29">
      <t>ハヤシ</t>
    </rPh>
    <rPh sb="29" eb="30">
      <t>タニ</t>
    </rPh>
    <rPh sb="30" eb="31">
      <t>カワ</t>
    </rPh>
    <rPh sb="32" eb="33">
      <t>ソ</t>
    </rPh>
    <rPh sb="33" eb="34">
      <t>シキ</t>
    </rPh>
    <rPh sb="34" eb="35">
      <t>カワ</t>
    </rPh>
    <rPh sb="36" eb="37">
      <t>ウマ</t>
    </rPh>
    <rPh sb="37" eb="39">
      <t>ノハラ</t>
    </rPh>
    <rPh sb="40" eb="42">
      <t>コタニ</t>
    </rPh>
    <rPh sb="42" eb="43">
      <t>ガワ</t>
    </rPh>
    <phoneticPr fontId="2"/>
  </si>
  <si>
    <t>(株)小畑建設</t>
    <rPh sb="0" eb="3">
      <t>カブ</t>
    </rPh>
    <rPh sb="3" eb="5">
      <t>オバタ</t>
    </rPh>
    <rPh sb="5" eb="7">
      <t>ケンセツ</t>
    </rPh>
    <phoneticPr fontId="2"/>
  </si>
  <si>
    <t>(株)江ノ川開発</t>
    <rPh sb="0" eb="3">
      <t>カブ</t>
    </rPh>
    <rPh sb="3" eb="4">
      <t>ゴウ</t>
    </rPh>
    <rPh sb="5" eb="6">
      <t>カワ</t>
    </rPh>
    <rPh sb="6" eb="8">
      <t>カイハツ</t>
    </rPh>
    <phoneticPr fontId="2"/>
  </si>
  <si>
    <t>（有）才木建設</t>
    <rPh sb="0" eb="3">
      <t>ユウ</t>
    </rPh>
    <rPh sb="3" eb="5">
      <t>サイキ</t>
    </rPh>
    <rPh sb="5" eb="7">
      <t>ケンセツ</t>
    </rPh>
    <phoneticPr fontId="2"/>
  </si>
  <si>
    <t>新和建設（有）</t>
    <rPh sb="0" eb="2">
      <t>シンワ</t>
    </rPh>
    <rPh sb="2" eb="4">
      <t>ケンセツ</t>
    </rPh>
    <rPh sb="4" eb="7">
      <t>ユウ</t>
    </rPh>
    <phoneticPr fontId="2"/>
  </si>
  <si>
    <t>第一建設（有）</t>
    <rPh sb="0" eb="2">
      <t>ダイイチ</t>
    </rPh>
    <rPh sb="2" eb="4">
      <t>ケンセツ</t>
    </rPh>
    <rPh sb="4" eb="7">
      <t>ユウ</t>
    </rPh>
    <phoneticPr fontId="2"/>
  </si>
  <si>
    <t>（有）出合組</t>
    <rPh sb="0" eb="3">
      <t>ユウ</t>
    </rPh>
    <rPh sb="3" eb="5">
      <t>デアイ</t>
    </rPh>
    <rPh sb="5" eb="6">
      <t>クミ</t>
    </rPh>
    <phoneticPr fontId="2"/>
  </si>
  <si>
    <t>（有）的場組</t>
    <rPh sb="0" eb="3">
      <t>ユウ</t>
    </rPh>
    <rPh sb="3" eb="5">
      <t>マトバ</t>
    </rPh>
    <rPh sb="5" eb="6">
      <t>クミ</t>
    </rPh>
    <phoneticPr fontId="2"/>
  </si>
  <si>
    <t>（有）三明工務店</t>
    <rPh sb="0" eb="3">
      <t>ユウ</t>
    </rPh>
    <rPh sb="3" eb="4">
      <t>ミ</t>
    </rPh>
    <rPh sb="4" eb="5">
      <t>ア</t>
    </rPh>
    <rPh sb="5" eb="8">
      <t>コウムテン</t>
    </rPh>
    <phoneticPr fontId="2"/>
  </si>
  <si>
    <t>株式会社　オーサン</t>
    <rPh sb="0" eb="4">
      <t>カブシキガイシャ</t>
    </rPh>
    <phoneticPr fontId="2"/>
  </si>
  <si>
    <t>平成建設（有）</t>
    <rPh sb="0" eb="2">
      <t>ヘイセイ</t>
    </rPh>
    <rPh sb="2" eb="4">
      <t>ケンセツ</t>
    </rPh>
    <rPh sb="4" eb="7">
      <t>ユウ</t>
    </rPh>
    <phoneticPr fontId="2"/>
  </si>
  <si>
    <t>松井土建（有）</t>
    <rPh sb="0" eb="2">
      <t>マツイ</t>
    </rPh>
    <rPh sb="2" eb="4">
      <t>ドケン</t>
    </rPh>
    <rPh sb="4" eb="7">
      <t>ユウ</t>
    </rPh>
    <phoneticPr fontId="2"/>
  </si>
  <si>
    <t>二多合川・響谷川・塩谷川・新造路川・宮内川・高梨川・山根川・猪谷川・日平川・角谷川</t>
    <rPh sb="0" eb="1">
      <t>ニ</t>
    </rPh>
    <rPh sb="1" eb="2">
      <t>タ</t>
    </rPh>
    <rPh sb="2" eb="3">
      <t>ゴウ</t>
    </rPh>
    <rPh sb="3" eb="4">
      <t>カワ</t>
    </rPh>
    <rPh sb="5" eb="6">
      <t>ヒビ</t>
    </rPh>
    <rPh sb="6" eb="7">
      <t>タニ</t>
    </rPh>
    <rPh sb="7" eb="8">
      <t>カワ</t>
    </rPh>
    <rPh sb="9" eb="11">
      <t>シオタニ</t>
    </rPh>
    <rPh sb="11" eb="12">
      <t>カワ</t>
    </rPh>
    <rPh sb="13" eb="14">
      <t>シン</t>
    </rPh>
    <rPh sb="14" eb="15">
      <t>ゾウ</t>
    </rPh>
    <rPh sb="15" eb="16">
      <t>ロ</t>
    </rPh>
    <rPh sb="16" eb="17">
      <t>カワ</t>
    </rPh>
    <rPh sb="18" eb="20">
      <t>ミヤウチ</t>
    </rPh>
    <rPh sb="20" eb="21">
      <t>カワ</t>
    </rPh>
    <rPh sb="22" eb="24">
      <t>タカナシ</t>
    </rPh>
    <rPh sb="24" eb="25">
      <t>カワ</t>
    </rPh>
    <rPh sb="26" eb="28">
      <t>ヤマネ</t>
    </rPh>
    <rPh sb="28" eb="29">
      <t>ガワ</t>
    </rPh>
    <rPh sb="30" eb="31">
      <t>イノシシ</t>
    </rPh>
    <rPh sb="31" eb="32">
      <t>タニ</t>
    </rPh>
    <rPh sb="32" eb="33">
      <t>カワ</t>
    </rPh>
    <rPh sb="34" eb="35">
      <t>ニチ</t>
    </rPh>
    <rPh sb="35" eb="36">
      <t>ヒラ</t>
    </rPh>
    <rPh sb="36" eb="37">
      <t>カワ</t>
    </rPh>
    <rPh sb="38" eb="40">
      <t>スミタニ</t>
    </rPh>
    <rPh sb="40" eb="41">
      <t>カワ</t>
    </rPh>
    <phoneticPr fontId="2"/>
  </si>
  <si>
    <t>美郷町</t>
    <rPh sb="0" eb="2">
      <t>ミサト</t>
    </rPh>
    <rPh sb="2" eb="3">
      <t>チョウ</t>
    </rPh>
    <phoneticPr fontId="2"/>
  </si>
  <si>
    <t>漆谷建設（株）</t>
    <rPh sb="0" eb="2">
      <t>ウルシダニ</t>
    </rPh>
    <rPh sb="2" eb="4">
      <t>ケンセツ</t>
    </rPh>
    <rPh sb="4" eb="7">
      <t>カブ</t>
    </rPh>
    <phoneticPr fontId="2"/>
  </si>
  <si>
    <t>（有）西村土木</t>
    <rPh sb="0" eb="3">
      <t>ユウ</t>
    </rPh>
    <rPh sb="3" eb="5">
      <t>ニシムラ</t>
    </rPh>
    <rPh sb="5" eb="7">
      <t>ドボク</t>
    </rPh>
    <phoneticPr fontId="2"/>
  </si>
  <si>
    <t>（株）日高組</t>
    <rPh sb="0" eb="3">
      <t>カブ</t>
    </rPh>
    <rPh sb="3" eb="5">
      <t>ヒダカ</t>
    </rPh>
    <rPh sb="5" eb="6">
      <t>クミ</t>
    </rPh>
    <phoneticPr fontId="2"/>
  </si>
  <si>
    <t>（有）三上建設</t>
    <rPh sb="0" eb="3">
      <t>ユウ</t>
    </rPh>
    <rPh sb="3" eb="5">
      <t>ミカミ</t>
    </rPh>
    <rPh sb="5" eb="7">
      <t>ケンセツ</t>
    </rPh>
    <phoneticPr fontId="2"/>
  </si>
  <si>
    <t>和田建設</t>
    <rPh sb="0" eb="2">
      <t>ワダ</t>
    </rPh>
    <rPh sb="2" eb="4">
      <t>ケンセツ</t>
    </rPh>
    <phoneticPr fontId="2"/>
  </si>
  <si>
    <t>邑南町</t>
    <rPh sb="0" eb="1">
      <t>オウ</t>
    </rPh>
    <rPh sb="1" eb="3">
      <t>ナンチョウ</t>
    </rPh>
    <phoneticPr fontId="2"/>
  </si>
  <si>
    <t>（有）河野建材</t>
    <rPh sb="0" eb="3">
      <t>ユウ</t>
    </rPh>
    <rPh sb="3" eb="5">
      <t>コウノ</t>
    </rPh>
    <rPh sb="5" eb="7">
      <t>ケンザイ</t>
    </rPh>
    <phoneticPr fontId="2"/>
  </si>
  <si>
    <t>麦尾川・大野川・八戸川・生家川・三坂川・大草川・亀谷川・堂所川・高水川・小林川・田ノ迫川・新山川・井原川・出羽川・山田川・黒坊川・岩屋川・長瀬川・黒瀬川・角谷川・天羽川・長源寺川・高見川・円の板川・杉谷川・安田川・伏谷川・綾木川・馬野原川・三沢谷川</t>
    <rPh sb="0" eb="1">
      <t>ムギ</t>
    </rPh>
    <rPh sb="1" eb="2">
      <t>オ</t>
    </rPh>
    <rPh sb="2" eb="3">
      <t>カワ</t>
    </rPh>
    <rPh sb="4" eb="6">
      <t>オオノ</t>
    </rPh>
    <rPh sb="6" eb="7">
      <t>カワ</t>
    </rPh>
    <rPh sb="8" eb="10">
      <t>ヤド</t>
    </rPh>
    <rPh sb="10" eb="11">
      <t>ガワ</t>
    </rPh>
    <rPh sb="12" eb="13">
      <t>ナマ</t>
    </rPh>
    <rPh sb="13" eb="14">
      <t>イエ</t>
    </rPh>
    <rPh sb="14" eb="15">
      <t>カワ</t>
    </rPh>
    <rPh sb="16" eb="18">
      <t>ミサカ</t>
    </rPh>
    <rPh sb="18" eb="19">
      <t>カワ</t>
    </rPh>
    <rPh sb="20" eb="22">
      <t>オオクサ</t>
    </rPh>
    <rPh sb="22" eb="23">
      <t>カワ</t>
    </rPh>
    <rPh sb="24" eb="25">
      <t>キ</t>
    </rPh>
    <rPh sb="25" eb="26">
      <t>タニ</t>
    </rPh>
    <rPh sb="26" eb="27">
      <t>カワ</t>
    </rPh>
    <rPh sb="28" eb="29">
      <t>ドウ</t>
    </rPh>
    <rPh sb="29" eb="30">
      <t>トコロ</t>
    </rPh>
    <rPh sb="30" eb="31">
      <t>カワ</t>
    </rPh>
    <rPh sb="32" eb="33">
      <t>タカ</t>
    </rPh>
    <rPh sb="33" eb="34">
      <t>スイ</t>
    </rPh>
    <rPh sb="34" eb="35">
      <t>カワ</t>
    </rPh>
    <rPh sb="36" eb="38">
      <t>コバヤシ</t>
    </rPh>
    <rPh sb="38" eb="39">
      <t>カワ</t>
    </rPh>
    <rPh sb="40" eb="41">
      <t>タ</t>
    </rPh>
    <rPh sb="42" eb="43">
      <t>ハク</t>
    </rPh>
    <rPh sb="43" eb="44">
      <t>カワ</t>
    </rPh>
    <rPh sb="45" eb="47">
      <t>ニイヤマ</t>
    </rPh>
    <rPh sb="47" eb="48">
      <t>カワ</t>
    </rPh>
    <rPh sb="49" eb="51">
      <t>イハラ</t>
    </rPh>
    <rPh sb="51" eb="52">
      <t>カワ</t>
    </rPh>
    <rPh sb="53" eb="55">
      <t>デバ</t>
    </rPh>
    <rPh sb="55" eb="56">
      <t>カワ</t>
    </rPh>
    <rPh sb="57" eb="60">
      <t>ヤマダガワ</t>
    </rPh>
    <rPh sb="61" eb="62">
      <t>クロ</t>
    </rPh>
    <rPh sb="62" eb="63">
      <t>ボウ</t>
    </rPh>
    <rPh sb="63" eb="64">
      <t>カワ</t>
    </rPh>
    <rPh sb="65" eb="67">
      <t>イワヤ</t>
    </rPh>
    <rPh sb="67" eb="68">
      <t>カワ</t>
    </rPh>
    <rPh sb="69" eb="71">
      <t>ナガセ</t>
    </rPh>
    <rPh sb="71" eb="72">
      <t>ガワ</t>
    </rPh>
    <rPh sb="73" eb="75">
      <t>クロセ</t>
    </rPh>
    <rPh sb="75" eb="76">
      <t>カワ</t>
    </rPh>
    <rPh sb="77" eb="79">
      <t>スミタニ</t>
    </rPh>
    <rPh sb="79" eb="80">
      <t>ガワ</t>
    </rPh>
    <rPh sb="81" eb="82">
      <t>テン</t>
    </rPh>
    <rPh sb="82" eb="83">
      <t>ハネ</t>
    </rPh>
    <rPh sb="83" eb="84">
      <t>カワ</t>
    </rPh>
    <rPh sb="85" eb="86">
      <t>ナガ</t>
    </rPh>
    <rPh sb="86" eb="87">
      <t>ミナモト</t>
    </rPh>
    <rPh sb="87" eb="88">
      <t>テラ</t>
    </rPh>
    <rPh sb="88" eb="89">
      <t>カワ</t>
    </rPh>
    <rPh sb="90" eb="92">
      <t>タカミ</t>
    </rPh>
    <rPh sb="92" eb="93">
      <t>カワ</t>
    </rPh>
    <rPh sb="94" eb="95">
      <t>エン</t>
    </rPh>
    <rPh sb="96" eb="97">
      <t>イタ</t>
    </rPh>
    <rPh sb="97" eb="98">
      <t>カワ</t>
    </rPh>
    <rPh sb="99" eb="101">
      <t>スギタニ</t>
    </rPh>
    <rPh sb="101" eb="102">
      <t>カワ</t>
    </rPh>
    <rPh sb="103" eb="105">
      <t>ヤスダ</t>
    </rPh>
    <rPh sb="105" eb="106">
      <t>ガワ</t>
    </rPh>
    <phoneticPr fontId="2"/>
  </si>
  <si>
    <t>（有）小林建設</t>
    <rPh sb="0" eb="3">
      <t>ユウ</t>
    </rPh>
    <rPh sb="3" eb="5">
      <t>コバヤシ</t>
    </rPh>
    <rPh sb="5" eb="7">
      <t>ケンセツ</t>
    </rPh>
    <phoneticPr fontId="2"/>
  </si>
  <si>
    <t>（有）寺本建設</t>
    <rPh sb="0" eb="3">
      <t>ユウ</t>
    </rPh>
    <rPh sb="3" eb="5">
      <t>テラモト</t>
    </rPh>
    <rPh sb="5" eb="7">
      <t>ケンセツ</t>
    </rPh>
    <phoneticPr fontId="2"/>
  </si>
  <si>
    <t>（有）福井建設</t>
    <rPh sb="0" eb="3">
      <t>ユウ</t>
    </rPh>
    <rPh sb="3" eb="5">
      <t>フクイ</t>
    </rPh>
    <rPh sb="5" eb="7">
      <t>ケンセツ</t>
    </rPh>
    <phoneticPr fontId="2"/>
  </si>
  <si>
    <t>（有）町田土建</t>
    <rPh sb="0" eb="3">
      <t>ユウ</t>
    </rPh>
    <rPh sb="3" eb="4">
      <t>マチ</t>
    </rPh>
    <rPh sb="4" eb="5">
      <t>タ</t>
    </rPh>
    <rPh sb="5" eb="7">
      <t>ドケン</t>
    </rPh>
    <phoneticPr fontId="2"/>
  </si>
  <si>
    <t>（有）森脇組</t>
    <rPh sb="0" eb="3">
      <t>ユウ</t>
    </rPh>
    <rPh sb="3" eb="5">
      <t>モリワキ</t>
    </rPh>
    <rPh sb="5" eb="6">
      <t>グミ</t>
    </rPh>
    <phoneticPr fontId="2"/>
  </si>
  <si>
    <t>（有）森商建設</t>
    <rPh sb="0" eb="3">
      <t>ユウ</t>
    </rPh>
    <rPh sb="3" eb="4">
      <t>モリ</t>
    </rPh>
    <rPh sb="4" eb="5">
      <t>ショウ</t>
    </rPh>
    <rPh sb="5" eb="7">
      <t>ケンセツ</t>
    </rPh>
    <phoneticPr fontId="2"/>
  </si>
  <si>
    <t>（有）増田住建</t>
    <rPh sb="0" eb="3">
      <t>ユウ</t>
    </rPh>
    <rPh sb="3" eb="5">
      <t>マスダ</t>
    </rPh>
    <rPh sb="5" eb="7">
      <t>ジュウケン</t>
    </rPh>
    <phoneticPr fontId="2"/>
  </si>
  <si>
    <t>坂之上建設（株）</t>
    <rPh sb="0" eb="3">
      <t>サカノウエ</t>
    </rPh>
    <rPh sb="3" eb="5">
      <t>ケンセツ</t>
    </rPh>
    <rPh sb="5" eb="8">
      <t>カブ</t>
    </rPh>
    <phoneticPr fontId="2"/>
  </si>
  <si>
    <t>長田川・菖蒲川・神谷川・大庭川・旅迫川・雪田川・出羽川・宇都井谷川・金井谷川・後谷川・後山川・細貝川・木須田川・長瀬川・角谷川</t>
    <rPh sb="0" eb="2">
      <t>ナガタ</t>
    </rPh>
    <rPh sb="2" eb="3">
      <t>カワ</t>
    </rPh>
    <rPh sb="5" eb="6">
      <t>カバ</t>
    </rPh>
    <rPh sb="6" eb="7">
      <t>カワ</t>
    </rPh>
    <rPh sb="8" eb="10">
      <t>カミタニ</t>
    </rPh>
    <rPh sb="10" eb="11">
      <t>カワ</t>
    </rPh>
    <rPh sb="12" eb="14">
      <t>オオバ</t>
    </rPh>
    <rPh sb="14" eb="15">
      <t>カワ</t>
    </rPh>
    <rPh sb="16" eb="17">
      <t>タビ</t>
    </rPh>
    <rPh sb="17" eb="18">
      <t>ハク</t>
    </rPh>
    <rPh sb="18" eb="19">
      <t>カワ</t>
    </rPh>
    <rPh sb="20" eb="22">
      <t>ユキタ</t>
    </rPh>
    <rPh sb="22" eb="23">
      <t>カワ</t>
    </rPh>
    <rPh sb="24" eb="26">
      <t>デバ</t>
    </rPh>
    <rPh sb="26" eb="27">
      <t>カワ</t>
    </rPh>
    <rPh sb="28" eb="31">
      <t>ウヅイ</t>
    </rPh>
    <rPh sb="31" eb="33">
      <t>タニガワ</t>
    </rPh>
    <rPh sb="34" eb="36">
      <t>カナイ</t>
    </rPh>
    <rPh sb="36" eb="38">
      <t>タニガワ</t>
    </rPh>
    <rPh sb="39" eb="41">
      <t>ウシロヤ</t>
    </rPh>
    <rPh sb="41" eb="42">
      <t>ガワ</t>
    </rPh>
    <rPh sb="43" eb="45">
      <t>アトヤマ</t>
    </rPh>
    <rPh sb="45" eb="46">
      <t>ガワ</t>
    </rPh>
    <rPh sb="47" eb="49">
      <t>ホソカイ</t>
    </rPh>
    <rPh sb="49" eb="50">
      <t>ガワ</t>
    </rPh>
    <rPh sb="51" eb="54">
      <t>キズタ</t>
    </rPh>
    <rPh sb="54" eb="55">
      <t>ガワ</t>
    </rPh>
    <rPh sb="56" eb="59">
      <t>ナガセガワ</t>
    </rPh>
    <rPh sb="60" eb="62">
      <t>カクタニ</t>
    </rPh>
    <rPh sb="62" eb="63">
      <t>ガワ</t>
    </rPh>
    <phoneticPr fontId="2"/>
  </si>
  <si>
    <t>羽須美建設（株）</t>
    <rPh sb="0" eb="3">
      <t>ハスミ</t>
    </rPh>
    <rPh sb="3" eb="5">
      <t>ケンセツ</t>
    </rPh>
    <rPh sb="5" eb="8">
      <t>カブ</t>
    </rPh>
    <phoneticPr fontId="2"/>
  </si>
  <si>
    <t>（有）白川建設</t>
    <rPh sb="0" eb="3">
      <t>ユウ</t>
    </rPh>
    <rPh sb="3" eb="5">
      <t>シラカワ</t>
    </rPh>
    <rPh sb="5" eb="7">
      <t>ケンセツ</t>
    </rPh>
    <phoneticPr fontId="2"/>
  </si>
  <si>
    <t>濁川・井原川・茅場川・大畑谷川・力沢谷川・森実川・日貫川・柚ノ木谷川・高尾瀬川・福原川・日和川</t>
    <rPh sb="0" eb="1">
      <t>ニゴ</t>
    </rPh>
    <rPh sb="1" eb="2">
      <t>カワ</t>
    </rPh>
    <rPh sb="3" eb="5">
      <t>イハラ</t>
    </rPh>
    <rPh sb="5" eb="6">
      <t>カワ</t>
    </rPh>
    <rPh sb="8" eb="9">
      <t>ジョウ</t>
    </rPh>
    <rPh sb="9" eb="10">
      <t>カワ</t>
    </rPh>
    <rPh sb="11" eb="13">
      <t>オオハタ</t>
    </rPh>
    <rPh sb="13" eb="14">
      <t>タニ</t>
    </rPh>
    <rPh sb="14" eb="15">
      <t>カワ</t>
    </rPh>
    <rPh sb="16" eb="17">
      <t>チカラ</t>
    </rPh>
    <rPh sb="17" eb="18">
      <t>サワ</t>
    </rPh>
    <rPh sb="18" eb="19">
      <t>タニ</t>
    </rPh>
    <rPh sb="19" eb="20">
      <t>カワ</t>
    </rPh>
    <rPh sb="21" eb="22">
      <t>モリ</t>
    </rPh>
    <rPh sb="22" eb="23">
      <t>ミノ</t>
    </rPh>
    <rPh sb="23" eb="24">
      <t>カワ</t>
    </rPh>
    <rPh sb="25" eb="26">
      <t>ニチ</t>
    </rPh>
    <rPh sb="26" eb="27">
      <t>カン</t>
    </rPh>
    <rPh sb="27" eb="28">
      <t>カワ</t>
    </rPh>
    <rPh sb="29" eb="30">
      <t>ユズ</t>
    </rPh>
    <rPh sb="31" eb="32">
      <t>キ</t>
    </rPh>
    <rPh sb="32" eb="33">
      <t>タニ</t>
    </rPh>
    <rPh sb="33" eb="34">
      <t>カワ</t>
    </rPh>
    <rPh sb="35" eb="37">
      <t>タカオ</t>
    </rPh>
    <rPh sb="37" eb="38">
      <t>セ</t>
    </rPh>
    <rPh sb="38" eb="39">
      <t>カワ</t>
    </rPh>
    <rPh sb="40" eb="42">
      <t>フクハラ</t>
    </rPh>
    <rPh sb="42" eb="43">
      <t>カワ</t>
    </rPh>
    <rPh sb="44" eb="46">
      <t>ビヨリ</t>
    </rPh>
    <rPh sb="46" eb="47">
      <t>カワ</t>
    </rPh>
    <phoneticPr fontId="2"/>
  </si>
  <si>
    <t>（有）左右田建設</t>
    <rPh sb="0" eb="3">
      <t>ユウ</t>
    </rPh>
    <rPh sb="3" eb="6">
      <t>ソウダ</t>
    </rPh>
    <rPh sb="6" eb="8">
      <t>ケンセツ</t>
    </rPh>
    <phoneticPr fontId="2"/>
  </si>
  <si>
    <t>（有）浜工務店</t>
    <rPh sb="0" eb="3">
      <t>ユウ</t>
    </rPh>
    <rPh sb="3" eb="4">
      <t>ハマ</t>
    </rPh>
    <rPh sb="4" eb="7">
      <t>コウムテン</t>
    </rPh>
    <phoneticPr fontId="2"/>
  </si>
  <si>
    <t>（有）堀田土木事業所</t>
    <rPh sb="0" eb="3">
      <t>ユウ</t>
    </rPh>
    <rPh sb="3" eb="5">
      <t>ホリタ</t>
    </rPh>
    <rPh sb="5" eb="7">
      <t>ドボク</t>
    </rPh>
    <rPh sb="7" eb="10">
      <t>ジギョウショ</t>
    </rPh>
    <phoneticPr fontId="2"/>
  </si>
  <si>
    <t>（株）溝辺組</t>
    <rPh sb="0" eb="3">
      <t>カブ</t>
    </rPh>
    <rPh sb="3" eb="5">
      <t>ミゾベ</t>
    </rPh>
    <rPh sb="5" eb="6">
      <t>グミ</t>
    </rPh>
    <phoneticPr fontId="2"/>
  </si>
  <si>
    <t>（有）三宅建設</t>
    <rPh sb="0" eb="3">
      <t>ユウ</t>
    </rPh>
    <rPh sb="3" eb="5">
      <t>ミヤケ</t>
    </rPh>
    <rPh sb="5" eb="7">
      <t>ケンセツ</t>
    </rPh>
    <phoneticPr fontId="2"/>
  </si>
  <si>
    <t>（有）山本建設</t>
    <rPh sb="0" eb="3">
      <t>ユウ</t>
    </rPh>
    <rPh sb="3" eb="5">
      <t>ヤマモト</t>
    </rPh>
    <rPh sb="5" eb="7">
      <t>ケンセツ</t>
    </rPh>
    <phoneticPr fontId="2"/>
  </si>
  <si>
    <t>（有）和田組</t>
    <rPh sb="0" eb="3">
      <t>ユウ</t>
    </rPh>
    <rPh sb="3" eb="5">
      <t>ワダ</t>
    </rPh>
    <rPh sb="5" eb="6">
      <t>クミ</t>
    </rPh>
    <phoneticPr fontId="2"/>
  </si>
  <si>
    <t>飯田土建</t>
    <rPh sb="0" eb="2">
      <t>イイダ</t>
    </rPh>
    <rPh sb="2" eb="4">
      <t>ドケン</t>
    </rPh>
    <phoneticPr fontId="2"/>
  </si>
  <si>
    <t>石見工業（株）</t>
    <rPh sb="0" eb="2">
      <t>イワミ</t>
    </rPh>
    <rPh sb="2" eb="4">
      <t>コウギョウ</t>
    </rPh>
    <rPh sb="4" eb="7">
      <t>カブ</t>
    </rPh>
    <phoneticPr fontId="2"/>
  </si>
  <si>
    <t>美郷町</t>
    <rPh sb="0" eb="3">
      <t>ミサトチョウ</t>
    </rPh>
    <phoneticPr fontId="2"/>
  </si>
  <si>
    <t>（有）磯野組</t>
    <rPh sb="0" eb="3">
      <t>ユウ</t>
    </rPh>
    <rPh sb="3" eb="5">
      <t>イソノ</t>
    </rPh>
    <rPh sb="5" eb="6">
      <t>クミ</t>
    </rPh>
    <phoneticPr fontId="2"/>
  </si>
  <si>
    <t>早水川・久保川・渋谷川・千原川・沢谷川・三反谷川・河木谷川・河木谷川放水路・火打谷川・君谷川・尻無川・南谷川</t>
    <rPh sb="0" eb="2">
      <t>ハヤミズ</t>
    </rPh>
    <rPh sb="2" eb="3">
      <t>カワ</t>
    </rPh>
    <rPh sb="4" eb="6">
      <t>クボ</t>
    </rPh>
    <rPh sb="6" eb="7">
      <t>ガワ</t>
    </rPh>
    <rPh sb="8" eb="10">
      <t>シブタニ</t>
    </rPh>
    <rPh sb="10" eb="11">
      <t>カワ</t>
    </rPh>
    <rPh sb="12" eb="14">
      <t>チハラ</t>
    </rPh>
    <rPh sb="14" eb="15">
      <t>カワ</t>
    </rPh>
    <rPh sb="16" eb="18">
      <t>サワタニ</t>
    </rPh>
    <rPh sb="18" eb="19">
      <t>カワ</t>
    </rPh>
    <rPh sb="20" eb="21">
      <t>サン</t>
    </rPh>
    <rPh sb="21" eb="22">
      <t>ハン</t>
    </rPh>
    <rPh sb="22" eb="23">
      <t>タニ</t>
    </rPh>
    <rPh sb="23" eb="24">
      <t>カワ</t>
    </rPh>
    <rPh sb="25" eb="26">
      <t>カワ</t>
    </rPh>
    <rPh sb="26" eb="27">
      <t>ギ</t>
    </rPh>
    <rPh sb="27" eb="28">
      <t>タニ</t>
    </rPh>
    <rPh sb="28" eb="29">
      <t>カワ</t>
    </rPh>
    <rPh sb="30" eb="31">
      <t>カワ</t>
    </rPh>
    <rPh sb="31" eb="32">
      <t>ギ</t>
    </rPh>
    <rPh sb="32" eb="33">
      <t>タニ</t>
    </rPh>
    <rPh sb="33" eb="34">
      <t>カワ</t>
    </rPh>
    <rPh sb="34" eb="37">
      <t>ホウスイロ</t>
    </rPh>
    <rPh sb="38" eb="40">
      <t>ヒウ</t>
    </rPh>
    <rPh sb="40" eb="41">
      <t>タニ</t>
    </rPh>
    <rPh sb="41" eb="42">
      <t>カワ</t>
    </rPh>
    <rPh sb="43" eb="44">
      <t>キミ</t>
    </rPh>
    <rPh sb="44" eb="45">
      <t>タニ</t>
    </rPh>
    <rPh sb="45" eb="46">
      <t>カワ</t>
    </rPh>
    <rPh sb="47" eb="48">
      <t>シリ</t>
    </rPh>
    <rPh sb="48" eb="49">
      <t>ナ</t>
    </rPh>
    <rPh sb="49" eb="50">
      <t>カワ</t>
    </rPh>
    <rPh sb="51" eb="52">
      <t>ミナミ</t>
    </rPh>
    <rPh sb="52" eb="53">
      <t>タニ</t>
    </rPh>
    <rPh sb="53" eb="54">
      <t>カワ</t>
    </rPh>
    <phoneticPr fontId="2"/>
  </si>
  <si>
    <t>上原土木（有）</t>
    <rPh sb="0" eb="2">
      <t>ウエハラ</t>
    </rPh>
    <rPh sb="2" eb="4">
      <t>ドボク</t>
    </rPh>
    <rPh sb="4" eb="7">
      <t>ユウ</t>
    </rPh>
    <phoneticPr fontId="2"/>
  </si>
  <si>
    <t>邑東建設（有）</t>
    <rPh sb="0" eb="1">
      <t>ムラ</t>
    </rPh>
    <rPh sb="1" eb="2">
      <t>ヒガシ</t>
    </rPh>
    <rPh sb="2" eb="4">
      <t>ケンセツ</t>
    </rPh>
    <rPh sb="5" eb="6">
      <t>ユウ</t>
    </rPh>
    <phoneticPr fontId="2"/>
  </si>
  <si>
    <t>置名土木（有）</t>
    <rPh sb="0" eb="2">
      <t>オキナ</t>
    </rPh>
    <rPh sb="2" eb="4">
      <t>ドボク</t>
    </rPh>
    <rPh sb="4" eb="7">
      <t>ユウ</t>
    </rPh>
    <phoneticPr fontId="2"/>
  </si>
  <si>
    <t>岡山産業（有）</t>
    <rPh sb="0" eb="2">
      <t>オカヤマ</t>
    </rPh>
    <rPh sb="2" eb="4">
      <t>サンギョウ</t>
    </rPh>
    <rPh sb="4" eb="7">
      <t>ユウ</t>
    </rPh>
    <phoneticPr fontId="2"/>
  </si>
  <si>
    <t>神崎建設（有）</t>
    <rPh sb="0" eb="2">
      <t>カンザキ</t>
    </rPh>
    <rPh sb="2" eb="4">
      <t>ケンセツ</t>
    </rPh>
    <rPh sb="4" eb="7">
      <t>ユウ</t>
    </rPh>
    <phoneticPr fontId="2"/>
  </si>
  <si>
    <t>大社建設（株）</t>
    <rPh sb="0" eb="2">
      <t>タイシャ</t>
    </rPh>
    <rPh sb="2" eb="4">
      <t>ケンセツ</t>
    </rPh>
    <rPh sb="4" eb="7">
      <t>カブ</t>
    </rPh>
    <phoneticPr fontId="2"/>
  </si>
  <si>
    <t>大五建設（有）</t>
    <rPh sb="0" eb="1">
      <t>ダイ</t>
    </rPh>
    <rPh sb="1" eb="2">
      <t>ゴ</t>
    </rPh>
    <rPh sb="2" eb="4">
      <t>ケンセツ</t>
    </rPh>
    <rPh sb="4" eb="7">
      <t>ユウ</t>
    </rPh>
    <phoneticPr fontId="2"/>
  </si>
  <si>
    <t>坂東建設</t>
    <rPh sb="0" eb="2">
      <t>バンドウ</t>
    </rPh>
    <rPh sb="2" eb="4">
      <t>ケンセツ</t>
    </rPh>
    <phoneticPr fontId="2"/>
  </si>
  <si>
    <t>（有）福間工務店</t>
    <rPh sb="0" eb="3">
      <t>ユウ</t>
    </rPh>
    <rPh sb="3" eb="5">
      <t>フクマ</t>
    </rPh>
    <rPh sb="5" eb="8">
      <t>コウムテン</t>
    </rPh>
    <phoneticPr fontId="2"/>
  </si>
  <si>
    <t>村上建設</t>
    <rPh sb="0" eb="2">
      <t>ムラカミ</t>
    </rPh>
    <rPh sb="2" eb="4">
      <t>ケンセツ</t>
    </rPh>
    <phoneticPr fontId="2"/>
  </si>
  <si>
    <t>宇都井区自治会</t>
    <rPh sb="0" eb="1">
      <t>ウ</t>
    </rPh>
    <rPh sb="1" eb="2">
      <t>ツ</t>
    </rPh>
    <rPh sb="2" eb="3">
      <t>イ</t>
    </rPh>
    <rPh sb="3" eb="4">
      <t>ク</t>
    </rPh>
    <rPh sb="4" eb="7">
      <t>ジチカイ</t>
    </rPh>
    <phoneticPr fontId="2"/>
  </si>
  <si>
    <t>宇都井谷川</t>
    <rPh sb="0" eb="1">
      <t>ウ</t>
    </rPh>
    <rPh sb="1" eb="2">
      <t>ツ</t>
    </rPh>
    <rPh sb="2" eb="3">
      <t>イ</t>
    </rPh>
    <rPh sb="3" eb="4">
      <t>タニ</t>
    </rPh>
    <rPh sb="4" eb="5">
      <t>カワ</t>
    </rPh>
    <phoneticPr fontId="2"/>
  </si>
  <si>
    <t>川本町</t>
    <rPh sb="0" eb="2">
      <t>カワモト</t>
    </rPh>
    <rPh sb="2" eb="3">
      <t>チョウ</t>
    </rPh>
    <phoneticPr fontId="2"/>
  </si>
  <si>
    <t>谷町自治会</t>
    <rPh sb="0" eb="2">
      <t>タニマチ</t>
    </rPh>
    <rPh sb="2" eb="5">
      <t>ジチカイ</t>
    </rPh>
    <phoneticPr fontId="2"/>
  </si>
  <si>
    <t>矢谷川</t>
    <rPh sb="0" eb="1">
      <t>ヤ</t>
    </rPh>
    <rPh sb="1" eb="2">
      <t>タニ</t>
    </rPh>
    <rPh sb="2" eb="3">
      <t>カワ</t>
    </rPh>
    <phoneticPr fontId="2"/>
  </si>
  <si>
    <t>大鵬建設有限会社</t>
    <rPh sb="0" eb="2">
      <t>タイホウ</t>
    </rPh>
    <rPh sb="2" eb="4">
      <t>ケンセツ</t>
    </rPh>
    <rPh sb="4" eb="8">
      <t>ユウゲンガイシャ</t>
    </rPh>
    <phoneticPr fontId="2"/>
  </si>
  <si>
    <t>木谷川、日向川、玉繰川、矢谷川ほか</t>
    <rPh sb="0" eb="2">
      <t>キタニ</t>
    </rPh>
    <rPh sb="2" eb="3">
      <t>カワ</t>
    </rPh>
    <rPh sb="4" eb="6">
      <t>ヒュウガ</t>
    </rPh>
    <rPh sb="6" eb="7">
      <t>カワ</t>
    </rPh>
    <rPh sb="8" eb="9">
      <t>タマ</t>
    </rPh>
    <rPh sb="9" eb="10">
      <t>ク</t>
    </rPh>
    <rPh sb="10" eb="11">
      <t>カワ</t>
    </rPh>
    <rPh sb="12" eb="14">
      <t>ヤタニ</t>
    </rPh>
    <rPh sb="14" eb="15">
      <t>カワ</t>
    </rPh>
    <phoneticPr fontId="2"/>
  </si>
  <si>
    <t>古市環境の会</t>
    <rPh sb="0" eb="2">
      <t>フルイチ</t>
    </rPh>
    <rPh sb="2" eb="4">
      <t>カンキョウ</t>
    </rPh>
    <rPh sb="5" eb="6">
      <t>カイ</t>
    </rPh>
    <phoneticPr fontId="2"/>
  </si>
  <si>
    <t>木谷川</t>
    <rPh sb="0" eb="2">
      <t>キタニ</t>
    </rPh>
    <rPh sb="2" eb="3">
      <t>ガワ</t>
    </rPh>
    <phoneticPr fontId="2"/>
  </si>
  <si>
    <t>浜田</t>
    <rPh sb="0" eb="1">
      <t>ハマ</t>
    </rPh>
    <rPh sb="1" eb="2">
      <t>タ</t>
    </rPh>
    <phoneticPr fontId="2"/>
  </si>
  <si>
    <t>江津市</t>
    <rPh sb="0" eb="3">
      <t>ゴウツシ</t>
    </rPh>
    <phoneticPr fontId="2"/>
  </si>
  <si>
    <t>加志岐会</t>
    <rPh sb="0" eb="1">
      <t>カ</t>
    </rPh>
    <rPh sb="1" eb="2">
      <t>シ</t>
    </rPh>
    <rPh sb="2" eb="3">
      <t>キ</t>
    </rPh>
    <rPh sb="3" eb="4">
      <t>カイ</t>
    </rPh>
    <phoneticPr fontId="2"/>
  </si>
  <si>
    <t>曙自治会</t>
    <rPh sb="0" eb="1">
      <t>アケボノ</t>
    </rPh>
    <rPh sb="1" eb="4">
      <t>ジチカイ</t>
    </rPh>
    <phoneticPr fontId="2"/>
  </si>
  <si>
    <t>東川</t>
    <rPh sb="0" eb="1">
      <t>ヒガシ</t>
    </rPh>
    <rPh sb="1" eb="2">
      <t>カワ</t>
    </rPh>
    <phoneticPr fontId="2"/>
  </si>
  <si>
    <t>市山連合自治会</t>
    <rPh sb="0" eb="2">
      <t>イチヤマ</t>
    </rPh>
    <rPh sb="2" eb="4">
      <t>レンゴウ</t>
    </rPh>
    <rPh sb="4" eb="7">
      <t>ジチカイ</t>
    </rPh>
    <phoneticPr fontId="2"/>
  </si>
  <si>
    <t>八戸川</t>
    <rPh sb="0" eb="2">
      <t>ヤト</t>
    </rPh>
    <rPh sb="2" eb="3">
      <t>カワ</t>
    </rPh>
    <phoneticPr fontId="2"/>
  </si>
  <si>
    <t>浜田市</t>
    <rPh sb="0" eb="1">
      <t>ハマ</t>
    </rPh>
    <rPh sb="1" eb="2">
      <t>タ</t>
    </rPh>
    <rPh sb="2" eb="3">
      <t>シ</t>
    </rPh>
    <phoneticPr fontId="2"/>
  </si>
  <si>
    <t>坂本自治会</t>
    <rPh sb="0" eb="2">
      <t>サカモト</t>
    </rPh>
    <rPh sb="2" eb="5">
      <t>ジチカイ</t>
    </rPh>
    <phoneticPr fontId="2"/>
  </si>
  <si>
    <t>今市自治会</t>
    <rPh sb="0" eb="2">
      <t>イマイチ</t>
    </rPh>
    <rPh sb="2" eb="5">
      <t>ジチカイ</t>
    </rPh>
    <phoneticPr fontId="2"/>
  </si>
  <si>
    <t>丸原自治会</t>
    <rPh sb="0" eb="1">
      <t>マル</t>
    </rPh>
    <rPh sb="1" eb="2">
      <t>ハラ</t>
    </rPh>
    <rPh sb="2" eb="5">
      <t>ジチカイ</t>
    </rPh>
    <phoneticPr fontId="2"/>
  </si>
  <si>
    <t>木田自治会</t>
    <rPh sb="0" eb="1">
      <t>キ</t>
    </rPh>
    <rPh sb="1" eb="2">
      <t>タ</t>
    </rPh>
    <rPh sb="2" eb="5">
      <t>ジチカイ</t>
    </rPh>
    <phoneticPr fontId="2"/>
  </si>
  <si>
    <t>和田自治会</t>
    <rPh sb="0" eb="1">
      <t>ワ</t>
    </rPh>
    <rPh sb="1" eb="2">
      <t>タ</t>
    </rPh>
    <rPh sb="2" eb="5">
      <t>ジチカイ</t>
    </rPh>
    <phoneticPr fontId="2"/>
  </si>
  <si>
    <t>重富自治会</t>
    <rPh sb="0" eb="2">
      <t>シゲトミ</t>
    </rPh>
    <rPh sb="2" eb="5">
      <t>ジチカイ</t>
    </rPh>
    <phoneticPr fontId="2"/>
  </si>
  <si>
    <t>都川自治会</t>
    <rPh sb="0" eb="1">
      <t>ツ</t>
    </rPh>
    <rPh sb="1" eb="2">
      <t>カワ</t>
    </rPh>
    <rPh sb="2" eb="5">
      <t>ジチカイ</t>
    </rPh>
    <phoneticPr fontId="2"/>
  </si>
  <si>
    <t>市木自治会</t>
    <rPh sb="0" eb="1">
      <t>イチ</t>
    </rPh>
    <rPh sb="1" eb="2">
      <t>キ</t>
    </rPh>
    <rPh sb="2" eb="5">
      <t>ジチカイ</t>
    </rPh>
    <phoneticPr fontId="2"/>
  </si>
  <si>
    <t>戸川自治会</t>
    <rPh sb="0" eb="1">
      <t>ト</t>
    </rPh>
    <rPh sb="1" eb="2">
      <t>カワ</t>
    </rPh>
    <rPh sb="2" eb="5">
      <t>ジチカイ</t>
    </rPh>
    <phoneticPr fontId="2"/>
  </si>
  <si>
    <t>戸川環境美化を守る会</t>
    <rPh sb="0" eb="2">
      <t>トガワ</t>
    </rPh>
    <rPh sb="2" eb="6">
      <t>カンキョウビカ</t>
    </rPh>
    <rPh sb="7" eb="8">
      <t>マモ</t>
    </rPh>
    <rPh sb="9" eb="10">
      <t>カイ</t>
    </rPh>
    <phoneticPr fontId="2"/>
  </si>
  <si>
    <t>旭町連合婦人会</t>
    <rPh sb="0" eb="1">
      <t>アサヒ</t>
    </rPh>
    <rPh sb="1" eb="2">
      <t>マチ</t>
    </rPh>
    <rPh sb="2" eb="4">
      <t>レンゴウ</t>
    </rPh>
    <rPh sb="4" eb="7">
      <t>フジンカイ</t>
    </rPh>
    <phoneticPr fontId="2"/>
  </si>
  <si>
    <t>本郷下町内会</t>
    <rPh sb="0" eb="2">
      <t>ホンゴウ</t>
    </rPh>
    <rPh sb="2" eb="4">
      <t>シタマチ</t>
    </rPh>
    <rPh sb="4" eb="5">
      <t>ナイ</t>
    </rPh>
    <rPh sb="5" eb="6">
      <t>カイ</t>
    </rPh>
    <phoneticPr fontId="2"/>
  </si>
  <si>
    <t>周布川</t>
    <rPh sb="0" eb="2">
      <t>スフ</t>
    </rPh>
    <rPh sb="2" eb="3">
      <t>カワ</t>
    </rPh>
    <phoneticPr fontId="2"/>
  </si>
  <si>
    <t>唐鐘自治会</t>
    <rPh sb="0" eb="1">
      <t>トウ</t>
    </rPh>
    <rPh sb="1" eb="2">
      <t>カネ</t>
    </rPh>
    <rPh sb="2" eb="5">
      <t>ジチカイ</t>
    </rPh>
    <phoneticPr fontId="2"/>
  </si>
  <si>
    <t>宇野町松寿会</t>
    <rPh sb="0" eb="2">
      <t>ウノ</t>
    </rPh>
    <rPh sb="2" eb="3">
      <t>マチ</t>
    </rPh>
    <rPh sb="3" eb="5">
      <t>マツトシ</t>
    </rPh>
    <rPh sb="5" eb="6">
      <t>カイ</t>
    </rPh>
    <phoneticPr fontId="2"/>
  </si>
  <si>
    <t>下府川（右岸）</t>
    <rPh sb="0" eb="1">
      <t>シモ</t>
    </rPh>
    <rPh sb="1" eb="2">
      <t>フ</t>
    </rPh>
    <rPh sb="2" eb="3">
      <t>カワ</t>
    </rPh>
    <rPh sb="4" eb="6">
      <t>ウガン</t>
    </rPh>
    <phoneticPr fontId="2"/>
  </si>
  <si>
    <t>宇野自治会</t>
    <rPh sb="0" eb="2">
      <t>ウノ</t>
    </rPh>
    <rPh sb="2" eb="5">
      <t>ジチカイ</t>
    </rPh>
    <phoneticPr fontId="2"/>
  </si>
  <si>
    <t>下府川</t>
    <rPh sb="0" eb="1">
      <t>シモ</t>
    </rPh>
    <rPh sb="1" eb="2">
      <t>フ</t>
    </rPh>
    <rPh sb="2" eb="3">
      <t>カワ</t>
    </rPh>
    <phoneticPr fontId="2"/>
  </si>
  <si>
    <t>大津井手水利組合</t>
    <rPh sb="0" eb="2">
      <t>オオツ</t>
    </rPh>
    <rPh sb="2" eb="3">
      <t>イ</t>
    </rPh>
    <rPh sb="3" eb="4">
      <t>テ</t>
    </rPh>
    <rPh sb="4" eb="6">
      <t>スイリ</t>
    </rPh>
    <rPh sb="6" eb="8">
      <t>クミアイ</t>
    </rPh>
    <phoneticPr fontId="2"/>
  </si>
  <si>
    <t>敬川</t>
    <rPh sb="0" eb="1">
      <t>ケイ</t>
    </rPh>
    <rPh sb="1" eb="2">
      <t>カワ</t>
    </rPh>
    <phoneticPr fontId="2"/>
  </si>
  <si>
    <t>上府自治会</t>
    <rPh sb="0" eb="2">
      <t>カミコウ</t>
    </rPh>
    <rPh sb="2" eb="5">
      <t>ジチカイ</t>
    </rPh>
    <phoneticPr fontId="2"/>
  </si>
  <si>
    <t>牛市町自治会</t>
    <rPh sb="0" eb="1">
      <t>ウシ</t>
    </rPh>
    <rPh sb="1" eb="2">
      <t>イチ</t>
    </rPh>
    <rPh sb="2" eb="3">
      <t>チョウ</t>
    </rPh>
    <rPh sb="3" eb="6">
      <t>ジチカイ</t>
    </rPh>
    <phoneticPr fontId="2"/>
  </si>
  <si>
    <t>浜田川</t>
    <rPh sb="0" eb="2">
      <t>ハマダ</t>
    </rPh>
    <rPh sb="2" eb="3">
      <t>カワ</t>
    </rPh>
    <phoneticPr fontId="2"/>
  </si>
  <si>
    <t>牛谷清風会</t>
    <rPh sb="0" eb="1">
      <t>ウシ</t>
    </rPh>
    <rPh sb="1" eb="2">
      <t>タニ</t>
    </rPh>
    <rPh sb="2" eb="4">
      <t>セイフウ</t>
    </rPh>
    <rPh sb="4" eb="5">
      <t>カイ</t>
    </rPh>
    <phoneticPr fontId="2"/>
  </si>
  <si>
    <t>周布川（右岸）</t>
    <rPh sb="0" eb="1">
      <t>シュウ</t>
    </rPh>
    <rPh sb="1" eb="2">
      <t>フ</t>
    </rPh>
    <rPh sb="2" eb="3">
      <t>カワ</t>
    </rPh>
    <rPh sb="4" eb="6">
      <t>ウガン</t>
    </rPh>
    <phoneticPr fontId="2"/>
  </si>
  <si>
    <t>高佐町自治会</t>
    <rPh sb="0" eb="1">
      <t>タカ</t>
    </rPh>
    <rPh sb="1" eb="2">
      <t>サ</t>
    </rPh>
    <rPh sb="2" eb="3">
      <t>マチ</t>
    </rPh>
    <rPh sb="3" eb="6">
      <t>ジチカイ</t>
    </rPh>
    <phoneticPr fontId="2"/>
  </si>
  <si>
    <t>高佐川</t>
    <rPh sb="0" eb="1">
      <t>タカ</t>
    </rPh>
    <rPh sb="1" eb="2">
      <t>サ</t>
    </rPh>
    <rPh sb="2" eb="3">
      <t>カワ</t>
    </rPh>
    <phoneticPr fontId="2"/>
  </si>
  <si>
    <t>松寿会</t>
    <rPh sb="0" eb="1">
      <t>マツ</t>
    </rPh>
    <rPh sb="1" eb="2">
      <t>コトブキ</t>
    </rPh>
    <rPh sb="2" eb="3">
      <t>カイ</t>
    </rPh>
    <phoneticPr fontId="2"/>
  </si>
  <si>
    <t>湊浦自治会</t>
    <rPh sb="0" eb="1">
      <t>ミナト</t>
    </rPh>
    <rPh sb="1" eb="2">
      <t>ウラ</t>
    </rPh>
    <rPh sb="2" eb="5">
      <t>ジチカイ</t>
    </rPh>
    <phoneticPr fontId="2"/>
  </si>
  <si>
    <t>八曽地区川を美しくする会</t>
    <rPh sb="0" eb="1">
      <t>ハチ</t>
    </rPh>
    <rPh sb="1" eb="2">
      <t>ソ</t>
    </rPh>
    <rPh sb="2" eb="4">
      <t>チク</t>
    </rPh>
    <rPh sb="4" eb="5">
      <t>カワ</t>
    </rPh>
    <rPh sb="6" eb="7">
      <t>ウツク</t>
    </rPh>
    <rPh sb="11" eb="12">
      <t>カイ</t>
    </rPh>
    <phoneticPr fontId="2"/>
  </si>
  <si>
    <t>株式会社三浦工務店</t>
    <rPh sb="0" eb="2">
      <t>カブシキ</t>
    </rPh>
    <rPh sb="2" eb="4">
      <t>カイシャ</t>
    </rPh>
    <rPh sb="4" eb="6">
      <t>ミウラ</t>
    </rPh>
    <rPh sb="6" eb="9">
      <t>コウムテン</t>
    </rPh>
    <phoneticPr fontId="2"/>
  </si>
  <si>
    <t>牛谷川</t>
    <rPh sb="0" eb="2">
      <t>ウシタニ</t>
    </rPh>
    <rPh sb="2" eb="3">
      <t>カワ</t>
    </rPh>
    <phoneticPr fontId="2"/>
  </si>
  <si>
    <t>藤森建工有限会社</t>
    <rPh sb="0" eb="2">
      <t>フジモリ</t>
    </rPh>
    <rPh sb="2" eb="4">
      <t>ケンコウ</t>
    </rPh>
    <rPh sb="4" eb="6">
      <t>ユウゲン</t>
    </rPh>
    <rPh sb="6" eb="8">
      <t>カイシャ</t>
    </rPh>
    <phoneticPr fontId="2"/>
  </si>
  <si>
    <t>下府川を愛するクラブ</t>
    <rPh sb="0" eb="1">
      <t>シモ</t>
    </rPh>
    <rPh sb="1" eb="2">
      <t>フ</t>
    </rPh>
    <rPh sb="2" eb="3">
      <t>カワ</t>
    </rPh>
    <rPh sb="4" eb="5">
      <t>アイ</t>
    </rPh>
    <phoneticPr fontId="2"/>
  </si>
  <si>
    <t>原井町4町内自治会</t>
    <rPh sb="0" eb="3">
      <t>ハライチョウ</t>
    </rPh>
    <rPh sb="4" eb="6">
      <t>チョウナイ</t>
    </rPh>
    <rPh sb="6" eb="9">
      <t>ジチカイ</t>
    </rPh>
    <phoneticPr fontId="2"/>
  </si>
  <si>
    <t>青川川</t>
    <rPh sb="0" eb="1">
      <t>アオ</t>
    </rPh>
    <rPh sb="1" eb="2">
      <t>カワ</t>
    </rPh>
    <rPh sb="2" eb="3">
      <t>カワ</t>
    </rPh>
    <phoneticPr fontId="2"/>
  </si>
  <si>
    <t>周布木曜会</t>
    <rPh sb="0" eb="2">
      <t>スフ</t>
    </rPh>
    <rPh sb="2" eb="4">
      <t>モクヨウ</t>
    </rPh>
    <rPh sb="4" eb="5">
      <t>カイ</t>
    </rPh>
    <phoneticPr fontId="2"/>
  </si>
  <si>
    <t>田原自治会</t>
    <rPh sb="0" eb="2">
      <t>タハラ</t>
    </rPh>
    <rPh sb="2" eb="5">
      <t>ジチカイ</t>
    </rPh>
    <phoneticPr fontId="2"/>
  </si>
  <si>
    <t>三隅自治振興会</t>
    <rPh sb="0" eb="2">
      <t>ミスミ</t>
    </rPh>
    <rPh sb="2" eb="4">
      <t>ジチ</t>
    </rPh>
    <rPh sb="4" eb="6">
      <t>シンコウ</t>
    </rPh>
    <rPh sb="6" eb="7">
      <t>カイ</t>
    </rPh>
    <phoneticPr fontId="2"/>
  </si>
  <si>
    <t>向野田郷自治会</t>
    <rPh sb="0" eb="1">
      <t>ムカイ</t>
    </rPh>
    <rPh sb="1" eb="2">
      <t>ノ</t>
    </rPh>
    <rPh sb="2" eb="3">
      <t>タ</t>
    </rPh>
    <rPh sb="3" eb="4">
      <t>ゴウ</t>
    </rPh>
    <rPh sb="4" eb="7">
      <t>ジチカイ</t>
    </rPh>
    <phoneticPr fontId="2"/>
  </si>
  <si>
    <t>黒沢五集落</t>
    <rPh sb="0" eb="2">
      <t>クロサワ</t>
    </rPh>
    <rPh sb="2" eb="3">
      <t>ゴ</t>
    </rPh>
    <rPh sb="3" eb="5">
      <t>シュウラク</t>
    </rPh>
    <phoneticPr fontId="2"/>
  </si>
  <si>
    <t>日野原自治会</t>
    <rPh sb="0" eb="1">
      <t>ニチ</t>
    </rPh>
    <rPh sb="1" eb="2">
      <t>ノ</t>
    </rPh>
    <rPh sb="2" eb="3">
      <t>ハラ</t>
    </rPh>
    <rPh sb="3" eb="6">
      <t>ジチカイ</t>
    </rPh>
    <phoneticPr fontId="2"/>
  </si>
  <si>
    <t>古市場中央自治会</t>
    <rPh sb="0" eb="1">
      <t>フル</t>
    </rPh>
    <rPh sb="1" eb="3">
      <t>イチバ</t>
    </rPh>
    <rPh sb="3" eb="5">
      <t>チュウオウ</t>
    </rPh>
    <rPh sb="5" eb="8">
      <t>ジチカイ</t>
    </rPh>
    <phoneticPr fontId="2"/>
  </si>
  <si>
    <t>金城町</t>
    <rPh sb="0" eb="2">
      <t>カナギ</t>
    </rPh>
    <rPh sb="2" eb="3">
      <t>マチ</t>
    </rPh>
    <phoneticPr fontId="2"/>
  </si>
  <si>
    <t>野坂自治会</t>
    <rPh sb="0" eb="1">
      <t>ノ</t>
    </rPh>
    <rPh sb="1" eb="2">
      <t>サカ</t>
    </rPh>
    <rPh sb="2" eb="5">
      <t>ジチカイ</t>
    </rPh>
    <phoneticPr fontId="2"/>
  </si>
  <si>
    <t>西の郷自治会</t>
    <rPh sb="0" eb="1">
      <t>ニシ</t>
    </rPh>
    <rPh sb="2" eb="3">
      <t>ゴウ</t>
    </rPh>
    <rPh sb="3" eb="6">
      <t>ジチカイ</t>
    </rPh>
    <phoneticPr fontId="2"/>
  </si>
  <si>
    <t>(有)大谷建設</t>
    <rPh sb="0" eb="3">
      <t>ユウ</t>
    </rPh>
    <rPh sb="3" eb="5">
      <t>オオタニ</t>
    </rPh>
    <rPh sb="5" eb="7">
      <t>ケンセツ</t>
    </rPh>
    <phoneticPr fontId="2"/>
  </si>
  <si>
    <t>三隅川</t>
    <rPh sb="0" eb="2">
      <t>ミスミ</t>
    </rPh>
    <rPh sb="2" eb="3">
      <t>カワ</t>
    </rPh>
    <phoneticPr fontId="2"/>
  </si>
  <si>
    <t>大斉自治会</t>
    <rPh sb="0" eb="1">
      <t>ダイ</t>
    </rPh>
    <rPh sb="1" eb="2">
      <t>サイ</t>
    </rPh>
    <rPh sb="2" eb="5">
      <t>ジチカイ</t>
    </rPh>
    <phoneticPr fontId="2"/>
  </si>
  <si>
    <t>仲三自治会</t>
    <rPh sb="0" eb="1">
      <t>ナカ</t>
    </rPh>
    <rPh sb="1" eb="2">
      <t>サン</t>
    </rPh>
    <rPh sb="2" eb="5">
      <t>ジチカイ</t>
    </rPh>
    <phoneticPr fontId="2"/>
  </si>
  <si>
    <t>栃木自治会</t>
    <rPh sb="0" eb="2">
      <t>トチギ</t>
    </rPh>
    <rPh sb="2" eb="5">
      <t>ジチカイ</t>
    </rPh>
    <phoneticPr fontId="2"/>
  </si>
  <si>
    <t>本郷下自治会</t>
    <rPh sb="0" eb="2">
      <t>ホンゴウ</t>
    </rPh>
    <rPh sb="2" eb="3">
      <t>シモ</t>
    </rPh>
    <rPh sb="3" eb="6">
      <t>ジチカイ</t>
    </rPh>
    <phoneticPr fontId="2"/>
  </si>
  <si>
    <t>浜田河川総合開発事務所　三階倶楽部</t>
    <rPh sb="0" eb="2">
      <t>ハマダ</t>
    </rPh>
    <rPh sb="2" eb="4">
      <t>カセン</t>
    </rPh>
    <rPh sb="4" eb="6">
      <t>ソウゴウ</t>
    </rPh>
    <rPh sb="6" eb="8">
      <t>カイハツ</t>
    </rPh>
    <rPh sb="8" eb="11">
      <t>ジムショ</t>
    </rPh>
    <rPh sb="12" eb="14">
      <t>サンカイ</t>
    </rPh>
    <rPh sb="14" eb="17">
      <t>クラブ</t>
    </rPh>
    <phoneticPr fontId="2"/>
  </si>
  <si>
    <t>浜田合同庁舎</t>
    <rPh sb="0" eb="2">
      <t>ハマダ</t>
    </rPh>
    <rPh sb="2" eb="4">
      <t>ゴウドウ</t>
    </rPh>
    <rPh sb="4" eb="6">
      <t>チョウシャ</t>
    </rPh>
    <phoneticPr fontId="2"/>
  </si>
  <si>
    <t>宮田建設工業株式会社</t>
    <rPh sb="0" eb="2">
      <t>ミヤタ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2"/>
  </si>
  <si>
    <t>浜田川</t>
    <rPh sb="0" eb="2">
      <t>ハマダ</t>
    </rPh>
    <rPh sb="2" eb="3">
      <t>ガワ</t>
    </rPh>
    <phoneticPr fontId="2"/>
  </si>
  <si>
    <t>（有）岡田工務店</t>
    <rPh sb="0" eb="3">
      <t>ユウ</t>
    </rPh>
    <rPh sb="3" eb="5">
      <t>オカダ</t>
    </rPh>
    <rPh sb="5" eb="8">
      <t>コウムテン</t>
    </rPh>
    <phoneticPr fontId="2"/>
  </si>
  <si>
    <t>細田川</t>
    <rPh sb="0" eb="2">
      <t>ホソダ</t>
    </rPh>
    <rPh sb="2" eb="3">
      <t>カワ</t>
    </rPh>
    <phoneticPr fontId="2"/>
  </si>
  <si>
    <t>戸川環境美化を守る会</t>
    <rPh sb="0" eb="2">
      <t>トガワ</t>
    </rPh>
    <rPh sb="2" eb="4">
      <t>カンキョウ</t>
    </rPh>
    <rPh sb="4" eb="6">
      <t>ビカ</t>
    </rPh>
    <rPh sb="7" eb="8">
      <t>マモ</t>
    </rPh>
    <rPh sb="9" eb="10">
      <t>カイ</t>
    </rPh>
    <phoneticPr fontId="2"/>
  </si>
  <si>
    <t>周布川</t>
    <rPh sb="0" eb="1">
      <t>シュウ</t>
    </rPh>
    <rPh sb="1" eb="2">
      <t>ヌノ</t>
    </rPh>
    <rPh sb="2" eb="3">
      <t>カワ</t>
    </rPh>
    <phoneticPr fontId="2"/>
  </si>
  <si>
    <t>豊生建設株式会社</t>
    <rPh sb="0" eb="1">
      <t>ユタカ</t>
    </rPh>
    <rPh sb="1" eb="2">
      <t>セイ</t>
    </rPh>
    <rPh sb="2" eb="4">
      <t>ケンセツ</t>
    </rPh>
    <rPh sb="4" eb="8">
      <t>カブシキガイシャ</t>
    </rPh>
    <phoneticPr fontId="2"/>
  </si>
  <si>
    <t>石田川</t>
    <rPh sb="0" eb="3">
      <t>イシダガワ</t>
    </rPh>
    <phoneticPr fontId="2"/>
  </si>
  <si>
    <t>周布川祭り実行委員会</t>
    <rPh sb="0" eb="1">
      <t>シュウ</t>
    </rPh>
    <rPh sb="1" eb="2">
      <t>ヌノ</t>
    </rPh>
    <rPh sb="2" eb="3">
      <t>カワ</t>
    </rPh>
    <rPh sb="3" eb="4">
      <t>マツ</t>
    </rPh>
    <rPh sb="5" eb="7">
      <t>ジッコウ</t>
    </rPh>
    <rPh sb="7" eb="10">
      <t>イインカイ</t>
    </rPh>
    <phoneticPr fontId="2"/>
  </si>
  <si>
    <t>川護り会</t>
    <rPh sb="0" eb="1">
      <t>カワ</t>
    </rPh>
    <rPh sb="1" eb="2">
      <t>マモ</t>
    </rPh>
    <rPh sb="3" eb="4">
      <t>カイ</t>
    </rPh>
    <phoneticPr fontId="2"/>
  </si>
  <si>
    <t>和木川</t>
    <rPh sb="0" eb="1">
      <t>ワ</t>
    </rPh>
    <rPh sb="1" eb="2">
      <t>キ</t>
    </rPh>
    <rPh sb="2" eb="3">
      <t>カワ</t>
    </rPh>
    <phoneticPr fontId="2"/>
  </si>
  <si>
    <t>鮎見橋河川愛護の会</t>
    <rPh sb="0" eb="1">
      <t>アユ</t>
    </rPh>
    <rPh sb="1" eb="2">
      <t>ミ</t>
    </rPh>
    <rPh sb="2" eb="3">
      <t>ハシ</t>
    </rPh>
    <rPh sb="3" eb="5">
      <t>カセン</t>
    </rPh>
    <rPh sb="5" eb="7">
      <t>アイゴ</t>
    </rPh>
    <rPh sb="8" eb="9">
      <t>カイ</t>
    </rPh>
    <phoneticPr fontId="2"/>
  </si>
  <si>
    <t>八戸川（右岸）</t>
    <rPh sb="0" eb="1">
      <t>ハチ</t>
    </rPh>
    <rPh sb="1" eb="2">
      <t>ト</t>
    </rPh>
    <rPh sb="2" eb="3">
      <t>カワ</t>
    </rPh>
    <rPh sb="4" eb="6">
      <t>ウガン</t>
    </rPh>
    <phoneticPr fontId="2"/>
  </si>
  <si>
    <t>阿郷建設有限会社</t>
    <rPh sb="0" eb="1">
      <t>ア</t>
    </rPh>
    <rPh sb="1" eb="2">
      <t>サト</t>
    </rPh>
    <rPh sb="2" eb="4">
      <t>ケンセツ</t>
    </rPh>
    <rPh sb="4" eb="8">
      <t>ユウゲンガイシャ</t>
    </rPh>
    <phoneticPr fontId="2"/>
  </si>
  <si>
    <t>浅井町５の３町内会</t>
    <rPh sb="0" eb="3">
      <t>アサイチョウ</t>
    </rPh>
    <rPh sb="6" eb="9">
      <t>チョウナイカイ</t>
    </rPh>
    <phoneticPr fontId="2"/>
  </si>
  <si>
    <t>浅井川</t>
    <rPh sb="0" eb="2">
      <t>アサイ</t>
    </rPh>
    <rPh sb="2" eb="3">
      <t>カワ</t>
    </rPh>
    <phoneticPr fontId="2"/>
  </si>
  <si>
    <t>鹿賀自治会</t>
    <rPh sb="0" eb="1">
      <t>シカ</t>
    </rPh>
    <rPh sb="1" eb="2">
      <t>ガ</t>
    </rPh>
    <rPh sb="2" eb="5">
      <t>ジチカイ</t>
    </rPh>
    <phoneticPr fontId="2"/>
  </si>
  <si>
    <t>鹿賀谷川</t>
    <rPh sb="0" eb="1">
      <t>シカ</t>
    </rPh>
    <rPh sb="1" eb="2">
      <t>ガ</t>
    </rPh>
    <rPh sb="2" eb="3">
      <t>タニ</t>
    </rPh>
    <rPh sb="3" eb="4">
      <t>カワ</t>
    </rPh>
    <phoneticPr fontId="2"/>
  </si>
  <si>
    <t>下内田２町内</t>
    <rPh sb="0" eb="1">
      <t>シモ</t>
    </rPh>
    <rPh sb="1" eb="3">
      <t>ウチダ</t>
    </rPh>
    <rPh sb="4" eb="6">
      <t>チョウナイ</t>
    </rPh>
    <phoneticPr fontId="2"/>
  </si>
  <si>
    <t>周布川、内田川</t>
    <rPh sb="0" eb="1">
      <t>シュウ</t>
    </rPh>
    <rPh sb="1" eb="2">
      <t>ヌノ</t>
    </rPh>
    <rPh sb="2" eb="3">
      <t>カワ</t>
    </rPh>
    <rPh sb="4" eb="6">
      <t>ウチダ</t>
    </rPh>
    <rPh sb="6" eb="7">
      <t>カワ</t>
    </rPh>
    <phoneticPr fontId="2"/>
  </si>
  <si>
    <t>自立できるふるさとを創造する会</t>
    <rPh sb="0" eb="2">
      <t>ジリツ</t>
    </rPh>
    <rPh sb="10" eb="12">
      <t>ソウゾウ</t>
    </rPh>
    <rPh sb="14" eb="15">
      <t>カイ</t>
    </rPh>
    <phoneticPr fontId="2"/>
  </si>
  <si>
    <t>今井迫川をきれいにする会</t>
    <rPh sb="0" eb="2">
      <t>イマイ</t>
    </rPh>
    <rPh sb="2" eb="3">
      <t>サコ</t>
    </rPh>
    <rPh sb="3" eb="4">
      <t>カワ</t>
    </rPh>
    <rPh sb="11" eb="12">
      <t>カイ</t>
    </rPh>
    <phoneticPr fontId="2"/>
  </si>
  <si>
    <t>今井迫川</t>
    <rPh sb="0" eb="2">
      <t>イマイ</t>
    </rPh>
    <rPh sb="2" eb="3">
      <t>サコ</t>
    </rPh>
    <rPh sb="3" eb="4">
      <t>ガワ</t>
    </rPh>
    <phoneticPr fontId="2"/>
  </si>
  <si>
    <t>みず澄まし三隅</t>
    <rPh sb="2" eb="3">
      <t>ス</t>
    </rPh>
    <rPh sb="5" eb="7">
      <t>ミスミ</t>
    </rPh>
    <phoneticPr fontId="2"/>
  </si>
  <si>
    <t>三隅川（右岸）</t>
    <rPh sb="0" eb="2">
      <t>ミスミ</t>
    </rPh>
    <rPh sb="2" eb="3">
      <t>ガワ</t>
    </rPh>
    <rPh sb="4" eb="6">
      <t>ウガン</t>
    </rPh>
    <phoneticPr fontId="2"/>
  </si>
  <si>
    <t>佐野自治会</t>
    <rPh sb="0" eb="2">
      <t>サノ</t>
    </rPh>
    <rPh sb="2" eb="5">
      <t>ジチカイ</t>
    </rPh>
    <phoneticPr fontId="2"/>
  </si>
  <si>
    <t>下府川（両岸）</t>
    <rPh sb="0" eb="1">
      <t>シタ</t>
    </rPh>
    <rPh sb="1" eb="2">
      <t>フ</t>
    </rPh>
    <rPh sb="2" eb="3">
      <t>カワ</t>
    </rPh>
    <rPh sb="4" eb="6">
      <t>リョウガン</t>
    </rPh>
    <phoneticPr fontId="2"/>
  </si>
  <si>
    <t>敬川環境整備の会</t>
    <rPh sb="0" eb="1">
      <t>ケイ</t>
    </rPh>
    <rPh sb="1" eb="2">
      <t>カワ</t>
    </rPh>
    <rPh sb="2" eb="4">
      <t>カンキョウ</t>
    </rPh>
    <rPh sb="4" eb="6">
      <t>セイビ</t>
    </rPh>
    <rPh sb="7" eb="8">
      <t>カイ</t>
    </rPh>
    <phoneticPr fontId="2"/>
  </si>
  <si>
    <t>敬川（両岸）</t>
    <rPh sb="3" eb="5">
      <t>リョウガン</t>
    </rPh>
    <phoneticPr fontId="2"/>
  </si>
  <si>
    <t>今井迫川清掃会</t>
    <rPh sb="0" eb="2">
      <t>イマイ</t>
    </rPh>
    <rPh sb="2" eb="3">
      <t>サコ</t>
    </rPh>
    <rPh sb="3" eb="4">
      <t>カワ</t>
    </rPh>
    <rPh sb="4" eb="6">
      <t>セイソウ</t>
    </rPh>
    <rPh sb="6" eb="7">
      <t>カイ</t>
    </rPh>
    <phoneticPr fontId="2"/>
  </si>
  <si>
    <t>今井迫川（両岸）</t>
    <rPh sb="0" eb="2">
      <t>イマイ</t>
    </rPh>
    <rPh sb="2" eb="3">
      <t>サコ</t>
    </rPh>
    <rPh sb="3" eb="4">
      <t>カワ</t>
    </rPh>
    <phoneticPr fontId="2"/>
  </si>
  <si>
    <t>下府自治会　３町内　　</t>
    <rPh sb="0" eb="2">
      <t>シモフ</t>
    </rPh>
    <rPh sb="2" eb="5">
      <t>ジチカイ</t>
    </rPh>
    <rPh sb="7" eb="9">
      <t>チョウナイ</t>
    </rPh>
    <phoneticPr fontId="2"/>
  </si>
  <si>
    <t>下府川（両岸）</t>
    <rPh sb="0" eb="3">
      <t>シモフカワ</t>
    </rPh>
    <phoneticPr fontId="2"/>
  </si>
  <si>
    <t>浜田</t>
    <rPh sb="0" eb="2">
      <t>ハマダ</t>
    </rPh>
    <phoneticPr fontId="2"/>
  </si>
  <si>
    <t>浜田市</t>
    <rPh sb="0" eb="3">
      <t>ハマダシ</t>
    </rPh>
    <phoneticPr fontId="2"/>
  </si>
  <si>
    <t>本郷中町内会</t>
    <rPh sb="0" eb="2">
      <t>ホンゴウ</t>
    </rPh>
    <rPh sb="2" eb="3">
      <t>ナカ</t>
    </rPh>
    <rPh sb="3" eb="5">
      <t>チョウナイ</t>
    </rPh>
    <rPh sb="5" eb="6">
      <t>カイ</t>
    </rPh>
    <phoneticPr fontId="2"/>
  </si>
  <si>
    <t>周布川（左岸）</t>
    <rPh sb="0" eb="1">
      <t>シュウ</t>
    </rPh>
    <rPh sb="1" eb="2">
      <t>フ</t>
    </rPh>
    <rPh sb="2" eb="3">
      <t>カワ</t>
    </rPh>
    <rPh sb="4" eb="6">
      <t>サガン</t>
    </rPh>
    <phoneticPr fontId="2"/>
  </si>
  <si>
    <t>久代自治会</t>
    <rPh sb="0" eb="2">
      <t>クシロ</t>
    </rPh>
    <rPh sb="2" eb="5">
      <t>ジチカイ</t>
    </rPh>
    <phoneticPr fontId="2"/>
  </si>
  <si>
    <t>久代川（両岸）</t>
    <rPh sb="0" eb="2">
      <t>クシロ</t>
    </rPh>
    <rPh sb="2" eb="3">
      <t>カワ</t>
    </rPh>
    <rPh sb="4" eb="5">
      <t>リョウ</t>
    </rPh>
    <rPh sb="5" eb="6">
      <t>ギシ</t>
    </rPh>
    <phoneticPr fontId="2"/>
  </si>
  <si>
    <t>長見自治会</t>
    <rPh sb="0" eb="2">
      <t>ナガミ</t>
    </rPh>
    <rPh sb="2" eb="5">
      <t>ジチカイ</t>
    </rPh>
    <phoneticPr fontId="2"/>
  </si>
  <si>
    <t>周布川</t>
    <rPh sb="0" eb="1">
      <t>シュウ</t>
    </rPh>
    <rPh sb="1" eb="2">
      <t>フ</t>
    </rPh>
    <rPh sb="2" eb="3">
      <t>カワ</t>
    </rPh>
    <phoneticPr fontId="2"/>
  </si>
  <si>
    <t>浜田警察署</t>
    <rPh sb="0" eb="2">
      <t>ハマダ</t>
    </rPh>
    <rPh sb="2" eb="5">
      <t>ケイサツショ</t>
    </rPh>
    <phoneticPr fontId="2"/>
  </si>
  <si>
    <t>本郷上町内会</t>
    <rPh sb="0" eb="2">
      <t>ホンゴウ</t>
    </rPh>
    <rPh sb="2" eb="3">
      <t>カミ</t>
    </rPh>
    <rPh sb="3" eb="5">
      <t>チョウナイ</t>
    </rPh>
    <rPh sb="5" eb="6">
      <t>カイ</t>
    </rPh>
    <phoneticPr fontId="2"/>
  </si>
  <si>
    <t>小野共栄会</t>
    <rPh sb="0" eb="2">
      <t>オノ</t>
    </rPh>
    <rPh sb="2" eb="4">
      <t>キョウエイ</t>
    </rPh>
    <rPh sb="4" eb="5">
      <t>カイ</t>
    </rPh>
    <phoneticPr fontId="2"/>
  </si>
  <si>
    <t>三隅川（右岸）</t>
    <rPh sb="0" eb="2">
      <t>ミスミ</t>
    </rPh>
    <rPh sb="2" eb="3">
      <t>カワ</t>
    </rPh>
    <rPh sb="4" eb="6">
      <t>ウガン</t>
    </rPh>
    <phoneticPr fontId="2"/>
  </si>
  <si>
    <t>川を語る会</t>
    <rPh sb="0" eb="1">
      <t>カワ</t>
    </rPh>
    <rPh sb="2" eb="3">
      <t>カタ</t>
    </rPh>
    <rPh sb="4" eb="5">
      <t>カイ</t>
    </rPh>
    <phoneticPr fontId="2"/>
  </si>
  <si>
    <t>谷住郷まちづくり協議会すみえ草刈隊</t>
    <rPh sb="0" eb="1">
      <t>タニ</t>
    </rPh>
    <rPh sb="1" eb="2">
      <t>スミ</t>
    </rPh>
    <rPh sb="2" eb="3">
      <t>ゴウ</t>
    </rPh>
    <rPh sb="8" eb="11">
      <t>キョウギカイ</t>
    </rPh>
    <rPh sb="14" eb="16">
      <t>クサカ</t>
    </rPh>
    <rPh sb="16" eb="17">
      <t>タイ</t>
    </rPh>
    <phoneticPr fontId="2"/>
  </si>
  <si>
    <t>小谷川（両岸）</t>
    <rPh sb="0" eb="2">
      <t>コタニ</t>
    </rPh>
    <rPh sb="2" eb="3">
      <t>カワ</t>
    </rPh>
    <rPh sb="4" eb="6">
      <t>リョウガン</t>
    </rPh>
    <phoneticPr fontId="2"/>
  </si>
  <si>
    <t>益田</t>
    <rPh sb="0" eb="1">
      <t>マス</t>
    </rPh>
    <rPh sb="1" eb="2">
      <t>タ</t>
    </rPh>
    <phoneticPr fontId="2"/>
  </si>
  <si>
    <t>益田市</t>
    <rPh sb="0" eb="1">
      <t>マス</t>
    </rPh>
    <rPh sb="1" eb="2">
      <t>タ</t>
    </rPh>
    <rPh sb="2" eb="3">
      <t>シ</t>
    </rPh>
    <phoneticPr fontId="2"/>
  </si>
  <si>
    <t>益田地区環境美化委員会</t>
    <rPh sb="0" eb="1">
      <t>マス</t>
    </rPh>
    <rPh sb="1" eb="2">
      <t>タ</t>
    </rPh>
    <rPh sb="2" eb="4">
      <t>チク</t>
    </rPh>
    <rPh sb="4" eb="6">
      <t>カンキョウ</t>
    </rPh>
    <rPh sb="6" eb="8">
      <t>ビカ</t>
    </rPh>
    <rPh sb="8" eb="11">
      <t>イインカイ</t>
    </rPh>
    <phoneticPr fontId="2"/>
  </si>
  <si>
    <t>益田川、多田川</t>
    <rPh sb="0" eb="2">
      <t>マスダ</t>
    </rPh>
    <rPh sb="2" eb="3">
      <t>ガワ</t>
    </rPh>
    <rPh sb="4" eb="6">
      <t>タダ</t>
    </rPh>
    <rPh sb="6" eb="7">
      <t>ガワ</t>
    </rPh>
    <phoneticPr fontId="2"/>
  </si>
  <si>
    <t>馬谷自治会</t>
    <rPh sb="0" eb="1">
      <t>ウマ</t>
    </rPh>
    <rPh sb="1" eb="2">
      <t>タニ</t>
    </rPh>
    <rPh sb="2" eb="5">
      <t>ジチカイ</t>
    </rPh>
    <phoneticPr fontId="2"/>
  </si>
  <si>
    <t>馬谷川</t>
    <rPh sb="0" eb="1">
      <t>ウマ</t>
    </rPh>
    <rPh sb="1" eb="3">
      <t>タニガワ</t>
    </rPh>
    <phoneticPr fontId="2"/>
  </si>
  <si>
    <t>波田上自治会</t>
    <rPh sb="0" eb="1">
      <t>ナミ</t>
    </rPh>
    <rPh sb="1" eb="2">
      <t>タ</t>
    </rPh>
    <rPh sb="2" eb="3">
      <t>ウエ</t>
    </rPh>
    <rPh sb="3" eb="6">
      <t>ジチカイ</t>
    </rPh>
    <phoneticPr fontId="2"/>
  </si>
  <si>
    <t>波田川</t>
    <rPh sb="0" eb="2">
      <t>ハダ</t>
    </rPh>
    <rPh sb="2" eb="3">
      <t>ガワ</t>
    </rPh>
    <phoneticPr fontId="2"/>
  </si>
  <si>
    <t>小野自治会</t>
    <rPh sb="0" eb="2">
      <t>オノ</t>
    </rPh>
    <rPh sb="2" eb="5">
      <t>ジチカイ</t>
    </rPh>
    <phoneticPr fontId="2"/>
  </si>
  <si>
    <t>匹見川</t>
    <rPh sb="0" eb="2">
      <t>ヒキミ</t>
    </rPh>
    <rPh sb="2" eb="3">
      <t>ガワ</t>
    </rPh>
    <phoneticPr fontId="2"/>
  </si>
  <si>
    <t>原自治会</t>
    <rPh sb="0" eb="1">
      <t>ハラ</t>
    </rPh>
    <rPh sb="1" eb="4">
      <t>ジチカイ</t>
    </rPh>
    <phoneticPr fontId="2"/>
  </si>
  <si>
    <t>東長沢自治会</t>
    <rPh sb="0" eb="1">
      <t>ヒガシ</t>
    </rPh>
    <rPh sb="1" eb="3">
      <t>ナガサワ</t>
    </rPh>
    <rPh sb="3" eb="6">
      <t>ジチカイ</t>
    </rPh>
    <phoneticPr fontId="2"/>
  </si>
  <si>
    <t>あけぼの西町自治会</t>
    <rPh sb="4" eb="5">
      <t>ニシ</t>
    </rPh>
    <rPh sb="5" eb="6">
      <t>マチ</t>
    </rPh>
    <rPh sb="6" eb="9">
      <t>ジチカイ</t>
    </rPh>
    <phoneticPr fontId="2"/>
  </si>
  <si>
    <t>益田川</t>
    <rPh sb="0" eb="2">
      <t>マスダ</t>
    </rPh>
    <rPh sb="2" eb="3">
      <t>ガワ</t>
    </rPh>
    <phoneticPr fontId="2"/>
  </si>
  <si>
    <t>多田自治会</t>
    <rPh sb="0" eb="1">
      <t>タタ</t>
    </rPh>
    <rPh sb="1" eb="2">
      <t>タ</t>
    </rPh>
    <rPh sb="2" eb="5">
      <t>ジチカイ</t>
    </rPh>
    <phoneticPr fontId="2"/>
  </si>
  <si>
    <t>多田川</t>
    <rPh sb="0" eb="2">
      <t>タダ</t>
    </rPh>
    <rPh sb="2" eb="3">
      <t>ガワ</t>
    </rPh>
    <phoneticPr fontId="2"/>
  </si>
  <si>
    <t>角井自治会</t>
    <rPh sb="0" eb="2">
      <t>ツノイ</t>
    </rPh>
    <rPh sb="2" eb="5">
      <t>ジチカイ</t>
    </rPh>
    <phoneticPr fontId="2"/>
  </si>
  <si>
    <t>角井川</t>
    <rPh sb="0" eb="2">
      <t>ツノイ</t>
    </rPh>
    <rPh sb="2" eb="3">
      <t>カワ</t>
    </rPh>
    <phoneticPr fontId="2"/>
  </si>
  <si>
    <t>大草自治会</t>
    <rPh sb="0" eb="2">
      <t>オオクサ</t>
    </rPh>
    <rPh sb="2" eb="5">
      <t>ジチカイ</t>
    </rPh>
    <phoneticPr fontId="2"/>
  </si>
  <si>
    <t>津田川、乙子川</t>
    <rPh sb="0" eb="2">
      <t>ツダ</t>
    </rPh>
    <rPh sb="2" eb="3">
      <t>ガワ</t>
    </rPh>
    <rPh sb="4" eb="5">
      <t>オツ</t>
    </rPh>
    <rPh sb="5" eb="6">
      <t>コ</t>
    </rPh>
    <rPh sb="6" eb="7">
      <t>カワ</t>
    </rPh>
    <phoneticPr fontId="2"/>
  </si>
  <si>
    <t>本俣賀自治会</t>
    <rPh sb="0" eb="1">
      <t>ホン</t>
    </rPh>
    <rPh sb="1" eb="2">
      <t>マタ</t>
    </rPh>
    <rPh sb="2" eb="3">
      <t>ガ</t>
    </rPh>
    <rPh sb="3" eb="6">
      <t>ジチカイ</t>
    </rPh>
    <phoneticPr fontId="2"/>
  </si>
  <si>
    <t>角井川、本俣賀川</t>
    <rPh sb="0" eb="2">
      <t>ツノイ</t>
    </rPh>
    <rPh sb="2" eb="3">
      <t>カワ</t>
    </rPh>
    <rPh sb="4" eb="5">
      <t>ホン</t>
    </rPh>
    <rPh sb="5" eb="6">
      <t>マタ</t>
    </rPh>
    <rPh sb="6" eb="7">
      <t>カ</t>
    </rPh>
    <rPh sb="7" eb="8">
      <t>ガワ</t>
    </rPh>
    <phoneticPr fontId="2"/>
  </si>
  <si>
    <t>横田第２自治会</t>
    <rPh sb="0" eb="2">
      <t>ヨコタ</t>
    </rPh>
    <rPh sb="2" eb="3">
      <t>ダイ</t>
    </rPh>
    <rPh sb="4" eb="7">
      <t>ジチカイ</t>
    </rPh>
    <phoneticPr fontId="2"/>
  </si>
  <si>
    <t>後川</t>
    <rPh sb="0" eb="2">
      <t>アトガワ</t>
    </rPh>
    <phoneticPr fontId="2"/>
  </si>
  <si>
    <t>隅自治会</t>
    <rPh sb="0" eb="1">
      <t>スミ</t>
    </rPh>
    <rPh sb="1" eb="4">
      <t>ジチカイ</t>
    </rPh>
    <phoneticPr fontId="2"/>
  </si>
  <si>
    <t>神田自治会</t>
    <rPh sb="0" eb="1">
      <t>カミ</t>
    </rPh>
    <rPh sb="1" eb="2">
      <t>タ</t>
    </rPh>
    <rPh sb="2" eb="5">
      <t>ジチカイ</t>
    </rPh>
    <phoneticPr fontId="2"/>
  </si>
  <si>
    <t>井谷川</t>
    <rPh sb="0" eb="2">
      <t>イタニ</t>
    </rPh>
    <rPh sb="2" eb="3">
      <t>カワ</t>
    </rPh>
    <phoneticPr fontId="2"/>
  </si>
  <si>
    <t>本郷上自治会</t>
    <rPh sb="0" eb="2">
      <t>ホンゴウ</t>
    </rPh>
    <rPh sb="2" eb="3">
      <t>ウエ</t>
    </rPh>
    <rPh sb="3" eb="6">
      <t>ジチカイ</t>
    </rPh>
    <phoneticPr fontId="2"/>
  </si>
  <si>
    <t>美濃地河内川、白上川</t>
    <rPh sb="0" eb="2">
      <t>ミノウ</t>
    </rPh>
    <rPh sb="2" eb="3">
      <t>チ</t>
    </rPh>
    <rPh sb="3" eb="4">
      <t>カワ</t>
    </rPh>
    <rPh sb="4" eb="5">
      <t>ナイ</t>
    </rPh>
    <rPh sb="5" eb="6">
      <t>カワ</t>
    </rPh>
    <rPh sb="7" eb="9">
      <t>シラカミ</t>
    </rPh>
    <rPh sb="9" eb="10">
      <t>ガワ</t>
    </rPh>
    <phoneticPr fontId="2"/>
  </si>
  <si>
    <t>清水川、美濃地河内川、白上川</t>
    <rPh sb="0" eb="3">
      <t>シミズガワ</t>
    </rPh>
    <rPh sb="4" eb="6">
      <t>ミノウ</t>
    </rPh>
    <rPh sb="6" eb="7">
      <t>チ</t>
    </rPh>
    <rPh sb="7" eb="8">
      <t>カワ</t>
    </rPh>
    <rPh sb="8" eb="9">
      <t>ナイ</t>
    </rPh>
    <rPh sb="9" eb="10">
      <t>カワ</t>
    </rPh>
    <rPh sb="11" eb="13">
      <t>シラカミ</t>
    </rPh>
    <rPh sb="13" eb="14">
      <t>ガワ</t>
    </rPh>
    <phoneticPr fontId="2"/>
  </si>
  <si>
    <t>有田上自治会</t>
    <rPh sb="0" eb="2">
      <t>アリタ</t>
    </rPh>
    <rPh sb="2" eb="3">
      <t>ウエ</t>
    </rPh>
    <rPh sb="3" eb="6">
      <t>ジチカイ</t>
    </rPh>
    <phoneticPr fontId="2"/>
  </si>
  <si>
    <t>白上川</t>
    <rPh sb="0" eb="2">
      <t>シラカミ</t>
    </rPh>
    <rPh sb="2" eb="3">
      <t>ガワ</t>
    </rPh>
    <phoneticPr fontId="2"/>
  </si>
  <si>
    <t>有田下自治会</t>
    <rPh sb="0" eb="2">
      <t>アリタ</t>
    </rPh>
    <rPh sb="2" eb="3">
      <t>シタ</t>
    </rPh>
    <rPh sb="3" eb="6">
      <t>ジチカイ</t>
    </rPh>
    <phoneticPr fontId="2"/>
  </si>
  <si>
    <t>上黒谷自治会</t>
    <rPh sb="0" eb="1">
      <t>ウエ</t>
    </rPh>
    <rPh sb="1" eb="2">
      <t>クロ</t>
    </rPh>
    <rPh sb="2" eb="3">
      <t>タニ</t>
    </rPh>
    <rPh sb="3" eb="6">
      <t>ジチカイ</t>
    </rPh>
    <phoneticPr fontId="2"/>
  </si>
  <si>
    <t>上黒谷川</t>
    <rPh sb="0" eb="1">
      <t>ウエ</t>
    </rPh>
    <rPh sb="1" eb="2">
      <t>クロ</t>
    </rPh>
    <rPh sb="2" eb="3">
      <t>タニ</t>
    </rPh>
    <rPh sb="3" eb="4">
      <t>ガワ</t>
    </rPh>
    <phoneticPr fontId="2"/>
  </si>
  <si>
    <t>愛栄自治会</t>
    <rPh sb="0" eb="1">
      <t>アイ</t>
    </rPh>
    <rPh sb="1" eb="2">
      <t>サカ</t>
    </rPh>
    <rPh sb="2" eb="5">
      <t>ジチカイ</t>
    </rPh>
    <phoneticPr fontId="2"/>
  </si>
  <si>
    <t>二条川</t>
    <rPh sb="0" eb="2">
      <t>ニジョウ</t>
    </rPh>
    <rPh sb="2" eb="3">
      <t>ガワ</t>
    </rPh>
    <phoneticPr fontId="2"/>
  </si>
  <si>
    <t>飯浦自治会</t>
    <rPh sb="0" eb="2">
      <t>イイノウラ</t>
    </rPh>
    <rPh sb="2" eb="5">
      <t>ジチカイ</t>
    </rPh>
    <phoneticPr fontId="2"/>
  </si>
  <si>
    <t>飯浦川、二見川</t>
    <rPh sb="0" eb="1">
      <t>イイ</t>
    </rPh>
    <rPh sb="1" eb="3">
      <t>ウラガワ</t>
    </rPh>
    <rPh sb="4" eb="6">
      <t>フタミ</t>
    </rPh>
    <rPh sb="6" eb="7">
      <t>カワ</t>
    </rPh>
    <phoneticPr fontId="2"/>
  </si>
  <si>
    <t>下波田自治会</t>
    <rPh sb="0" eb="1">
      <t>シモ</t>
    </rPh>
    <rPh sb="1" eb="2">
      <t>ナミ</t>
    </rPh>
    <rPh sb="2" eb="3">
      <t>タ</t>
    </rPh>
    <rPh sb="3" eb="6">
      <t>ジチカイ</t>
    </rPh>
    <phoneticPr fontId="2"/>
  </si>
  <si>
    <t>赤雁自治会</t>
    <rPh sb="0" eb="1">
      <t>アカ</t>
    </rPh>
    <rPh sb="1" eb="2">
      <t>ガン</t>
    </rPh>
    <rPh sb="2" eb="5">
      <t>ジチカイ</t>
    </rPh>
    <phoneticPr fontId="2"/>
  </si>
  <si>
    <t>沖田川</t>
    <rPh sb="0" eb="2">
      <t>オキタ</t>
    </rPh>
    <rPh sb="2" eb="3">
      <t>カワ</t>
    </rPh>
    <phoneticPr fontId="2"/>
  </si>
  <si>
    <t>柿原自治会（柿原堤防愛友会）</t>
    <rPh sb="0" eb="2">
      <t>カキハラ</t>
    </rPh>
    <rPh sb="2" eb="5">
      <t>ジチカイ</t>
    </rPh>
    <rPh sb="6" eb="8">
      <t>カキハラ</t>
    </rPh>
    <rPh sb="8" eb="10">
      <t>テイボウ</t>
    </rPh>
    <rPh sb="10" eb="11">
      <t>アイ</t>
    </rPh>
    <rPh sb="11" eb="12">
      <t>トモ</t>
    </rPh>
    <rPh sb="12" eb="13">
      <t>カイ</t>
    </rPh>
    <phoneticPr fontId="2"/>
  </si>
  <si>
    <t>向横田自治会</t>
    <rPh sb="0" eb="1">
      <t>ムカイ</t>
    </rPh>
    <rPh sb="1" eb="3">
      <t>ヨコタ</t>
    </rPh>
    <rPh sb="3" eb="6">
      <t>ジチカイ</t>
    </rPh>
    <phoneticPr fontId="2"/>
  </si>
  <si>
    <t>後溢川</t>
    <rPh sb="0" eb="1">
      <t>アト</t>
    </rPh>
    <rPh sb="1" eb="2">
      <t>アフ</t>
    </rPh>
    <rPh sb="2" eb="3">
      <t>カワ</t>
    </rPh>
    <phoneticPr fontId="2"/>
  </si>
  <si>
    <t>梅月自治会</t>
    <rPh sb="0" eb="1">
      <t>ウメ</t>
    </rPh>
    <rPh sb="1" eb="2">
      <t>ツキ</t>
    </rPh>
    <rPh sb="2" eb="5">
      <t>ジチカイ</t>
    </rPh>
    <phoneticPr fontId="2"/>
  </si>
  <si>
    <t>本俣賀川</t>
    <rPh sb="0" eb="1">
      <t>ホン</t>
    </rPh>
    <rPh sb="1" eb="2">
      <t>マタ</t>
    </rPh>
    <rPh sb="2" eb="3">
      <t>カ</t>
    </rPh>
    <rPh sb="3" eb="4">
      <t>カワ</t>
    </rPh>
    <phoneticPr fontId="2"/>
  </si>
  <si>
    <t>城九郎自治会</t>
    <rPh sb="0" eb="1">
      <t>シロ</t>
    </rPh>
    <rPh sb="1" eb="2">
      <t>キュウ</t>
    </rPh>
    <rPh sb="2" eb="3">
      <t>ロウ</t>
    </rPh>
    <rPh sb="3" eb="6">
      <t>ジチカイ</t>
    </rPh>
    <phoneticPr fontId="2"/>
  </si>
  <si>
    <t>二条川、白上川</t>
    <rPh sb="0" eb="2">
      <t>ニジョウ</t>
    </rPh>
    <rPh sb="2" eb="3">
      <t>ガワ</t>
    </rPh>
    <rPh sb="4" eb="6">
      <t>シラカミ</t>
    </rPh>
    <rPh sb="6" eb="7">
      <t>ガワ</t>
    </rPh>
    <phoneticPr fontId="2"/>
  </si>
  <si>
    <t>上津田自治会</t>
    <rPh sb="0" eb="1">
      <t>ウエ</t>
    </rPh>
    <rPh sb="1" eb="2">
      <t>ツ</t>
    </rPh>
    <rPh sb="2" eb="3">
      <t>タ</t>
    </rPh>
    <rPh sb="3" eb="6">
      <t>ジチカイ</t>
    </rPh>
    <phoneticPr fontId="2"/>
  </si>
  <si>
    <t>津田川</t>
    <rPh sb="0" eb="2">
      <t>ツダ</t>
    </rPh>
    <rPh sb="2" eb="3">
      <t>ガワ</t>
    </rPh>
    <phoneticPr fontId="2"/>
  </si>
  <si>
    <t>津田自治会</t>
    <rPh sb="0" eb="1">
      <t>ツ</t>
    </rPh>
    <rPh sb="1" eb="2">
      <t>タ</t>
    </rPh>
    <rPh sb="2" eb="5">
      <t>ジチカイ</t>
    </rPh>
    <phoneticPr fontId="2"/>
  </si>
  <si>
    <t>下遠田自治会</t>
    <rPh sb="0" eb="1">
      <t>シモ</t>
    </rPh>
    <rPh sb="1" eb="2">
      <t>トオ</t>
    </rPh>
    <rPh sb="2" eb="3">
      <t>タ</t>
    </rPh>
    <rPh sb="3" eb="6">
      <t>ジチカイ</t>
    </rPh>
    <phoneticPr fontId="2"/>
  </si>
  <si>
    <t>遠田川</t>
    <rPh sb="0" eb="2">
      <t>エンダ</t>
    </rPh>
    <rPh sb="2" eb="3">
      <t>ガワ</t>
    </rPh>
    <phoneticPr fontId="2"/>
  </si>
  <si>
    <t>波田自治会</t>
    <rPh sb="0" eb="1">
      <t>ナミ</t>
    </rPh>
    <rPh sb="1" eb="2">
      <t>タ</t>
    </rPh>
    <rPh sb="2" eb="5">
      <t>ジチカイ</t>
    </rPh>
    <phoneticPr fontId="2"/>
  </si>
  <si>
    <t>松原自治会</t>
    <rPh sb="0" eb="1">
      <t>マツ</t>
    </rPh>
    <rPh sb="1" eb="2">
      <t>ハラ</t>
    </rPh>
    <rPh sb="2" eb="5">
      <t>ジチカイ</t>
    </rPh>
    <phoneticPr fontId="2"/>
  </si>
  <si>
    <t>喜阿弥自治会</t>
    <rPh sb="0" eb="1">
      <t>ヨロコ</t>
    </rPh>
    <rPh sb="1" eb="3">
      <t>アミダ</t>
    </rPh>
    <rPh sb="3" eb="6">
      <t>ジチカイ</t>
    </rPh>
    <phoneticPr fontId="2"/>
  </si>
  <si>
    <t>喜阿弥川、東喜阿弥川</t>
    <rPh sb="0" eb="1">
      <t>キ</t>
    </rPh>
    <rPh sb="1" eb="2">
      <t>ア</t>
    </rPh>
    <rPh sb="3" eb="4">
      <t>カワ</t>
    </rPh>
    <rPh sb="5" eb="7">
      <t>トウキ</t>
    </rPh>
    <rPh sb="7" eb="9">
      <t>アミ</t>
    </rPh>
    <rPh sb="9" eb="10">
      <t>ガワ</t>
    </rPh>
    <phoneticPr fontId="2"/>
  </si>
  <si>
    <t>戸田町自治会</t>
    <rPh sb="0" eb="1">
      <t>ト</t>
    </rPh>
    <rPh sb="1" eb="2">
      <t>タ</t>
    </rPh>
    <rPh sb="2" eb="3">
      <t>マチ</t>
    </rPh>
    <rPh sb="3" eb="6">
      <t>ジチカイ</t>
    </rPh>
    <phoneticPr fontId="2"/>
  </si>
  <si>
    <t>喜阿弥川</t>
    <rPh sb="0" eb="1">
      <t>キ</t>
    </rPh>
    <rPh sb="1" eb="2">
      <t>ア</t>
    </rPh>
    <rPh sb="3" eb="4">
      <t>カワ</t>
    </rPh>
    <phoneticPr fontId="2"/>
  </si>
  <si>
    <t>黒周自治会</t>
    <rPh sb="0" eb="1">
      <t>クロ</t>
    </rPh>
    <rPh sb="1" eb="2">
      <t>シュウ</t>
    </rPh>
    <rPh sb="2" eb="5">
      <t>ジチカイ</t>
    </rPh>
    <phoneticPr fontId="2"/>
  </si>
  <si>
    <t>上黒谷川、三浦川、二条川</t>
    <rPh sb="0" eb="1">
      <t>ウエ</t>
    </rPh>
    <rPh sb="1" eb="2">
      <t>クロ</t>
    </rPh>
    <rPh sb="2" eb="3">
      <t>タニ</t>
    </rPh>
    <rPh sb="3" eb="4">
      <t>ガワ</t>
    </rPh>
    <rPh sb="5" eb="7">
      <t>ミウラ</t>
    </rPh>
    <rPh sb="7" eb="8">
      <t>ガワ</t>
    </rPh>
    <rPh sb="9" eb="11">
      <t>ニジョウ</t>
    </rPh>
    <rPh sb="11" eb="12">
      <t>ガワ</t>
    </rPh>
    <phoneticPr fontId="2"/>
  </si>
  <si>
    <t>乙吉自治会</t>
    <rPh sb="0" eb="1">
      <t>オツ</t>
    </rPh>
    <rPh sb="1" eb="2">
      <t>ヨシ</t>
    </rPh>
    <rPh sb="2" eb="5">
      <t>ジチカイ</t>
    </rPh>
    <phoneticPr fontId="2"/>
  </si>
  <si>
    <t>雪舟橋自治会</t>
    <rPh sb="0" eb="2">
      <t>セッシュウ</t>
    </rPh>
    <rPh sb="2" eb="3">
      <t>ハシ</t>
    </rPh>
    <rPh sb="3" eb="6">
      <t>ジチカイ</t>
    </rPh>
    <phoneticPr fontId="2"/>
  </si>
  <si>
    <t>下種第一自治会</t>
    <rPh sb="0" eb="1">
      <t>シモ</t>
    </rPh>
    <rPh sb="1" eb="2">
      <t>タネ</t>
    </rPh>
    <rPh sb="2" eb="3">
      <t>ダイ</t>
    </rPh>
    <rPh sb="3" eb="4">
      <t>1</t>
    </rPh>
    <rPh sb="4" eb="7">
      <t>ジチカイ</t>
    </rPh>
    <phoneticPr fontId="2"/>
  </si>
  <si>
    <t>宇治川、後谷川</t>
    <rPh sb="0" eb="3">
      <t>ウジガワ</t>
    </rPh>
    <rPh sb="4" eb="5">
      <t>アト</t>
    </rPh>
    <rPh sb="5" eb="6">
      <t>タニ</t>
    </rPh>
    <rPh sb="6" eb="7">
      <t>カワ</t>
    </rPh>
    <phoneticPr fontId="2"/>
  </si>
  <si>
    <t>下種第二自治会</t>
    <rPh sb="0" eb="1">
      <t>シモ</t>
    </rPh>
    <rPh sb="1" eb="2">
      <t>タネ</t>
    </rPh>
    <rPh sb="2" eb="3">
      <t>ダイ</t>
    </rPh>
    <rPh sb="3" eb="4">
      <t>2</t>
    </rPh>
    <rPh sb="4" eb="7">
      <t>ジチカイ</t>
    </rPh>
    <phoneticPr fontId="2"/>
  </si>
  <si>
    <t>沖田川、後谷川</t>
    <rPh sb="0" eb="2">
      <t>オキタ</t>
    </rPh>
    <rPh sb="2" eb="3">
      <t>カワ</t>
    </rPh>
    <rPh sb="4" eb="5">
      <t>アト</t>
    </rPh>
    <rPh sb="5" eb="6">
      <t>タニ</t>
    </rPh>
    <rPh sb="6" eb="7">
      <t>カワ</t>
    </rPh>
    <phoneticPr fontId="2"/>
  </si>
  <si>
    <t>寺廻</t>
    <rPh sb="0" eb="1">
      <t>テラ</t>
    </rPh>
    <rPh sb="1" eb="2">
      <t>マワ</t>
    </rPh>
    <phoneticPr fontId="2"/>
  </si>
  <si>
    <t>沖田川</t>
    <rPh sb="0" eb="2">
      <t>オキタ</t>
    </rPh>
    <rPh sb="2" eb="3">
      <t>ガワ</t>
    </rPh>
    <phoneticPr fontId="2"/>
  </si>
  <si>
    <t>上種自治会</t>
    <rPh sb="0" eb="1">
      <t>ウエ</t>
    </rPh>
    <rPh sb="1" eb="2">
      <t>タネ</t>
    </rPh>
    <rPh sb="2" eb="5">
      <t>ジチカイ</t>
    </rPh>
    <phoneticPr fontId="2"/>
  </si>
  <si>
    <t>あけぼの町自治会</t>
    <rPh sb="4" eb="5">
      <t>マチ</t>
    </rPh>
    <rPh sb="5" eb="8">
      <t>ジチカイ</t>
    </rPh>
    <phoneticPr fontId="2"/>
  </si>
  <si>
    <t>木部自治会</t>
    <rPh sb="0" eb="2">
      <t>キベ</t>
    </rPh>
    <rPh sb="2" eb="5">
      <t>ジチカイ</t>
    </rPh>
    <phoneticPr fontId="2"/>
  </si>
  <si>
    <t>河内自治会</t>
    <rPh sb="0" eb="2">
      <t>カワウチ</t>
    </rPh>
    <rPh sb="2" eb="5">
      <t>ジチカイ</t>
    </rPh>
    <phoneticPr fontId="2"/>
  </si>
  <si>
    <t>美濃地河内川</t>
    <rPh sb="0" eb="2">
      <t>ミノウ</t>
    </rPh>
    <rPh sb="2" eb="3">
      <t>チ</t>
    </rPh>
    <rPh sb="3" eb="4">
      <t>カワ</t>
    </rPh>
    <rPh sb="4" eb="5">
      <t>ナイ</t>
    </rPh>
    <rPh sb="5" eb="6">
      <t>カワ</t>
    </rPh>
    <phoneticPr fontId="2"/>
  </si>
  <si>
    <t>横田第一自治会</t>
    <rPh sb="0" eb="2">
      <t>ヨコタ</t>
    </rPh>
    <rPh sb="2" eb="4">
      <t>ダイイチ</t>
    </rPh>
    <rPh sb="4" eb="7">
      <t>ジチカイ</t>
    </rPh>
    <phoneticPr fontId="2"/>
  </si>
  <si>
    <t>後川</t>
    <rPh sb="0" eb="1">
      <t>アト</t>
    </rPh>
    <rPh sb="1" eb="2">
      <t>ガワ</t>
    </rPh>
    <phoneticPr fontId="2"/>
  </si>
  <si>
    <t>小浜自治会</t>
    <rPh sb="0" eb="1">
      <t>ショウ</t>
    </rPh>
    <rPh sb="1" eb="2">
      <t>ハマ</t>
    </rPh>
    <rPh sb="2" eb="5">
      <t>ジチカイ</t>
    </rPh>
    <phoneticPr fontId="2"/>
  </si>
  <si>
    <t>二見川</t>
    <rPh sb="0" eb="2">
      <t>フタミ</t>
    </rPh>
    <rPh sb="2" eb="3">
      <t>カワ</t>
    </rPh>
    <phoneticPr fontId="2"/>
  </si>
  <si>
    <t>久々茂自治会</t>
    <rPh sb="0" eb="2">
      <t>ヒサビサ</t>
    </rPh>
    <rPh sb="2" eb="3">
      <t>シゲ</t>
    </rPh>
    <rPh sb="3" eb="6">
      <t>ジチカイ</t>
    </rPh>
    <phoneticPr fontId="2"/>
  </si>
  <si>
    <t>益田川</t>
    <rPh sb="0" eb="2">
      <t>マスダ</t>
    </rPh>
    <rPh sb="2" eb="3">
      <t>カワ</t>
    </rPh>
    <phoneticPr fontId="2"/>
  </si>
  <si>
    <t>桂平自治会</t>
    <rPh sb="0" eb="1">
      <t>カツラ</t>
    </rPh>
    <rPh sb="1" eb="2">
      <t>ヒラ</t>
    </rPh>
    <rPh sb="2" eb="5">
      <t>ジチカイ</t>
    </rPh>
    <phoneticPr fontId="2"/>
  </si>
  <si>
    <t>市原自治会</t>
    <rPh sb="0" eb="1">
      <t>イチ</t>
    </rPh>
    <rPh sb="1" eb="2">
      <t>ハラ</t>
    </rPh>
    <rPh sb="2" eb="5">
      <t>ジチカイ</t>
    </rPh>
    <phoneticPr fontId="2"/>
  </si>
  <si>
    <t>南田川、白上川</t>
    <rPh sb="0" eb="2">
      <t>ミナミダ</t>
    </rPh>
    <rPh sb="2" eb="3">
      <t>ガワ</t>
    </rPh>
    <rPh sb="4" eb="6">
      <t>シラカミ</t>
    </rPh>
    <rPh sb="6" eb="7">
      <t>ガワ</t>
    </rPh>
    <phoneticPr fontId="2"/>
  </si>
  <si>
    <t>有明自治会</t>
    <rPh sb="0" eb="2">
      <t>アリアケ</t>
    </rPh>
    <rPh sb="2" eb="5">
      <t>ジチカイ</t>
    </rPh>
    <phoneticPr fontId="2"/>
  </si>
  <si>
    <t>中吉田自治会</t>
    <rPh sb="0" eb="1">
      <t>ナカ</t>
    </rPh>
    <rPh sb="1" eb="2">
      <t>ヨシ</t>
    </rPh>
    <rPh sb="2" eb="3">
      <t>タ</t>
    </rPh>
    <rPh sb="3" eb="6">
      <t>ジチカイ</t>
    </rPh>
    <phoneticPr fontId="2"/>
  </si>
  <si>
    <t>金山みつるぎ会</t>
    <rPh sb="0" eb="2">
      <t>カナヤマ</t>
    </rPh>
    <rPh sb="6" eb="7">
      <t>カイ</t>
    </rPh>
    <phoneticPr fontId="2"/>
  </si>
  <si>
    <t>土田川</t>
    <rPh sb="0" eb="1">
      <t>ツチ</t>
    </rPh>
    <rPh sb="1" eb="2">
      <t>ダ</t>
    </rPh>
    <rPh sb="2" eb="3">
      <t>ガワ</t>
    </rPh>
    <phoneticPr fontId="2"/>
  </si>
  <si>
    <t>宇治自治会</t>
    <rPh sb="0" eb="2">
      <t>ウジ</t>
    </rPh>
    <rPh sb="2" eb="5">
      <t>ジチカイ</t>
    </rPh>
    <phoneticPr fontId="2"/>
  </si>
  <si>
    <t>宇治川</t>
    <rPh sb="0" eb="3">
      <t>ウジガワ</t>
    </rPh>
    <phoneticPr fontId="2"/>
  </si>
  <si>
    <t>大峯破自治会</t>
    <rPh sb="0" eb="1">
      <t>オオミネ</t>
    </rPh>
    <rPh sb="1" eb="2">
      <t>ミネ</t>
    </rPh>
    <rPh sb="2" eb="3">
      <t>ハカイ</t>
    </rPh>
    <rPh sb="3" eb="6">
      <t>ジチカイ</t>
    </rPh>
    <phoneticPr fontId="2"/>
  </si>
  <si>
    <t>横野自治会</t>
    <rPh sb="0" eb="1">
      <t>ヨコ</t>
    </rPh>
    <rPh sb="1" eb="2">
      <t>ノ</t>
    </rPh>
    <rPh sb="2" eb="5">
      <t>ジチカイ</t>
    </rPh>
    <phoneticPr fontId="2"/>
  </si>
  <si>
    <t>益田川、本溢川</t>
    <rPh sb="0" eb="2">
      <t>マスダ</t>
    </rPh>
    <rPh sb="2" eb="3">
      <t>ガワ</t>
    </rPh>
    <rPh sb="4" eb="5">
      <t>ホン</t>
    </rPh>
    <rPh sb="5" eb="6">
      <t>アフ</t>
    </rPh>
    <rPh sb="6" eb="7">
      <t>カワ</t>
    </rPh>
    <phoneticPr fontId="2"/>
  </si>
  <si>
    <t>本隘自治会</t>
    <rPh sb="0" eb="1">
      <t>ホン</t>
    </rPh>
    <rPh sb="2" eb="5">
      <t>ジチカイ</t>
    </rPh>
    <phoneticPr fontId="2"/>
  </si>
  <si>
    <t>本溢川</t>
    <rPh sb="0" eb="1">
      <t>ホン</t>
    </rPh>
    <rPh sb="1" eb="2">
      <t>アフ</t>
    </rPh>
    <rPh sb="2" eb="3">
      <t>カワ</t>
    </rPh>
    <phoneticPr fontId="2"/>
  </si>
  <si>
    <t>伏谷自治会</t>
    <rPh sb="0" eb="1">
      <t>フ</t>
    </rPh>
    <rPh sb="1" eb="2">
      <t>タニ</t>
    </rPh>
    <rPh sb="2" eb="5">
      <t>ジチカイ</t>
    </rPh>
    <phoneticPr fontId="2"/>
  </si>
  <si>
    <t>益田川、伏谷川</t>
    <rPh sb="0" eb="2">
      <t>マスダ</t>
    </rPh>
    <rPh sb="2" eb="3">
      <t>ガワ</t>
    </rPh>
    <rPh sb="5" eb="6">
      <t>タニ</t>
    </rPh>
    <rPh sb="6" eb="7">
      <t>カワ</t>
    </rPh>
    <phoneticPr fontId="2"/>
  </si>
  <si>
    <t>上ノ原田倉自治会</t>
    <rPh sb="0" eb="1">
      <t>ウエ</t>
    </rPh>
    <rPh sb="2" eb="3">
      <t>ハラ</t>
    </rPh>
    <rPh sb="3" eb="5">
      <t>タクラ</t>
    </rPh>
    <rPh sb="5" eb="8">
      <t>ジチカイ</t>
    </rPh>
    <phoneticPr fontId="2"/>
  </si>
  <si>
    <t>白上自治会</t>
    <rPh sb="0" eb="1">
      <t>シロ</t>
    </rPh>
    <rPh sb="1" eb="2">
      <t>ウエ</t>
    </rPh>
    <rPh sb="2" eb="5">
      <t>ジチカイ</t>
    </rPh>
    <phoneticPr fontId="2"/>
  </si>
  <si>
    <t>田倉住宅自治会</t>
    <rPh sb="0" eb="1">
      <t>タ</t>
    </rPh>
    <rPh sb="1" eb="2">
      <t>クラ</t>
    </rPh>
    <rPh sb="2" eb="4">
      <t>ジュウタク</t>
    </rPh>
    <rPh sb="4" eb="7">
      <t>ジチカイ</t>
    </rPh>
    <phoneticPr fontId="2"/>
  </si>
  <si>
    <t>成進自治会</t>
    <rPh sb="0" eb="1">
      <t>ナ</t>
    </rPh>
    <rPh sb="1" eb="2">
      <t>スス</t>
    </rPh>
    <rPh sb="2" eb="5">
      <t>ジチカイ</t>
    </rPh>
    <phoneticPr fontId="2"/>
  </si>
  <si>
    <t>西浜自治会</t>
    <rPh sb="0" eb="1">
      <t>ニシ</t>
    </rPh>
    <rPh sb="1" eb="2">
      <t>ハマ</t>
    </rPh>
    <rPh sb="2" eb="5">
      <t>ジチカイ</t>
    </rPh>
    <phoneticPr fontId="2"/>
  </si>
  <si>
    <t>三星自治会</t>
    <rPh sb="0" eb="1">
      <t>サン</t>
    </rPh>
    <rPh sb="1" eb="2">
      <t>ホシ</t>
    </rPh>
    <rPh sb="2" eb="5">
      <t>ジチカイ</t>
    </rPh>
    <phoneticPr fontId="2"/>
  </si>
  <si>
    <t>高津川</t>
    <rPh sb="0" eb="3">
      <t>タカツガワ</t>
    </rPh>
    <phoneticPr fontId="2"/>
  </si>
  <si>
    <t>本郷集落</t>
    <rPh sb="0" eb="2">
      <t>ホンゴウ</t>
    </rPh>
    <rPh sb="2" eb="4">
      <t>シュウラク</t>
    </rPh>
    <phoneticPr fontId="2"/>
  </si>
  <si>
    <t>西平原自治会</t>
    <rPh sb="0" eb="1">
      <t>ニシ</t>
    </rPh>
    <rPh sb="1" eb="2">
      <t>ヒラ</t>
    </rPh>
    <rPh sb="2" eb="3">
      <t>ハラ</t>
    </rPh>
    <rPh sb="3" eb="6">
      <t>ジチカイ</t>
    </rPh>
    <phoneticPr fontId="2"/>
  </si>
  <si>
    <t>益田あけぼのライオンズクラブ</t>
    <rPh sb="0" eb="2">
      <t>マスダ</t>
    </rPh>
    <phoneticPr fontId="2"/>
  </si>
  <si>
    <t>川登自治会</t>
    <rPh sb="0" eb="2">
      <t>カワノボリ</t>
    </rPh>
    <rPh sb="2" eb="5">
      <t>ジチカイ</t>
    </rPh>
    <phoneticPr fontId="2"/>
  </si>
  <si>
    <t>あけぼの東町自治会</t>
    <rPh sb="4" eb="6">
      <t>ヒガシマチ</t>
    </rPh>
    <rPh sb="6" eb="9">
      <t>ジチカイ</t>
    </rPh>
    <phoneticPr fontId="2"/>
  </si>
  <si>
    <t>湯田川を守る会</t>
    <rPh sb="0" eb="2">
      <t>ユダ</t>
    </rPh>
    <rPh sb="2" eb="3">
      <t>カワ</t>
    </rPh>
    <rPh sb="4" eb="5">
      <t>マモ</t>
    </rPh>
    <rPh sb="6" eb="7">
      <t>カイ</t>
    </rPh>
    <phoneticPr fontId="2"/>
  </si>
  <si>
    <t>湯田川</t>
    <rPh sb="0" eb="2">
      <t>ユダ</t>
    </rPh>
    <rPh sb="2" eb="3">
      <t>ガワ</t>
    </rPh>
    <phoneticPr fontId="2"/>
  </si>
  <si>
    <t>二条川を守る中倉会</t>
    <rPh sb="0" eb="2">
      <t>ニジョウ</t>
    </rPh>
    <rPh sb="2" eb="3">
      <t>カワ</t>
    </rPh>
    <rPh sb="4" eb="5">
      <t>マモ</t>
    </rPh>
    <rPh sb="6" eb="7">
      <t>ナカ</t>
    </rPh>
    <rPh sb="7" eb="8">
      <t>クラ</t>
    </rPh>
    <rPh sb="8" eb="9">
      <t>カイ</t>
    </rPh>
    <phoneticPr fontId="2"/>
  </si>
  <si>
    <t>海岸洗隊　マモルンジャー</t>
    <rPh sb="0" eb="2">
      <t>カイガン</t>
    </rPh>
    <rPh sb="2" eb="3">
      <t>セン</t>
    </rPh>
    <rPh sb="3" eb="4">
      <t>タイ</t>
    </rPh>
    <phoneticPr fontId="2"/>
  </si>
  <si>
    <t>特定非営利活動法人　久栄会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ヒサ</t>
    </rPh>
    <rPh sb="11" eb="12">
      <t>サカ</t>
    </rPh>
    <rPh sb="12" eb="13">
      <t>カイ</t>
    </rPh>
    <phoneticPr fontId="2"/>
  </si>
  <si>
    <t>島根県益田建設業協会</t>
    <rPh sb="0" eb="3">
      <t>シマネケン</t>
    </rPh>
    <rPh sb="3" eb="5">
      <t>マスダ</t>
    </rPh>
    <rPh sb="5" eb="7">
      <t>ケンセツ</t>
    </rPh>
    <rPh sb="7" eb="8">
      <t>ギョウ</t>
    </rPh>
    <rPh sb="8" eb="10">
      <t>キョウカイ</t>
    </rPh>
    <phoneticPr fontId="2"/>
  </si>
  <si>
    <t>二川自治会</t>
    <rPh sb="0" eb="1">
      <t>フタ</t>
    </rPh>
    <rPh sb="1" eb="2">
      <t>カワ</t>
    </rPh>
    <rPh sb="2" eb="5">
      <t>ジチカイ</t>
    </rPh>
    <phoneticPr fontId="2"/>
  </si>
  <si>
    <t>矢原川、坂井川</t>
    <rPh sb="0" eb="2">
      <t>ヤハラ</t>
    </rPh>
    <rPh sb="2" eb="3">
      <t>ガワ</t>
    </rPh>
    <rPh sb="4" eb="7">
      <t>サカイガワ</t>
    </rPh>
    <phoneticPr fontId="2"/>
  </si>
  <si>
    <t>丸茂下河川愛護団体</t>
    <rPh sb="0" eb="1">
      <t>マル</t>
    </rPh>
    <rPh sb="1" eb="2">
      <t>モ</t>
    </rPh>
    <rPh sb="2" eb="3">
      <t>シモ</t>
    </rPh>
    <rPh sb="3" eb="5">
      <t>カセン</t>
    </rPh>
    <rPh sb="5" eb="7">
      <t>アイゴ</t>
    </rPh>
    <rPh sb="7" eb="9">
      <t>ダンタイ</t>
    </rPh>
    <phoneticPr fontId="2"/>
  </si>
  <si>
    <t>丸茂川</t>
    <rPh sb="0" eb="1">
      <t>マル</t>
    </rPh>
    <rPh sb="1" eb="2">
      <t>シゲ</t>
    </rPh>
    <rPh sb="2" eb="3">
      <t>ガワ</t>
    </rPh>
    <phoneticPr fontId="2"/>
  </si>
  <si>
    <t>吉田地区環境衛生推進協議会</t>
    <rPh sb="0" eb="2">
      <t>ヨシダ</t>
    </rPh>
    <rPh sb="2" eb="4">
      <t>チク</t>
    </rPh>
    <rPh sb="4" eb="6">
      <t>カンキョウ</t>
    </rPh>
    <rPh sb="6" eb="8">
      <t>エイセイ</t>
    </rPh>
    <rPh sb="8" eb="10">
      <t>スイシン</t>
    </rPh>
    <rPh sb="10" eb="13">
      <t>キョウギカイ</t>
    </rPh>
    <phoneticPr fontId="2"/>
  </si>
  <si>
    <t>島根県飲食業生活衛生同業組合益田支部青年部</t>
    <rPh sb="0" eb="3">
      <t>シマネケン</t>
    </rPh>
    <rPh sb="3" eb="6">
      <t>インショクギョウ</t>
    </rPh>
    <rPh sb="6" eb="8">
      <t>セイカツ</t>
    </rPh>
    <rPh sb="8" eb="10">
      <t>エイセイ</t>
    </rPh>
    <rPh sb="10" eb="12">
      <t>ドウギョウ</t>
    </rPh>
    <rPh sb="12" eb="14">
      <t>クミアイ</t>
    </rPh>
    <rPh sb="14" eb="16">
      <t>マスダ</t>
    </rPh>
    <rPh sb="16" eb="18">
      <t>シブ</t>
    </rPh>
    <rPh sb="18" eb="21">
      <t>セイネンブ</t>
    </rPh>
    <phoneticPr fontId="2"/>
  </si>
  <si>
    <t>都茂郷河川愛護団体</t>
    <rPh sb="0" eb="1">
      <t>ト</t>
    </rPh>
    <rPh sb="1" eb="2">
      <t>モ</t>
    </rPh>
    <rPh sb="2" eb="3">
      <t>ゴウ</t>
    </rPh>
    <rPh sb="3" eb="5">
      <t>カセン</t>
    </rPh>
    <rPh sb="5" eb="7">
      <t>アイゴ</t>
    </rPh>
    <rPh sb="7" eb="9">
      <t>ダンタイ</t>
    </rPh>
    <phoneticPr fontId="2"/>
  </si>
  <si>
    <t>都茂川</t>
    <rPh sb="0" eb="1">
      <t>ト</t>
    </rPh>
    <rPh sb="1" eb="2">
      <t>シゲ</t>
    </rPh>
    <rPh sb="2" eb="3">
      <t>カワ</t>
    </rPh>
    <phoneticPr fontId="2"/>
  </si>
  <si>
    <t>都茂上河川愛護団体</t>
    <rPh sb="0" eb="1">
      <t>ト</t>
    </rPh>
    <rPh sb="1" eb="2">
      <t>モ</t>
    </rPh>
    <rPh sb="2" eb="3">
      <t>ウエ</t>
    </rPh>
    <rPh sb="3" eb="5">
      <t>カセン</t>
    </rPh>
    <rPh sb="5" eb="7">
      <t>アイゴ</t>
    </rPh>
    <rPh sb="7" eb="9">
      <t>ダンタイ</t>
    </rPh>
    <phoneticPr fontId="2"/>
  </si>
  <si>
    <t>山本郷河川愛護団体</t>
    <rPh sb="0" eb="2">
      <t>ヤマモト</t>
    </rPh>
    <rPh sb="2" eb="3">
      <t>ゴウ</t>
    </rPh>
    <rPh sb="3" eb="5">
      <t>カセン</t>
    </rPh>
    <rPh sb="5" eb="7">
      <t>アイゴ</t>
    </rPh>
    <rPh sb="7" eb="9">
      <t>ダンタイ</t>
    </rPh>
    <phoneticPr fontId="2"/>
  </si>
  <si>
    <t>下都茂河川愛護団体</t>
    <rPh sb="0" eb="1">
      <t>シモ</t>
    </rPh>
    <rPh sb="1" eb="2">
      <t>ト</t>
    </rPh>
    <rPh sb="2" eb="3">
      <t>モ</t>
    </rPh>
    <rPh sb="3" eb="5">
      <t>カセン</t>
    </rPh>
    <rPh sb="5" eb="7">
      <t>アイゴ</t>
    </rPh>
    <rPh sb="7" eb="9">
      <t>ダンタイ</t>
    </rPh>
    <phoneticPr fontId="2"/>
  </si>
  <si>
    <t>仙道河川愛護団体（仙道自治会）</t>
    <rPh sb="0" eb="2">
      <t>センドウ</t>
    </rPh>
    <rPh sb="2" eb="4">
      <t>カセン</t>
    </rPh>
    <rPh sb="4" eb="6">
      <t>アイゴ</t>
    </rPh>
    <rPh sb="6" eb="8">
      <t>ダンタイ</t>
    </rPh>
    <rPh sb="9" eb="11">
      <t>センドウ</t>
    </rPh>
    <rPh sb="11" eb="14">
      <t>ジチカイ</t>
    </rPh>
    <phoneticPr fontId="2"/>
  </si>
  <si>
    <t>河川愛護団体　朝倉自治会</t>
    <rPh sb="0" eb="2">
      <t>カセン</t>
    </rPh>
    <rPh sb="2" eb="4">
      <t>アイゴ</t>
    </rPh>
    <rPh sb="4" eb="6">
      <t>ダンタイ</t>
    </rPh>
    <rPh sb="7" eb="9">
      <t>アサクラ</t>
    </rPh>
    <rPh sb="9" eb="12">
      <t>ジチカイ</t>
    </rPh>
    <phoneticPr fontId="2"/>
  </si>
  <si>
    <t>三谷河川愛護団体</t>
    <rPh sb="0" eb="2">
      <t>ミタニ</t>
    </rPh>
    <rPh sb="2" eb="4">
      <t>カセン</t>
    </rPh>
    <rPh sb="4" eb="6">
      <t>アイゴ</t>
    </rPh>
    <rPh sb="6" eb="8">
      <t>ダンタイ</t>
    </rPh>
    <phoneticPr fontId="2"/>
  </si>
  <si>
    <t>三谷川</t>
    <rPh sb="0" eb="2">
      <t>ミタニ</t>
    </rPh>
    <rPh sb="2" eb="3">
      <t>ガワ</t>
    </rPh>
    <phoneticPr fontId="2"/>
  </si>
  <si>
    <t>久原中倉人元木河川愛護団体</t>
    <rPh sb="0" eb="1">
      <t>ヒサ</t>
    </rPh>
    <rPh sb="1" eb="2">
      <t>ハラ</t>
    </rPh>
    <rPh sb="2" eb="4">
      <t>ナカクラ</t>
    </rPh>
    <rPh sb="4" eb="5">
      <t>ヒト</t>
    </rPh>
    <rPh sb="5" eb="6">
      <t>ゲン</t>
    </rPh>
    <rPh sb="6" eb="7">
      <t>キ</t>
    </rPh>
    <rPh sb="7" eb="9">
      <t>カセン</t>
    </rPh>
    <rPh sb="9" eb="11">
      <t>アイゴ</t>
    </rPh>
    <rPh sb="11" eb="13">
      <t>ダンタイ</t>
    </rPh>
    <phoneticPr fontId="2"/>
  </si>
  <si>
    <t>小原郷河川愛護団体</t>
    <rPh sb="0" eb="2">
      <t>オバラ</t>
    </rPh>
    <rPh sb="2" eb="3">
      <t>ゴウ</t>
    </rPh>
    <rPh sb="3" eb="5">
      <t>カセン</t>
    </rPh>
    <rPh sb="5" eb="7">
      <t>アイゴ</t>
    </rPh>
    <rPh sb="7" eb="9">
      <t>ダンタイ</t>
    </rPh>
    <phoneticPr fontId="2"/>
  </si>
  <si>
    <t>笹倉河川愛護団体</t>
    <rPh sb="0" eb="2">
      <t>ササクラ</t>
    </rPh>
    <rPh sb="2" eb="4">
      <t>カセン</t>
    </rPh>
    <rPh sb="4" eb="6">
      <t>アイゴ</t>
    </rPh>
    <rPh sb="6" eb="8">
      <t>ダンタイ</t>
    </rPh>
    <phoneticPr fontId="2"/>
  </si>
  <si>
    <t>西六会</t>
    <rPh sb="0" eb="1">
      <t>ニシ</t>
    </rPh>
    <rPh sb="1" eb="2">
      <t>ロク</t>
    </rPh>
    <rPh sb="2" eb="3">
      <t>カイ</t>
    </rPh>
    <phoneticPr fontId="2"/>
  </si>
  <si>
    <t>紙祖川</t>
    <rPh sb="0" eb="1">
      <t>カミ</t>
    </rPh>
    <rPh sb="1" eb="2">
      <t>ソ</t>
    </rPh>
    <rPh sb="2" eb="3">
      <t>カワ</t>
    </rPh>
    <phoneticPr fontId="2"/>
  </si>
  <si>
    <t>清流を守る会</t>
    <rPh sb="0" eb="2">
      <t>セイリュウ</t>
    </rPh>
    <rPh sb="3" eb="4">
      <t>マモ</t>
    </rPh>
    <rPh sb="5" eb="6">
      <t>カイ</t>
    </rPh>
    <phoneticPr fontId="2"/>
  </si>
  <si>
    <t>益美コンサルタント株式会社</t>
    <rPh sb="0" eb="2">
      <t>マスミ</t>
    </rPh>
    <rPh sb="9" eb="11">
      <t>カブシキ</t>
    </rPh>
    <rPh sb="11" eb="13">
      <t>カイシャ</t>
    </rPh>
    <phoneticPr fontId="2"/>
  </si>
  <si>
    <t>広瀬青稲クラブ</t>
    <rPh sb="0" eb="2">
      <t>ヒロセ</t>
    </rPh>
    <rPh sb="2" eb="3">
      <t>アオ</t>
    </rPh>
    <rPh sb="3" eb="4">
      <t>イネ</t>
    </rPh>
    <phoneticPr fontId="2"/>
  </si>
  <si>
    <t>荒木河川愛護会</t>
    <rPh sb="0" eb="2">
      <t>アラキ</t>
    </rPh>
    <rPh sb="2" eb="4">
      <t>カセン</t>
    </rPh>
    <rPh sb="4" eb="6">
      <t>アイゴ</t>
    </rPh>
    <rPh sb="6" eb="7">
      <t>カイ</t>
    </rPh>
    <phoneticPr fontId="2"/>
  </si>
  <si>
    <t>三の原会</t>
    <rPh sb="0" eb="1">
      <t>サン</t>
    </rPh>
    <rPh sb="2" eb="3">
      <t>ハラ</t>
    </rPh>
    <rPh sb="3" eb="4">
      <t>カイ</t>
    </rPh>
    <phoneticPr fontId="2"/>
  </si>
  <si>
    <t>匹見愛リバーの会</t>
    <rPh sb="0" eb="2">
      <t>ヒキミ</t>
    </rPh>
    <rPh sb="2" eb="3">
      <t>アイ</t>
    </rPh>
    <rPh sb="7" eb="8">
      <t>カイ</t>
    </rPh>
    <phoneticPr fontId="2"/>
  </si>
  <si>
    <t>株式会社　植松</t>
    <rPh sb="0" eb="4">
      <t>カブシキガイシャ</t>
    </rPh>
    <rPh sb="5" eb="6">
      <t>ウ</t>
    </rPh>
    <rPh sb="6" eb="7">
      <t>マツ</t>
    </rPh>
    <phoneticPr fontId="2"/>
  </si>
  <si>
    <t>白上川</t>
    <rPh sb="0" eb="1">
      <t>シロ</t>
    </rPh>
    <rPh sb="1" eb="2">
      <t>ウエ</t>
    </rPh>
    <rPh sb="2" eb="3">
      <t>カワ</t>
    </rPh>
    <phoneticPr fontId="2"/>
  </si>
  <si>
    <t>みいきば会</t>
    <rPh sb="4" eb="5">
      <t>カイ</t>
    </rPh>
    <phoneticPr fontId="2"/>
  </si>
  <si>
    <t>東西建設グリーンクラブ</t>
    <rPh sb="0" eb="2">
      <t>トウザイ</t>
    </rPh>
    <rPh sb="2" eb="4">
      <t>ケンセツ</t>
    </rPh>
    <phoneticPr fontId="2"/>
  </si>
  <si>
    <t>澄川連合自治会</t>
    <rPh sb="0" eb="2">
      <t>スミカワ</t>
    </rPh>
    <rPh sb="2" eb="4">
      <t>レンゴウ</t>
    </rPh>
    <rPh sb="4" eb="7">
      <t>ジチカイ</t>
    </rPh>
    <phoneticPr fontId="2"/>
  </si>
  <si>
    <t>高橋建設株式会社</t>
    <rPh sb="0" eb="2">
      <t>タカハシ</t>
    </rPh>
    <rPh sb="2" eb="4">
      <t>ケンセツ</t>
    </rPh>
    <rPh sb="4" eb="8">
      <t>カブシキガイシャ</t>
    </rPh>
    <phoneticPr fontId="2"/>
  </si>
  <si>
    <t>赤松環境促進協議会</t>
    <rPh sb="0" eb="2">
      <t>アカマツ</t>
    </rPh>
    <rPh sb="2" eb="4">
      <t>カンキョウ</t>
    </rPh>
    <rPh sb="4" eb="6">
      <t>ソクシン</t>
    </rPh>
    <rPh sb="6" eb="9">
      <t>キョウギカイ</t>
    </rPh>
    <phoneticPr fontId="2"/>
  </si>
  <si>
    <t>横野竹の子会</t>
    <rPh sb="0" eb="2">
      <t>ヨコノ</t>
    </rPh>
    <rPh sb="2" eb="3">
      <t>タケ</t>
    </rPh>
    <rPh sb="4" eb="5">
      <t>コ</t>
    </rPh>
    <rPh sb="5" eb="6">
      <t>カイ</t>
    </rPh>
    <phoneticPr fontId="2"/>
  </si>
  <si>
    <t>川下</t>
    <rPh sb="0" eb="2">
      <t>カワシモ</t>
    </rPh>
    <phoneticPr fontId="2"/>
  </si>
  <si>
    <t>沖田川（両岸）右岸2,705m,左岸,2640m</t>
    <rPh sb="0" eb="2">
      <t>オキタ</t>
    </rPh>
    <rPh sb="2" eb="3">
      <t>カワ</t>
    </rPh>
    <rPh sb="4" eb="6">
      <t>リョウガン</t>
    </rPh>
    <rPh sb="7" eb="9">
      <t>ウガン</t>
    </rPh>
    <rPh sb="16" eb="18">
      <t>サガン</t>
    </rPh>
    <phoneticPr fontId="2"/>
  </si>
  <si>
    <t>夢想会</t>
    <rPh sb="0" eb="2">
      <t>ムソウ</t>
    </rPh>
    <rPh sb="2" eb="3">
      <t>カイ</t>
    </rPh>
    <phoneticPr fontId="2"/>
  </si>
  <si>
    <t>東仙道やるき会</t>
    <rPh sb="0" eb="1">
      <t>ヒガシ</t>
    </rPh>
    <rPh sb="1" eb="3">
      <t>センドウ</t>
    </rPh>
    <rPh sb="6" eb="7">
      <t>カイ</t>
    </rPh>
    <phoneticPr fontId="2"/>
  </si>
  <si>
    <t>島根西部クリーン</t>
    <rPh sb="0" eb="2">
      <t>シマネ</t>
    </rPh>
    <rPh sb="2" eb="4">
      <t>セイブ</t>
    </rPh>
    <phoneticPr fontId="2"/>
  </si>
  <si>
    <t>益田</t>
    <rPh sb="0" eb="2">
      <t>マスダ</t>
    </rPh>
    <phoneticPr fontId="2"/>
  </si>
  <si>
    <t>大元町内会</t>
    <rPh sb="0" eb="2">
      <t>オオモト</t>
    </rPh>
    <rPh sb="2" eb="4">
      <t>チョウナイ</t>
    </rPh>
    <rPh sb="4" eb="5">
      <t>カイ</t>
    </rPh>
    <phoneticPr fontId="2"/>
  </si>
  <si>
    <t>遠田川</t>
    <rPh sb="0" eb="2">
      <t>トオダ</t>
    </rPh>
    <rPh sb="2" eb="3">
      <t>カワ</t>
    </rPh>
    <phoneticPr fontId="2"/>
  </si>
  <si>
    <t>益田川と海をつなぐ自然環境保全活動組織</t>
    <rPh sb="0" eb="2">
      <t>マスダ</t>
    </rPh>
    <rPh sb="2" eb="3">
      <t>ガワ</t>
    </rPh>
    <rPh sb="4" eb="5">
      <t>ウミ</t>
    </rPh>
    <rPh sb="9" eb="11">
      <t>シゼン</t>
    </rPh>
    <rPh sb="11" eb="13">
      <t>カンキョウ</t>
    </rPh>
    <rPh sb="13" eb="19">
      <t>ホゼンカツドウソシキ</t>
    </rPh>
    <phoneticPr fontId="2"/>
  </si>
  <si>
    <t>益田川（両岸）</t>
    <rPh sb="0" eb="2">
      <t>マスダ</t>
    </rPh>
    <rPh sb="2" eb="3">
      <t>ガワ</t>
    </rPh>
    <rPh sb="4" eb="5">
      <t>リョウ</t>
    </rPh>
    <rPh sb="5" eb="6">
      <t>ギシ</t>
    </rPh>
    <phoneticPr fontId="2"/>
  </si>
  <si>
    <t>津和野</t>
    <rPh sb="0" eb="3">
      <t>ツワノ</t>
    </rPh>
    <phoneticPr fontId="2"/>
  </si>
  <si>
    <t>吉賀町</t>
    <rPh sb="0" eb="1">
      <t>ヨシ</t>
    </rPh>
    <rPh sb="1" eb="2">
      <t>ガ</t>
    </rPh>
    <rPh sb="2" eb="3">
      <t>チョウ</t>
    </rPh>
    <phoneticPr fontId="2"/>
  </si>
  <si>
    <t>井手ヶ原自治会</t>
    <rPh sb="0" eb="1">
      <t>イ</t>
    </rPh>
    <rPh sb="1" eb="2">
      <t>テ</t>
    </rPh>
    <rPh sb="3" eb="4">
      <t>ハラ</t>
    </rPh>
    <rPh sb="4" eb="7">
      <t>ジチカイ</t>
    </rPh>
    <phoneticPr fontId="2"/>
  </si>
  <si>
    <t>津和野町</t>
    <rPh sb="0" eb="3">
      <t>ツワノ</t>
    </rPh>
    <rPh sb="3" eb="4">
      <t>マチ</t>
    </rPh>
    <phoneticPr fontId="2"/>
  </si>
  <si>
    <t>日原連合自治会</t>
    <rPh sb="0" eb="2">
      <t>ニチハラ</t>
    </rPh>
    <rPh sb="2" eb="4">
      <t>レンゴウ</t>
    </rPh>
    <rPh sb="4" eb="7">
      <t>ジチカイ</t>
    </rPh>
    <phoneticPr fontId="2"/>
  </si>
  <si>
    <t>上横道河川愛護団</t>
    <rPh sb="0" eb="1">
      <t>ウエ</t>
    </rPh>
    <rPh sb="1" eb="2">
      <t>ヨコ</t>
    </rPh>
    <rPh sb="2" eb="3">
      <t>ミチ</t>
    </rPh>
    <rPh sb="3" eb="5">
      <t>カセン</t>
    </rPh>
    <rPh sb="5" eb="7">
      <t>アイゴ</t>
    </rPh>
    <rPh sb="7" eb="8">
      <t>ダン</t>
    </rPh>
    <phoneticPr fontId="2"/>
  </si>
  <si>
    <t>一の谷河川愛護団</t>
    <rPh sb="0" eb="1">
      <t>イチ</t>
    </rPh>
    <rPh sb="2" eb="3">
      <t>タニ</t>
    </rPh>
    <rPh sb="3" eb="5">
      <t>カセン</t>
    </rPh>
    <rPh sb="5" eb="7">
      <t>アイゴ</t>
    </rPh>
    <rPh sb="7" eb="8">
      <t>ダン</t>
    </rPh>
    <phoneticPr fontId="2"/>
  </si>
  <si>
    <t>高津川、一の谷川</t>
    <rPh sb="0" eb="2">
      <t>タカツ</t>
    </rPh>
    <rPh sb="2" eb="3">
      <t>カワ</t>
    </rPh>
    <rPh sb="4" eb="5">
      <t>イチ</t>
    </rPh>
    <rPh sb="6" eb="7">
      <t>タニ</t>
    </rPh>
    <rPh sb="7" eb="8">
      <t>カワ</t>
    </rPh>
    <phoneticPr fontId="2"/>
  </si>
  <si>
    <t>左鐙河川愛護団</t>
    <rPh sb="0" eb="1">
      <t>ヒダリ</t>
    </rPh>
    <rPh sb="1" eb="2">
      <t>アブミ</t>
    </rPh>
    <rPh sb="2" eb="4">
      <t>カセン</t>
    </rPh>
    <rPh sb="4" eb="6">
      <t>アイゴ</t>
    </rPh>
    <rPh sb="6" eb="7">
      <t>ダン</t>
    </rPh>
    <phoneticPr fontId="2"/>
  </si>
  <si>
    <t>滝元上河川愛護団</t>
    <rPh sb="0" eb="1">
      <t>タキモト</t>
    </rPh>
    <rPh sb="1" eb="2">
      <t>モト</t>
    </rPh>
    <rPh sb="2" eb="3">
      <t>ウエ</t>
    </rPh>
    <rPh sb="3" eb="5">
      <t>カセン</t>
    </rPh>
    <rPh sb="5" eb="7">
      <t>アイゴ</t>
    </rPh>
    <rPh sb="7" eb="8">
      <t>ダン</t>
    </rPh>
    <phoneticPr fontId="2"/>
  </si>
  <si>
    <t>滝元下河川愛護団</t>
    <rPh sb="0" eb="1">
      <t>タキモト</t>
    </rPh>
    <rPh sb="1" eb="2">
      <t>モト</t>
    </rPh>
    <rPh sb="2" eb="3">
      <t>シタ</t>
    </rPh>
    <rPh sb="3" eb="5">
      <t>カセン</t>
    </rPh>
    <rPh sb="5" eb="7">
      <t>アイゴ</t>
    </rPh>
    <rPh sb="7" eb="8">
      <t>ダン</t>
    </rPh>
    <phoneticPr fontId="2"/>
  </si>
  <si>
    <t>小直河川愛護団</t>
    <rPh sb="0" eb="1">
      <t>ショウ</t>
    </rPh>
    <rPh sb="1" eb="2">
      <t>ナオ</t>
    </rPh>
    <rPh sb="2" eb="4">
      <t>カセン</t>
    </rPh>
    <rPh sb="4" eb="6">
      <t>アイゴ</t>
    </rPh>
    <rPh sb="6" eb="7">
      <t>ダン</t>
    </rPh>
    <phoneticPr fontId="2"/>
  </si>
  <si>
    <t>木ノ口河川愛護団</t>
    <rPh sb="0" eb="1">
      <t>キ</t>
    </rPh>
    <rPh sb="2" eb="3">
      <t>クチ</t>
    </rPh>
    <rPh sb="3" eb="5">
      <t>カセン</t>
    </rPh>
    <rPh sb="5" eb="7">
      <t>アイゴ</t>
    </rPh>
    <rPh sb="7" eb="8">
      <t>ダン</t>
    </rPh>
    <phoneticPr fontId="2"/>
  </si>
  <si>
    <t>枕瀬西河川愛護団</t>
    <rPh sb="0" eb="1">
      <t>マクラ</t>
    </rPh>
    <rPh sb="1" eb="2">
      <t>セ</t>
    </rPh>
    <rPh sb="2" eb="3">
      <t>ニシ</t>
    </rPh>
    <rPh sb="3" eb="5">
      <t>カセン</t>
    </rPh>
    <rPh sb="5" eb="7">
      <t>アイゴ</t>
    </rPh>
    <rPh sb="7" eb="8">
      <t>ダン</t>
    </rPh>
    <phoneticPr fontId="2"/>
  </si>
  <si>
    <t>枕瀬東河川愛護団</t>
    <rPh sb="0" eb="1">
      <t>マクラ</t>
    </rPh>
    <rPh sb="1" eb="2">
      <t>セ</t>
    </rPh>
    <rPh sb="2" eb="3">
      <t>ヒガシ</t>
    </rPh>
    <rPh sb="3" eb="5">
      <t>カセン</t>
    </rPh>
    <rPh sb="5" eb="7">
      <t>アイゴ</t>
    </rPh>
    <rPh sb="7" eb="8">
      <t>ダン</t>
    </rPh>
    <phoneticPr fontId="2"/>
  </si>
  <si>
    <t>新地河川愛護団</t>
    <rPh sb="0" eb="2">
      <t>シンチ</t>
    </rPh>
    <rPh sb="2" eb="4">
      <t>カセン</t>
    </rPh>
    <rPh sb="4" eb="6">
      <t>アイゴ</t>
    </rPh>
    <rPh sb="6" eb="7">
      <t>ダン</t>
    </rPh>
    <phoneticPr fontId="2"/>
  </si>
  <si>
    <t>野口河川愛護団</t>
    <rPh sb="0" eb="2">
      <t>ノグチ</t>
    </rPh>
    <rPh sb="2" eb="4">
      <t>カセン</t>
    </rPh>
    <rPh sb="4" eb="6">
      <t>アイゴ</t>
    </rPh>
    <rPh sb="6" eb="7">
      <t>ダン</t>
    </rPh>
    <phoneticPr fontId="2"/>
  </si>
  <si>
    <t>三渡曽庭河川愛護団</t>
    <rPh sb="0" eb="1">
      <t>サン</t>
    </rPh>
    <rPh sb="1" eb="2">
      <t>ワタ</t>
    </rPh>
    <rPh sb="2" eb="3">
      <t>ソ</t>
    </rPh>
    <rPh sb="3" eb="4">
      <t>ニワ</t>
    </rPh>
    <rPh sb="4" eb="6">
      <t>カセン</t>
    </rPh>
    <rPh sb="6" eb="8">
      <t>アイゴ</t>
    </rPh>
    <rPh sb="8" eb="9">
      <t>ダン</t>
    </rPh>
    <phoneticPr fontId="2"/>
  </si>
  <si>
    <t>青原共同会河川愛護団</t>
    <rPh sb="0" eb="1">
      <t>アオ</t>
    </rPh>
    <rPh sb="1" eb="2">
      <t>ハラ</t>
    </rPh>
    <rPh sb="2" eb="4">
      <t>キョウドウ</t>
    </rPh>
    <rPh sb="4" eb="5">
      <t>カイ</t>
    </rPh>
    <rPh sb="5" eb="7">
      <t>カセン</t>
    </rPh>
    <rPh sb="7" eb="9">
      <t>アイゴ</t>
    </rPh>
    <rPh sb="9" eb="10">
      <t>ダン</t>
    </rPh>
    <phoneticPr fontId="2"/>
  </si>
  <si>
    <t>小瀬河川愛護団</t>
    <rPh sb="0" eb="1">
      <t>ショウ</t>
    </rPh>
    <rPh sb="1" eb="2">
      <t>セ</t>
    </rPh>
    <rPh sb="2" eb="4">
      <t>カセン</t>
    </rPh>
    <rPh sb="4" eb="6">
      <t>アイゴ</t>
    </rPh>
    <rPh sb="6" eb="7">
      <t>ダン</t>
    </rPh>
    <phoneticPr fontId="2"/>
  </si>
  <si>
    <t>下横道河川愛護団</t>
    <rPh sb="0" eb="1">
      <t>シモ</t>
    </rPh>
    <rPh sb="1" eb="2">
      <t>ヨコタ</t>
    </rPh>
    <rPh sb="2" eb="3">
      <t>ミチ</t>
    </rPh>
    <rPh sb="3" eb="5">
      <t>カセン</t>
    </rPh>
    <rPh sb="5" eb="7">
      <t>アイゴ</t>
    </rPh>
    <rPh sb="7" eb="8">
      <t>ダン</t>
    </rPh>
    <phoneticPr fontId="2"/>
  </si>
  <si>
    <t>脇本河川愛護団</t>
    <rPh sb="0" eb="1">
      <t>ワキ</t>
    </rPh>
    <rPh sb="1" eb="2">
      <t>ホン</t>
    </rPh>
    <rPh sb="2" eb="4">
      <t>カセン</t>
    </rPh>
    <rPh sb="4" eb="6">
      <t>アイゴ</t>
    </rPh>
    <rPh sb="6" eb="7">
      <t>ダン</t>
    </rPh>
    <phoneticPr fontId="2"/>
  </si>
  <si>
    <t>高津川</t>
    <rPh sb="0" eb="2">
      <t>タカツ</t>
    </rPh>
    <rPh sb="2" eb="3">
      <t>カワ</t>
    </rPh>
    <phoneticPr fontId="2"/>
  </si>
  <si>
    <t>木ノ口住宅河川愛護団</t>
    <rPh sb="0" eb="1">
      <t>キ</t>
    </rPh>
    <rPh sb="2" eb="3">
      <t>クチ</t>
    </rPh>
    <rPh sb="3" eb="5">
      <t>ジュウタク</t>
    </rPh>
    <rPh sb="5" eb="7">
      <t>カセン</t>
    </rPh>
    <rPh sb="7" eb="9">
      <t>アイゴ</t>
    </rPh>
    <rPh sb="9" eb="10">
      <t>ダン</t>
    </rPh>
    <phoneticPr fontId="2"/>
  </si>
  <si>
    <t>青原団地河川愛護団</t>
    <rPh sb="0" eb="2">
      <t>アオハラ</t>
    </rPh>
    <rPh sb="2" eb="4">
      <t>ダンチ</t>
    </rPh>
    <rPh sb="4" eb="6">
      <t>カセン</t>
    </rPh>
    <rPh sb="6" eb="8">
      <t>アイゴ</t>
    </rPh>
    <rPh sb="8" eb="9">
      <t>ダン</t>
    </rPh>
    <phoneticPr fontId="2"/>
  </si>
  <si>
    <t>畳河川愛護団</t>
    <rPh sb="0" eb="1">
      <t>タタミ</t>
    </rPh>
    <rPh sb="1" eb="3">
      <t>カセン</t>
    </rPh>
    <rPh sb="3" eb="5">
      <t>アイゴ</t>
    </rPh>
    <rPh sb="5" eb="6">
      <t>ダン</t>
    </rPh>
    <phoneticPr fontId="2"/>
  </si>
  <si>
    <t>添谷河川愛護団</t>
    <rPh sb="0" eb="1">
      <t>ソ</t>
    </rPh>
    <rPh sb="1" eb="2">
      <t>タニ</t>
    </rPh>
    <rPh sb="2" eb="4">
      <t>カセン</t>
    </rPh>
    <rPh sb="4" eb="6">
      <t>アイゴ</t>
    </rPh>
    <rPh sb="6" eb="7">
      <t>ダン</t>
    </rPh>
    <phoneticPr fontId="2"/>
  </si>
  <si>
    <t>高津川、添谷川</t>
    <rPh sb="0" eb="2">
      <t>タカツ</t>
    </rPh>
    <rPh sb="2" eb="3">
      <t>カワ</t>
    </rPh>
    <rPh sb="4" eb="5">
      <t>ソ</t>
    </rPh>
    <rPh sb="5" eb="6">
      <t>タニ</t>
    </rPh>
    <rPh sb="6" eb="7">
      <t>カワ</t>
    </rPh>
    <phoneticPr fontId="2"/>
  </si>
  <si>
    <t>堀建設株式会社草刈隊</t>
    <rPh sb="0" eb="1">
      <t>ホリ</t>
    </rPh>
    <rPh sb="1" eb="3">
      <t>ケンセツ</t>
    </rPh>
    <rPh sb="3" eb="5">
      <t>カブシキ</t>
    </rPh>
    <rPh sb="5" eb="7">
      <t>カイシャ</t>
    </rPh>
    <rPh sb="7" eb="9">
      <t>クサカ</t>
    </rPh>
    <rPh sb="9" eb="10">
      <t>タイ</t>
    </rPh>
    <phoneticPr fontId="2"/>
  </si>
  <si>
    <t>名賀自治公民館</t>
    <rPh sb="0" eb="1">
      <t>ナ</t>
    </rPh>
    <rPh sb="1" eb="2">
      <t>ガ</t>
    </rPh>
    <rPh sb="2" eb="4">
      <t>ジチカイ</t>
    </rPh>
    <rPh sb="4" eb="7">
      <t>コウミンカン</t>
    </rPh>
    <phoneticPr fontId="2"/>
  </si>
  <si>
    <t>西谷川・白石川愛護会</t>
    <rPh sb="0" eb="1">
      <t>ニシ</t>
    </rPh>
    <rPh sb="1" eb="3">
      <t>タニカワ</t>
    </rPh>
    <rPh sb="4" eb="6">
      <t>シライシ</t>
    </rPh>
    <rPh sb="6" eb="7">
      <t>カワ</t>
    </rPh>
    <rPh sb="7" eb="10">
      <t>アイゴカイ</t>
    </rPh>
    <phoneticPr fontId="2"/>
  </si>
  <si>
    <t>西谷川</t>
    <rPh sb="0" eb="2">
      <t>ニシタニ</t>
    </rPh>
    <rPh sb="2" eb="3">
      <t>カワ</t>
    </rPh>
    <phoneticPr fontId="2"/>
  </si>
  <si>
    <t>岩瀬戸河川愛護団</t>
    <rPh sb="0" eb="1">
      <t>イワ</t>
    </rPh>
    <rPh sb="1" eb="2">
      <t>セ</t>
    </rPh>
    <rPh sb="2" eb="3">
      <t>ド</t>
    </rPh>
    <rPh sb="3" eb="5">
      <t>カセン</t>
    </rPh>
    <rPh sb="5" eb="7">
      <t>アイゴ</t>
    </rPh>
    <rPh sb="7" eb="8">
      <t>ダン</t>
    </rPh>
    <phoneticPr fontId="2"/>
  </si>
  <si>
    <t>岩瀨川</t>
    <rPh sb="0" eb="2">
      <t>イワセ</t>
    </rPh>
    <rPh sb="2" eb="3">
      <t>カワ</t>
    </rPh>
    <phoneticPr fontId="2"/>
  </si>
  <si>
    <t>津和野川</t>
    <rPh sb="0" eb="3">
      <t>ツワノ</t>
    </rPh>
    <rPh sb="3" eb="4">
      <t>ガワ</t>
    </rPh>
    <phoneticPr fontId="2"/>
  </si>
  <si>
    <t>鳥井地内河川愛護団体</t>
    <rPh sb="0" eb="2">
      <t>トリイ</t>
    </rPh>
    <rPh sb="2" eb="4">
      <t>チナイ</t>
    </rPh>
    <rPh sb="4" eb="6">
      <t>カセン</t>
    </rPh>
    <rPh sb="6" eb="8">
      <t>アイゴ</t>
    </rPh>
    <rPh sb="8" eb="10">
      <t>ダンタイ</t>
    </rPh>
    <phoneticPr fontId="2"/>
  </si>
  <si>
    <t>上寺田河川愛護団</t>
    <rPh sb="0" eb="1">
      <t>ウエ</t>
    </rPh>
    <rPh sb="1" eb="3">
      <t>テラダ</t>
    </rPh>
    <rPh sb="3" eb="5">
      <t>カセン</t>
    </rPh>
    <rPh sb="5" eb="7">
      <t>アイゴ</t>
    </rPh>
    <rPh sb="7" eb="8">
      <t>ダン</t>
    </rPh>
    <phoneticPr fontId="2"/>
  </si>
  <si>
    <t>直地河川愛護団</t>
    <rPh sb="0" eb="1">
      <t>チョク</t>
    </rPh>
    <rPh sb="1" eb="2">
      <t>チ</t>
    </rPh>
    <rPh sb="2" eb="4">
      <t>カセン</t>
    </rPh>
    <rPh sb="4" eb="6">
      <t>アイゴ</t>
    </rPh>
    <rPh sb="6" eb="7">
      <t>ダン</t>
    </rPh>
    <phoneticPr fontId="2"/>
  </si>
  <si>
    <t>つわの土木エコクラブ</t>
    <rPh sb="3" eb="5">
      <t>ドボク</t>
    </rPh>
    <phoneticPr fontId="2"/>
  </si>
  <si>
    <t>津和野川</t>
    <rPh sb="0" eb="3">
      <t>ツワノ</t>
    </rPh>
    <rPh sb="3" eb="4">
      <t>カワ</t>
    </rPh>
    <phoneticPr fontId="2"/>
  </si>
  <si>
    <t>下組河川愛護団体</t>
    <rPh sb="0" eb="2">
      <t>シモグミ</t>
    </rPh>
    <rPh sb="2" eb="4">
      <t>カセン</t>
    </rPh>
    <rPh sb="4" eb="6">
      <t>アイゴ</t>
    </rPh>
    <rPh sb="6" eb="8">
      <t>ダンタイ</t>
    </rPh>
    <phoneticPr fontId="2"/>
  </si>
  <si>
    <t>津和野川、吹野川</t>
    <rPh sb="0" eb="3">
      <t>ツワノ</t>
    </rPh>
    <rPh sb="3" eb="4">
      <t>カワ</t>
    </rPh>
    <rPh sb="5" eb="6">
      <t>フ</t>
    </rPh>
    <rPh sb="6" eb="7">
      <t>ノ</t>
    </rPh>
    <rPh sb="7" eb="8">
      <t>カワ</t>
    </rPh>
    <phoneticPr fontId="2"/>
  </si>
  <si>
    <t>有限会社六日市ホンダ</t>
    <rPh sb="0" eb="4">
      <t>ユウゲンガイシャ</t>
    </rPh>
    <rPh sb="4" eb="7">
      <t>ムイカイチ</t>
    </rPh>
    <phoneticPr fontId="2"/>
  </si>
  <si>
    <t>高津川</t>
    <rPh sb="0" eb="2">
      <t>タカツ</t>
    </rPh>
    <rPh sb="2" eb="3">
      <t>ガワ</t>
    </rPh>
    <phoneticPr fontId="2"/>
  </si>
  <si>
    <t>吹野下河川愛護団</t>
    <rPh sb="0" eb="2">
      <t>フキノ</t>
    </rPh>
    <rPh sb="2" eb="3">
      <t>シタ</t>
    </rPh>
    <rPh sb="3" eb="5">
      <t>カセン</t>
    </rPh>
    <rPh sb="5" eb="7">
      <t>アイゴ</t>
    </rPh>
    <rPh sb="7" eb="8">
      <t>ダン</t>
    </rPh>
    <phoneticPr fontId="2"/>
  </si>
  <si>
    <t>吹野川</t>
    <rPh sb="0" eb="2">
      <t>フキノ</t>
    </rPh>
    <rPh sb="2" eb="3">
      <t>カワ</t>
    </rPh>
    <phoneticPr fontId="2"/>
  </si>
  <si>
    <t>奥ヶ野河川愛護団体</t>
    <rPh sb="0" eb="1">
      <t>オク</t>
    </rPh>
    <rPh sb="2" eb="3">
      <t>ノ</t>
    </rPh>
    <rPh sb="3" eb="5">
      <t>カセン</t>
    </rPh>
    <rPh sb="5" eb="7">
      <t>アイゴ</t>
    </rPh>
    <rPh sb="7" eb="9">
      <t>ダンタイ</t>
    </rPh>
    <phoneticPr fontId="2"/>
  </si>
  <si>
    <t>奥ヶ野川（L）</t>
    <rPh sb="0" eb="1">
      <t>オク</t>
    </rPh>
    <rPh sb="2" eb="3">
      <t>ノ</t>
    </rPh>
    <rPh sb="3" eb="4">
      <t>カワ</t>
    </rPh>
    <phoneticPr fontId="2"/>
  </si>
  <si>
    <t>上千原河川愛護団</t>
    <rPh sb="0" eb="1">
      <t>カミ</t>
    </rPh>
    <rPh sb="1" eb="3">
      <t>チハラ</t>
    </rPh>
    <rPh sb="3" eb="5">
      <t>カセン</t>
    </rPh>
    <rPh sb="5" eb="7">
      <t>アイゴ</t>
    </rPh>
    <rPh sb="7" eb="8">
      <t>ダン</t>
    </rPh>
    <phoneticPr fontId="2"/>
  </si>
  <si>
    <t>岩瀨戸川</t>
    <rPh sb="0" eb="3">
      <t>イワセト</t>
    </rPh>
    <rPh sb="3" eb="4">
      <t>カワ</t>
    </rPh>
    <phoneticPr fontId="2"/>
  </si>
  <si>
    <t>下千原河川愛護団</t>
    <rPh sb="0" eb="1">
      <t>シタ</t>
    </rPh>
    <rPh sb="1" eb="3">
      <t>チハラ</t>
    </rPh>
    <rPh sb="3" eb="5">
      <t>カセン</t>
    </rPh>
    <rPh sb="5" eb="7">
      <t>アイゴ</t>
    </rPh>
    <rPh sb="7" eb="8">
      <t>ダン</t>
    </rPh>
    <phoneticPr fontId="2"/>
  </si>
  <si>
    <t>福谷河川愛護団</t>
    <rPh sb="0" eb="2">
      <t>フクタニ</t>
    </rPh>
    <rPh sb="2" eb="4">
      <t>カセン</t>
    </rPh>
    <rPh sb="4" eb="6">
      <t>アイゴ</t>
    </rPh>
    <rPh sb="6" eb="7">
      <t>ダン</t>
    </rPh>
    <phoneticPr fontId="2"/>
  </si>
  <si>
    <t>福谷川</t>
    <rPh sb="2" eb="3">
      <t>カワ</t>
    </rPh>
    <phoneticPr fontId="2"/>
  </si>
  <si>
    <t>森四自治会</t>
    <rPh sb="0" eb="1">
      <t>モリ</t>
    </rPh>
    <rPh sb="1" eb="2">
      <t>ヨン</t>
    </rPh>
    <rPh sb="2" eb="5">
      <t>ジチカイ</t>
    </rPh>
    <phoneticPr fontId="2"/>
  </si>
  <si>
    <t>中原自治会</t>
    <rPh sb="0" eb="2">
      <t>ナカハラ</t>
    </rPh>
    <rPh sb="2" eb="5">
      <t>ジチカイ</t>
    </rPh>
    <phoneticPr fontId="2"/>
  </si>
  <si>
    <t>市尾自治会</t>
    <rPh sb="0" eb="2">
      <t>イチオ</t>
    </rPh>
    <rPh sb="2" eb="5">
      <t>ジチカイ</t>
    </rPh>
    <phoneticPr fontId="2"/>
  </si>
  <si>
    <t>津和野川、高野川</t>
    <rPh sb="0" eb="3">
      <t>ツワノ</t>
    </rPh>
    <rPh sb="3" eb="4">
      <t>カワ</t>
    </rPh>
    <rPh sb="5" eb="8">
      <t>タカノガワ</t>
    </rPh>
    <rPh sb="7" eb="8">
      <t>カワ</t>
    </rPh>
    <phoneticPr fontId="2"/>
  </si>
  <si>
    <t>吉賀町</t>
    <rPh sb="0" eb="2">
      <t>ヨシガ</t>
    </rPh>
    <rPh sb="2" eb="3">
      <t>マチ</t>
    </rPh>
    <phoneticPr fontId="2"/>
  </si>
  <si>
    <t>抜月河川敷管理グループ</t>
    <rPh sb="0" eb="1">
      <t>ヌ</t>
    </rPh>
    <rPh sb="1" eb="2">
      <t>ツキ</t>
    </rPh>
    <rPh sb="2" eb="5">
      <t>カセンジキ</t>
    </rPh>
    <rPh sb="5" eb="7">
      <t>カンリ</t>
    </rPh>
    <phoneticPr fontId="2"/>
  </si>
  <si>
    <t>抜月川</t>
    <rPh sb="2" eb="3">
      <t>カワ</t>
    </rPh>
    <phoneticPr fontId="2"/>
  </si>
  <si>
    <t>有網グループ</t>
    <rPh sb="0" eb="1">
      <t>ア</t>
    </rPh>
    <rPh sb="1" eb="2">
      <t>アミ</t>
    </rPh>
    <phoneticPr fontId="2"/>
  </si>
  <si>
    <t>高崩用水組合</t>
    <rPh sb="0" eb="1">
      <t>タカ</t>
    </rPh>
    <rPh sb="1" eb="2">
      <t>クズ</t>
    </rPh>
    <rPh sb="2" eb="4">
      <t>ヨウスイ</t>
    </rPh>
    <rPh sb="4" eb="6">
      <t>クミアイ</t>
    </rPh>
    <phoneticPr fontId="2"/>
  </si>
  <si>
    <t>立戸自治会</t>
    <rPh sb="0" eb="1">
      <t>タ</t>
    </rPh>
    <rPh sb="1" eb="2">
      <t>ト</t>
    </rPh>
    <rPh sb="2" eb="5">
      <t>ジチカイ</t>
    </rPh>
    <phoneticPr fontId="2"/>
  </si>
  <si>
    <t>六日市グランドゴルフ倶楽部</t>
    <rPh sb="0" eb="1">
      <t>ムツ</t>
    </rPh>
    <rPh sb="1" eb="3">
      <t>カイチ</t>
    </rPh>
    <rPh sb="10" eb="13">
      <t>クラブ</t>
    </rPh>
    <phoneticPr fontId="2"/>
  </si>
  <si>
    <t>篠後堰水利組合</t>
    <rPh sb="0" eb="1">
      <t>シノ</t>
    </rPh>
    <rPh sb="1" eb="2">
      <t>ゴ</t>
    </rPh>
    <rPh sb="3" eb="5">
      <t>スイリ</t>
    </rPh>
    <rPh sb="5" eb="7">
      <t>クミアイ</t>
    </rPh>
    <phoneticPr fontId="2"/>
  </si>
  <si>
    <t>朝倉広尾自治会</t>
    <rPh sb="0" eb="2">
      <t>アサクラ</t>
    </rPh>
    <rPh sb="2" eb="4">
      <t>ヒロオ</t>
    </rPh>
    <rPh sb="4" eb="7">
      <t>ジチカイ</t>
    </rPh>
    <phoneticPr fontId="2"/>
  </si>
  <si>
    <t>柿木鮎愛会</t>
    <rPh sb="0" eb="2">
      <t>カキキ</t>
    </rPh>
    <rPh sb="2" eb="3">
      <t>アユ</t>
    </rPh>
    <rPh sb="3" eb="4">
      <t>アイ</t>
    </rPh>
    <rPh sb="4" eb="5">
      <t>カイ</t>
    </rPh>
    <phoneticPr fontId="2"/>
  </si>
  <si>
    <t>坂折、院身班</t>
    <rPh sb="0" eb="1">
      <t>サカ</t>
    </rPh>
    <rPh sb="1" eb="2">
      <t>オ</t>
    </rPh>
    <rPh sb="3" eb="4">
      <t>イン</t>
    </rPh>
    <rPh sb="4" eb="5">
      <t>シン</t>
    </rPh>
    <rPh sb="5" eb="6">
      <t>ハン</t>
    </rPh>
    <phoneticPr fontId="2"/>
  </si>
  <si>
    <t>九郎原河川美化クラブ</t>
    <rPh sb="0" eb="2">
      <t>クロウ</t>
    </rPh>
    <rPh sb="2" eb="3">
      <t>ハラ</t>
    </rPh>
    <rPh sb="3" eb="5">
      <t>カセン</t>
    </rPh>
    <rPh sb="5" eb="7">
      <t>ビカ</t>
    </rPh>
    <phoneticPr fontId="2"/>
  </si>
  <si>
    <t>道の駅シルクウェイにちはら</t>
    <rPh sb="0" eb="1">
      <t>ミチ</t>
    </rPh>
    <rPh sb="2" eb="3">
      <t>エキ</t>
    </rPh>
    <phoneticPr fontId="2"/>
  </si>
  <si>
    <t>H２８</t>
  </si>
  <si>
    <t>大橋通商店会</t>
    <rPh sb="0" eb="2">
      <t>オオハシ</t>
    </rPh>
    <rPh sb="2" eb="3">
      <t>トオ</t>
    </rPh>
    <rPh sb="3" eb="5">
      <t>ショウテン</t>
    </rPh>
    <rPh sb="5" eb="6">
      <t>カイ</t>
    </rPh>
    <phoneticPr fontId="2"/>
  </si>
  <si>
    <t>H２９</t>
  </si>
  <si>
    <t>隠岐支庁</t>
    <rPh sb="0" eb="2">
      <t>オキ</t>
    </rPh>
    <rPh sb="2" eb="4">
      <t>シチョウ</t>
    </rPh>
    <phoneticPr fontId="2"/>
  </si>
  <si>
    <t>隠岐の島町</t>
    <rPh sb="0" eb="2">
      <t>オキ</t>
    </rPh>
    <rPh sb="3" eb="5">
      <t>シマチョウ</t>
    </rPh>
    <phoneticPr fontId="2"/>
  </si>
  <si>
    <t>中村土地改良区</t>
    <rPh sb="0" eb="2">
      <t>ナカムラ</t>
    </rPh>
    <rPh sb="2" eb="4">
      <t>トチ</t>
    </rPh>
    <rPh sb="4" eb="6">
      <t>カイリョウ</t>
    </rPh>
    <rPh sb="6" eb="7">
      <t>ク</t>
    </rPh>
    <phoneticPr fontId="2"/>
  </si>
  <si>
    <t>飯田区</t>
    <rPh sb="0" eb="2">
      <t>イイダ</t>
    </rPh>
    <rPh sb="2" eb="3">
      <t>ク</t>
    </rPh>
    <phoneticPr fontId="2"/>
  </si>
  <si>
    <t>飯田川</t>
    <rPh sb="0" eb="2">
      <t>イイダ</t>
    </rPh>
    <rPh sb="2" eb="3">
      <t>ガワ</t>
    </rPh>
    <phoneticPr fontId="2"/>
  </si>
  <si>
    <t>東郷区</t>
    <rPh sb="0" eb="2">
      <t>トウゴウ</t>
    </rPh>
    <rPh sb="2" eb="3">
      <t>ク</t>
    </rPh>
    <phoneticPr fontId="2"/>
  </si>
  <si>
    <t>東郷川</t>
    <rPh sb="0" eb="2">
      <t>トウゴウ</t>
    </rPh>
    <rPh sb="2" eb="3">
      <t>カワ</t>
    </rPh>
    <phoneticPr fontId="2"/>
  </si>
  <si>
    <t>有木区</t>
    <rPh sb="0" eb="1">
      <t>ユウ</t>
    </rPh>
    <rPh sb="1" eb="2">
      <t>キ</t>
    </rPh>
    <rPh sb="2" eb="3">
      <t>ク</t>
    </rPh>
    <phoneticPr fontId="2"/>
  </si>
  <si>
    <t>有木川</t>
    <rPh sb="0" eb="2">
      <t>アリキ</t>
    </rPh>
    <rPh sb="2" eb="3">
      <t>カワ</t>
    </rPh>
    <phoneticPr fontId="2"/>
  </si>
  <si>
    <t>卯敷区</t>
    <rPh sb="0" eb="1">
      <t>ウ</t>
    </rPh>
    <rPh sb="1" eb="2">
      <t>シ</t>
    </rPh>
    <rPh sb="2" eb="3">
      <t>ク</t>
    </rPh>
    <phoneticPr fontId="2"/>
  </si>
  <si>
    <t>布施自治会</t>
    <rPh sb="0" eb="2">
      <t>フセ</t>
    </rPh>
    <rPh sb="2" eb="5">
      <t>ジチカイ</t>
    </rPh>
    <phoneticPr fontId="2"/>
  </si>
  <si>
    <t>飯美区</t>
    <rPh sb="0" eb="1">
      <t>イイ</t>
    </rPh>
    <rPh sb="1" eb="2">
      <t>ミ</t>
    </rPh>
    <rPh sb="2" eb="3">
      <t>ク</t>
    </rPh>
    <phoneticPr fontId="2"/>
  </si>
  <si>
    <t>五箇村河川愛護団</t>
    <rPh sb="0" eb="3">
      <t>ゴカムラ</t>
    </rPh>
    <rPh sb="3" eb="5">
      <t>カセン</t>
    </rPh>
    <rPh sb="5" eb="7">
      <t>アイゴ</t>
    </rPh>
    <rPh sb="7" eb="8">
      <t>ダン</t>
    </rPh>
    <phoneticPr fontId="2"/>
  </si>
  <si>
    <t>エコ倶楽部おき</t>
    <rPh sb="2" eb="5">
      <t>クラブ</t>
    </rPh>
    <phoneticPr fontId="2"/>
  </si>
  <si>
    <t>銚子自治会</t>
    <rPh sb="0" eb="2">
      <t>チョウシ</t>
    </rPh>
    <rPh sb="2" eb="5">
      <t>ジチカイ</t>
    </rPh>
    <phoneticPr fontId="2"/>
  </si>
  <si>
    <t>上地区自治会</t>
    <rPh sb="0" eb="1">
      <t>ウエ</t>
    </rPh>
    <rPh sb="1" eb="3">
      <t>チク</t>
    </rPh>
    <rPh sb="3" eb="6">
      <t>ジチカイ</t>
    </rPh>
    <phoneticPr fontId="2"/>
  </si>
  <si>
    <t>中村川</t>
    <rPh sb="0" eb="2">
      <t>ナカムラ</t>
    </rPh>
    <rPh sb="2" eb="3">
      <t>カワ</t>
    </rPh>
    <phoneticPr fontId="2"/>
  </si>
  <si>
    <t>合　　計</t>
    <rPh sb="0" eb="4">
      <t>ゴウケイ</t>
    </rPh>
    <phoneticPr fontId="2"/>
  </si>
  <si>
    <t>団体</t>
    <rPh sb="0" eb="2">
      <t>ダンタイ</t>
    </rPh>
    <phoneticPr fontId="2"/>
  </si>
  <si>
    <t>※旧愛護団体登録団体の場合は記載なし</t>
    <rPh sb="1" eb="2">
      <t>キュウ</t>
    </rPh>
    <rPh sb="2" eb="4">
      <t>アイゴ</t>
    </rPh>
    <rPh sb="4" eb="6">
      <t>ダンタイ</t>
    </rPh>
    <rPh sb="6" eb="8">
      <t>トウロク</t>
    </rPh>
    <rPh sb="8" eb="10">
      <t>ダンタイ</t>
    </rPh>
    <rPh sb="11" eb="13">
      <t>バアイ</t>
    </rPh>
    <rPh sb="14" eb="16">
      <t>キサイ</t>
    </rPh>
    <phoneticPr fontId="2"/>
  </si>
  <si>
    <t>№</t>
    <phoneticPr fontId="2"/>
  </si>
  <si>
    <t>海岸名</t>
    <rPh sb="0" eb="2">
      <t>カイガン</t>
    </rPh>
    <rPh sb="2" eb="3">
      <t>メイ</t>
    </rPh>
    <phoneticPr fontId="2"/>
  </si>
  <si>
    <t>中島小学校　秋鹿北港海岸愛護団</t>
    <rPh sb="0" eb="2">
      <t>ナカシマ</t>
    </rPh>
    <rPh sb="2" eb="5">
      <t>ショウガッコウ</t>
    </rPh>
    <rPh sb="6" eb="7">
      <t>アキ</t>
    </rPh>
    <rPh sb="7" eb="8">
      <t>シカ</t>
    </rPh>
    <rPh sb="8" eb="9">
      <t>キタ</t>
    </rPh>
    <rPh sb="9" eb="10">
      <t>ミナト</t>
    </rPh>
    <rPh sb="10" eb="12">
      <t>カイガン</t>
    </rPh>
    <rPh sb="12" eb="14">
      <t>アイゴ</t>
    </rPh>
    <rPh sb="14" eb="15">
      <t>ダン</t>
    </rPh>
    <phoneticPr fontId="2"/>
  </si>
  <si>
    <t>H9</t>
    <phoneticPr fontId="2"/>
  </si>
  <si>
    <t>秋鹿北港海岸</t>
    <rPh sb="0" eb="2">
      <t>アイカ</t>
    </rPh>
    <rPh sb="2" eb="4">
      <t>キタコウ</t>
    </rPh>
    <rPh sb="4" eb="6">
      <t>カイガン</t>
    </rPh>
    <phoneticPr fontId="2"/>
  </si>
  <si>
    <t>北浦海岸環境美化愛護団</t>
    <rPh sb="0" eb="2">
      <t>キタウラ</t>
    </rPh>
    <rPh sb="2" eb="4">
      <t>カイガン</t>
    </rPh>
    <rPh sb="4" eb="8">
      <t>カンキョウビカ</t>
    </rPh>
    <rPh sb="8" eb="10">
      <t>アイゴ</t>
    </rPh>
    <rPh sb="10" eb="11">
      <t>ダン</t>
    </rPh>
    <phoneticPr fontId="2"/>
  </si>
  <si>
    <t>北浦海岸</t>
    <rPh sb="0" eb="2">
      <t>キタウラ</t>
    </rPh>
    <rPh sb="2" eb="4">
      <t>カイガン</t>
    </rPh>
    <phoneticPr fontId="2"/>
  </si>
  <si>
    <t>長浜地区自治協会</t>
    <rPh sb="0" eb="2">
      <t>ナガハマ</t>
    </rPh>
    <rPh sb="2" eb="4">
      <t>チク</t>
    </rPh>
    <rPh sb="4" eb="6">
      <t>ジチ</t>
    </rPh>
    <rPh sb="6" eb="8">
      <t>キョウカイ</t>
    </rPh>
    <phoneticPr fontId="2"/>
  </si>
  <si>
    <t>長浜海岸</t>
    <rPh sb="0" eb="2">
      <t>ナガハマ</t>
    </rPh>
    <rPh sb="2" eb="4">
      <t>カイガン</t>
    </rPh>
    <phoneticPr fontId="2"/>
  </si>
  <si>
    <t>多岐町連合自治会</t>
    <rPh sb="0" eb="3">
      <t>タキチョウ</t>
    </rPh>
    <rPh sb="3" eb="5">
      <t>レンゴウ</t>
    </rPh>
    <rPh sb="5" eb="8">
      <t>ジチカイ</t>
    </rPh>
    <phoneticPr fontId="2"/>
  </si>
  <si>
    <t>差海海岸、西浜海岸</t>
    <rPh sb="0" eb="1">
      <t>サ</t>
    </rPh>
    <rPh sb="1" eb="2">
      <t>ウミ</t>
    </rPh>
    <rPh sb="2" eb="4">
      <t>カイガン</t>
    </rPh>
    <rPh sb="5" eb="7">
      <t>ニシハマ</t>
    </rPh>
    <rPh sb="7" eb="9">
      <t>カイガン</t>
    </rPh>
    <phoneticPr fontId="2"/>
  </si>
  <si>
    <t>岐久海岸</t>
    <rPh sb="0" eb="1">
      <t>キ</t>
    </rPh>
    <rPh sb="1" eb="2">
      <t>ク</t>
    </rPh>
    <rPh sb="2" eb="4">
      <t>カイガン</t>
    </rPh>
    <phoneticPr fontId="2"/>
  </si>
  <si>
    <t>大田海岸愛護団体</t>
    <rPh sb="0" eb="2">
      <t>オオダ</t>
    </rPh>
    <rPh sb="2" eb="4">
      <t>カイガン</t>
    </rPh>
    <rPh sb="4" eb="6">
      <t>アイゴ</t>
    </rPh>
    <rPh sb="6" eb="8">
      <t>ダンタイ</t>
    </rPh>
    <phoneticPr fontId="2"/>
  </si>
  <si>
    <t>管内海岸</t>
    <rPh sb="0" eb="2">
      <t>カンナイ</t>
    </rPh>
    <rPh sb="2" eb="4">
      <t>カイガン</t>
    </rPh>
    <phoneticPr fontId="2"/>
  </si>
  <si>
    <t>有限会社　黒川工務所</t>
    <rPh sb="0" eb="4">
      <t>ユウゲンガイシャ</t>
    </rPh>
    <rPh sb="5" eb="7">
      <t>クロカワ</t>
    </rPh>
    <rPh sb="7" eb="10">
      <t>コウムショ</t>
    </rPh>
    <phoneticPr fontId="2"/>
  </si>
  <si>
    <t>向の浜地先海岸保全区域</t>
    <rPh sb="0" eb="1">
      <t>ム</t>
    </rPh>
    <rPh sb="2" eb="3">
      <t>ハマ</t>
    </rPh>
    <rPh sb="3" eb="4">
      <t>チ</t>
    </rPh>
    <rPh sb="4" eb="5">
      <t>サキ</t>
    </rPh>
    <rPh sb="5" eb="7">
      <t>カイガン</t>
    </rPh>
    <rPh sb="7" eb="9">
      <t>ホゼン</t>
    </rPh>
    <rPh sb="9" eb="11">
      <t>クイキ</t>
    </rPh>
    <phoneticPr fontId="2"/>
  </si>
  <si>
    <t>益田市</t>
    <rPh sb="0" eb="3">
      <t>マスダシ</t>
    </rPh>
    <phoneticPr fontId="2"/>
  </si>
  <si>
    <t>大畑建設株式会社</t>
    <rPh sb="0" eb="2">
      <t>オオハタ</t>
    </rPh>
    <rPh sb="2" eb="4">
      <t>ケンセツ</t>
    </rPh>
    <rPh sb="4" eb="8">
      <t>カブシキガイシャ</t>
    </rPh>
    <phoneticPr fontId="2"/>
  </si>
  <si>
    <t>Ｈ１９</t>
    <phoneticPr fontId="2"/>
  </si>
  <si>
    <t>（株）大建コンサルタント</t>
    <rPh sb="0" eb="3">
      <t>カブ</t>
    </rPh>
    <rPh sb="3" eb="4">
      <t>ダイ</t>
    </rPh>
    <rPh sb="4" eb="5">
      <t>ダテ</t>
    </rPh>
    <phoneticPr fontId="2"/>
  </si>
  <si>
    <t>Ｈ２０</t>
    <phoneticPr fontId="2"/>
  </si>
  <si>
    <t>持石海岸</t>
    <rPh sb="0" eb="1">
      <t>モ</t>
    </rPh>
    <rPh sb="1" eb="2">
      <t>イシ</t>
    </rPh>
    <rPh sb="2" eb="4">
      <t>カイガン</t>
    </rPh>
    <phoneticPr fontId="2"/>
  </si>
  <si>
    <t>徳栄建設(株)</t>
    <rPh sb="0" eb="1">
      <t>トク</t>
    </rPh>
    <rPh sb="1" eb="2">
      <t>エイ</t>
    </rPh>
    <rPh sb="2" eb="4">
      <t>ケンセツ</t>
    </rPh>
    <rPh sb="4" eb="7">
      <t>カブ</t>
    </rPh>
    <phoneticPr fontId="2"/>
  </si>
  <si>
    <t>大塚自治会</t>
    <rPh sb="0" eb="2">
      <t>オオツカ</t>
    </rPh>
    <rPh sb="2" eb="5">
      <t>ジチカイ</t>
    </rPh>
    <phoneticPr fontId="2"/>
  </si>
  <si>
    <t>益田港海岸</t>
    <rPh sb="0" eb="2">
      <t>マスダ</t>
    </rPh>
    <rPh sb="2" eb="3">
      <t>コウ</t>
    </rPh>
    <rPh sb="3" eb="5">
      <t>カイガン</t>
    </rPh>
    <phoneticPr fontId="2"/>
  </si>
  <si>
    <t>（株）野田工業</t>
    <rPh sb="0" eb="3">
      <t>カブ</t>
    </rPh>
    <rPh sb="3" eb="5">
      <t>ノダ</t>
    </rPh>
    <rPh sb="5" eb="7">
      <t>コウギョウ</t>
    </rPh>
    <phoneticPr fontId="2"/>
  </si>
  <si>
    <t>遠田地先海岸</t>
    <rPh sb="0" eb="2">
      <t>トオダ</t>
    </rPh>
    <rPh sb="2" eb="4">
      <t>チサキ</t>
    </rPh>
    <rPh sb="4" eb="6">
      <t>カイガン</t>
    </rPh>
    <phoneticPr fontId="2"/>
  </si>
  <si>
    <t>隠岐</t>
    <rPh sb="0" eb="2">
      <t>オキ</t>
    </rPh>
    <phoneticPr fontId="2"/>
  </si>
  <si>
    <t>ふるさと大久塾</t>
    <rPh sb="4" eb="6">
      <t>オオク</t>
    </rPh>
    <rPh sb="6" eb="7">
      <t>ジュク</t>
    </rPh>
    <phoneticPr fontId="2"/>
  </si>
  <si>
    <t>Ｈ２５</t>
    <phoneticPr fontId="2"/>
  </si>
  <si>
    <t>大久海岸</t>
    <rPh sb="0" eb="2">
      <t>オオク</t>
    </rPh>
    <rPh sb="2" eb="4">
      <t>カイガン</t>
    </rPh>
    <phoneticPr fontId="2"/>
  </si>
  <si>
    <t>※下記団体は河川愛護団体としても登録されている。</t>
    <rPh sb="1" eb="3">
      <t>カキ</t>
    </rPh>
    <rPh sb="3" eb="5">
      <t>ダンタイ</t>
    </rPh>
    <rPh sb="6" eb="8">
      <t>カセン</t>
    </rPh>
    <rPh sb="8" eb="10">
      <t>アイゴ</t>
    </rPh>
    <rPh sb="10" eb="12">
      <t>ダンタイ</t>
    </rPh>
    <rPh sb="16" eb="18">
      <t>トウロク</t>
    </rPh>
    <phoneticPr fontId="2"/>
  </si>
  <si>
    <t>№</t>
    <phoneticPr fontId="2"/>
  </si>
  <si>
    <t>県庁</t>
    <rPh sb="0" eb="2">
      <t>ケンチョウ</t>
    </rPh>
    <phoneticPr fontId="2"/>
  </si>
  <si>
    <t>Ｈ２１</t>
    <phoneticPr fontId="2"/>
  </si>
  <si>
    <t>全県管理海岸</t>
    <rPh sb="0" eb="1">
      <t>ゼン</t>
    </rPh>
    <rPh sb="1" eb="2">
      <t>ケン</t>
    </rPh>
    <rPh sb="2" eb="4">
      <t>カンリ</t>
    </rPh>
    <rPh sb="4" eb="6">
      <t>カイガン</t>
    </rPh>
    <phoneticPr fontId="2"/>
  </si>
  <si>
    <t>Ｈ２０</t>
    <phoneticPr fontId="2"/>
  </si>
  <si>
    <t>管内県管理海岸</t>
    <rPh sb="0" eb="2">
      <t>カンナイ</t>
    </rPh>
    <rPh sb="2" eb="3">
      <t>ケン</t>
    </rPh>
    <rPh sb="3" eb="5">
      <t>カンリ</t>
    </rPh>
    <rPh sb="5" eb="7">
      <t>カイガン</t>
    </rPh>
    <phoneticPr fontId="2"/>
  </si>
  <si>
    <t>湖陵町</t>
    <rPh sb="0" eb="3">
      <t>コリョウチョウ</t>
    </rPh>
    <phoneticPr fontId="2"/>
  </si>
  <si>
    <t>湖陵町区会連合会</t>
    <rPh sb="0" eb="3">
      <t>コリョウチョウ</t>
    </rPh>
    <rPh sb="3" eb="5">
      <t>クカイ</t>
    </rPh>
    <rPh sb="5" eb="8">
      <t>レンゴウカイ</t>
    </rPh>
    <phoneticPr fontId="2"/>
  </si>
  <si>
    <t>Ｈ２１</t>
    <phoneticPr fontId="2"/>
  </si>
  <si>
    <t>西浜海岸</t>
    <rPh sb="0" eb="2">
      <t>ニシハマ</t>
    </rPh>
    <rPh sb="2" eb="4">
      <t>カイガン</t>
    </rPh>
    <phoneticPr fontId="2"/>
  </si>
  <si>
    <t>海岸洗隊　マモルンジャー</t>
    <rPh sb="0" eb="2">
      <t>カイガン</t>
    </rPh>
    <rPh sb="2" eb="3">
      <t>アラ</t>
    </rPh>
    <rPh sb="3" eb="4">
      <t>タイ</t>
    </rPh>
    <phoneticPr fontId="2"/>
  </si>
  <si>
    <t>H１８</t>
    <phoneticPr fontId="2"/>
  </si>
  <si>
    <t>益田管内の海岸</t>
    <rPh sb="0" eb="2">
      <t>マスダ</t>
    </rPh>
    <rPh sb="2" eb="4">
      <t>カンナイ</t>
    </rPh>
    <rPh sb="5" eb="7">
      <t>カイガン</t>
    </rPh>
    <phoneticPr fontId="2"/>
  </si>
  <si>
    <t>東郷地内の海岸全域</t>
    <rPh sb="0" eb="2">
      <t>トウゴウ</t>
    </rPh>
    <rPh sb="2" eb="3">
      <t>チ</t>
    </rPh>
    <rPh sb="3" eb="4">
      <t>ナイ</t>
    </rPh>
    <rPh sb="5" eb="7">
      <t>カイガン</t>
    </rPh>
    <rPh sb="7" eb="9">
      <t>ゼンイキ</t>
    </rPh>
    <phoneticPr fontId="2"/>
  </si>
  <si>
    <t>ハートフルしまね認定団体一覧（河川）</t>
    <phoneticPr fontId="2"/>
  </si>
  <si>
    <t>ハートフルしまね認定団体一覧（海岸）</t>
    <rPh sb="15" eb="17">
      <t>カイガン</t>
    </rPh>
    <phoneticPr fontId="2"/>
  </si>
  <si>
    <t>平成31年3月31日現在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</si>
  <si>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№</t>
    <phoneticPr fontId="2"/>
  </si>
  <si>
    <t>H２３</t>
    <phoneticPr fontId="2"/>
  </si>
  <si>
    <t>Ｈ１０</t>
    <phoneticPr fontId="2"/>
  </si>
  <si>
    <t>岡本川、秋鹿川</t>
    <phoneticPr fontId="2"/>
  </si>
  <si>
    <t>Ｈ１４</t>
    <phoneticPr fontId="2"/>
  </si>
  <si>
    <t>Ｈ１５</t>
    <phoneticPr fontId="2"/>
  </si>
  <si>
    <t>Ｈ１５</t>
    <phoneticPr fontId="2"/>
  </si>
  <si>
    <t>H29</t>
    <phoneticPr fontId="2"/>
  </si>
  <si>
    <t>H29</t>
    <phoneticPr fontId="2"/>
  </si>
  <si>
    <t>Ｈ１６</t>
    <phoneticPr fontId="2"/>
  </si>
  <si>
    <t>秋鹿川、相谷川</t>
    <phoneticPr fontId="2"/>
  </si>
  <si>
    <t>Ｈ１６</t>
    <phoneticPr fontId="2"/>
  </si>
  <si>
    <t>Ｈ１７</t>
    <phoneticPr fontId="2"/>
  </si>
  <si>
    <t>Ｈ１７</t>
    <phoneticPr fontId="2"/>
  </si>
  <si>
    <t>講武川中川南講武地区愛護団</t>
    <rPh sb="0" eb="1">
      <t>コウ</t>
    </rPh>
    <rPh sb="1" eb="2">
      <t>ブ</t>
    </rPh>
    <rPh sb="2" eb="3">
      <t>カワ</t>
    </rPh>
    <rPh sb="3" eb="5">
      <t>ナカガワ</t>
    </rPh>
    <rPh sb="5" eb="6">
      <t>ミナミ</t>
    </rPh>
    <rPh sb="6" eb="7">
      <t>コウ</t>
    </rPh>
    <rPh sb="7" eb="8">
      <t>ブ</t>
    </rPh>
    <rPh sb="8" eb="10">
      <t>チク</t>
    </rPh>
    <rPh sb="10" eb="12">
      <t>アイゴ</t>
    </rPh>
    <rPh sb="12" eb="13">
      <t>ダン</t>
    </rPh>
    <phoneticPr fontId="2"/>
  </si>
  <si>
    <t>Ｈ２０</t>
    <phoneticPr fontId="2"/>
  </si>
  <si>
    <t>玉湯河川道路愛護団</t>
    <rPh sb="0" eb="2">
      <t>タマユ</t>
    </rPh>
    <rPh sb="2" eb="4">
      <t>カセン</t>
    </rPh>
    <rPh sb="4" eb="6">
      <t>ドウロ</t>
    </rPh>
    <rPh sb="6" eb="8">
      <t>アイゴ</t>
    </rPh>
    <rPh sb="8" eb="9">
      <t>ダン</t>
    </rPh>
    <phoneticPr fontId="2"/>
  </si>
  <si>
    <t>Ｈ１７</t>
    <phoneticPr fontId="2"/>
  </si>
  <si>
    <t>Ｈ１８</t>
    <phoneticPr fontId="2"/>
  </si>
  <si>
    <t>Ｈ１８</t>
    <phoneticPr fontId="2"/>
  </si>
  <si>
    <t>Ｈ１８</t>
    <phoneticPr fontId="2"/>
  </si>
  <si>
    <t>Ｈ１８</t>
    <phoneticPr fontId="2"/>
  </si>
  <si>
    <t>Ｈ１９</t>
    <phoneticPr fontId="2"/>
  </si>
  <si>
    <t>Ｈ２０</t>
    <phoneticPr fontId="2"/>
  </si>
  <si>
    <t>Ｈ２１</t>
    <phoneticPr fontId="2"/>
  </si>
  <si>
    <t>Ｈ２１</t>
    <phoneticPr fontId="2"/>
  </si>
  <si>
    <t>Ｈ２１</t>
    <phoneticPr fontId="2"/>
  </si>
  <si>
    <t>Ｈ２１</t>
    <phoneticPr fontId="2"/>
  </si>
  <si>
    <t>クリア・リバー・いちのはら</t>
    <phoneticPr fontId="2"/>
  </si>
  <si>
    <t>Ｈ２２</t>
    <phoneticPr fontId="2"/>
  </si>
  <si>
    <t>Ｈ２２</t>
    <phoneticPr fontId="2"/>
  </si>
  <si>
    <t>Ｈ２３</t>
    <phoneticPr fontId="2"/>
  </si>
  <si>
    <t>Ｈ２３</t>
    <phoneticPr fontId="2"/>
  </si>
  <si>
    <t>Ｈ２３</t>
    <phoneticPr fontId="2"/>
  </si>
  <si>
    <t>株式会社　ノリコー淞南ダイア</t>
    <rPh sb="0" eb="4">
      <t>カブシキガイシャ</t>
    </rPh>
    <rPh sb="9" eb="11">
      <t>ショウナン</t>
    </rPh>
    <phoneticPr fontId="2"/>
  </si>
  <si>
    <t>Ｈ２７</t>
    <phoneticPr fontId="2"/>
  </si>
  <si>
    <t>H28</t>
    <phoneticPr fontId="2"/>
  </si>
  <si>
    <t>H28</t>
    <phoneticPr fontId="2"/>
  </si>
  <si>
    <t>H28</t>
    <phoneticPr fontId="2"/>
  </si>
  <si>
    <t>H29</t>
    <phoneticPr fontId="2"/>
  </si>
  <si>
    <t>H29</t>
    <phoneticPr fontId="2"/>
  </si>
  <si>
    <t>川津地区自治連合会</t>
    <rPh sb="0" eb="2">
      <t>カワツ</t>
    </rPh>
    <rPh sb="2" eb="4">
      <t>チク</t>
    </rPh>
    <rPh sb="4" eb="6">
      <t>ジチ</t>
    </rPh>
    <rPh sb="6" eb="9">
      <t>レンゴウカイ</t>
    </rPh>
    <phoneticPr fontId="2"/>
  </si>
  <si>
    <t>H30</t>
    <phoneticPr fontId="2"/>
  </si>
  <si>
    <t>朝酌川（右岸）</t>
    <rPh sb="0" eb="2">
      <t>アサクミ</t>
    </rPh>
    <rPh sb="2" eb="3">
      <t>カワ</t>
    </rPh>
    <rPh sb="4" eb="6">
      <t>ウガン</t>
    </rPh>
    <phoneticPr fontId="2"/>
  </si>
  <si>
    <t>NPO法人　かみいとう</t>
    <rPh sb="3" eb="5">
      <t>ホウジン</t>
    </rPh>
    <phoneticPr fontId="2"/>
  </si>
  <si>
    <t>H30</t>
    <phoneticPr fontId="2"/>
  </si>
  <si>
    <t>意東川（両岸）</t>
    <rPh sb="0" eb="2">
      <t>イトウ</t>
    </rPh>
    <rPh sb="2" eb="3">
      <t>カワ</t>
    </rPh>
    <rPh sb="4" eb="5">
      <t>リョウ</t>
    </rPh>
    <rPh sb="5" eb="6">
      <t>ギシ</t>
    </rPh>
    <phoneticPr fontId="2"/>
  </si>
  <si>
    <t>Ｈ１７</t>
    <phoneticPr fontId="2"/>
  </si>
  <si>
    <t>Ｈ１７</t>
    <phoneticPr fontId="2"/>
  </si>
  <si>
    <t>Ｈ１９</t>
    <phoneticPr fontId="2"/>
  </si>
  <si>
    <t>Ｈ２１</t>
    <phoneticPr fontId="2"/>
  </si>
  <si>
    <t>Ｈ２２</t>
    <phoneticPr fontId="2"/>
  </si>
  <si>
    <t>Ｈ２３</t>
    <phoneticPr fontId="2"/>
  </si>
  <si>
    <t>新町地域復興会</t>
    <phoneticPr fontId="2"/>
  </si>
  <si>
    <t>Ｈ２５</t>
    <phoneticPr fontId="2"/>
  </si>
  <si>
    <t>Ｈ２５</t>
    <phoneticPr fontId="2"/>
  </si>
  <si>
    <t>Ｈ２６</t>
    <phoneticPr fontId="2"/>
  </si>
  <si>
    <t>Ｈ２６</t>
    <phoneticPr fontId="2"/>
  </si>
  <si>
    <t>Ｈ１８</t>
    <phoneticPr fontId="2"/>
  </si>
  <si>
    <t>Ｈ２１</t>
    <phoneticPr fontId="2"/>
  </si>
  <si>
    <t>Ｈ１７</t>
    <phoneticPr fontId="2"/>
  </si>
  <si>
    <t>Ｈ１９</t>
    <phoneticPr fontId="2"/>
  </si>
  <si>
    <t>Ｈ２２</t>
    <phoneticPr fontId="2"/>
  </si>
  <si>
    <t>斐伊川(左岸)・阿井川(右岸)</t>
    <phoneticPr fontId="2"/>
  </si>
  <si>
    <t>H２２</t>
    <phoneticPr fontId="2"/>
  </si>
  <si>
    <t>Ｈ２３</t>
    <phoneticPr fontId="2"/>
  </si>
  <si>
    <t>H２４</t>
    <phoneticPr fontId="2"/>
  </si>
  <si>
    <t>H２４</t>
    <phoneticPr fontId="2"/>
  </si>
  <si>
    <t>H２５</t>
    <phoneticPr fontId="2"/>
  </si>
  <si>
    <t>H２５</t>
    <phoneticPr fontId="2"/>
  </si>
  <si>
    <t>H２５</t>
    <phoneticPr fontId="2"/>
  </si>
  <si>
    <t>H28</t>
    <phoneticPr fontId="2"/>
  </si>
  <si>
    <t>H29</t>
    <phoneticPr fontId="2"/>
  </si>
  <si>
    <t>H29</t>
    <phoneticPr fontId="2"/>
  </si>
  <si>
    <t>Ｈ１０</t>
    <phoneticPr fontId="2"/>
  </si>
  <si>
    <t>ＩＴＯＧＡ</t>
    <phoneticPr fontId="2"/>
  </si>
  <si>
    <t>Ｈ１４</t>
    <phoneticPr fontId="2"/>
  </si>
  <si>
    <t>H２４</t>
    <phoneticPr fontId="2"/>
  </si>
  <si>
    <t>山陰建設工業　株式会社</t>
    <rPh sb="0" eb="2">
      <t>サンイン</t>
    </rPh>
    <rPh sb="2" eb="4">
      <t>ケンセツ</t>
    </rPh>
    <rPh sb="4" eb="6">
      <t>コウギョウ</t>
    </rPh>
    <rPh sb="7" eb="9">
      <t>カブシキ</t>
    </rPh>
    <rPh sb="9" eb="11">
      <t>カイシャ</t>
    </rPh>
    <phoneticPr fontId="2"/>
  </si>
  <si>
    <t>Ｈ１２</t>
    <phoneticPr fontId="2"/>
  </si>
  <si>
    <t>Ｈ１４</t>
    <phoneticPr fontId="2"/>
  </si>
  <si>
    <t>Ｈ２１</t>
    <phoneticPr fontId="2"/>
  </si>
  <si>
    <t>Ｈ１５</t>
    <phoneticPr fontId="2"/>
  </si>
  <si>
    <t>Ｈ１６</t>
    <phoneticPr fontId="2"/>
  </si>
  <si>
    <t>Ｈ１８</t>
    <phoneticPr fontId="2"/>
  </si>
  <si>
    <t>Ｈ１９</t>
    <phoneticPr fontId="2"/>
  </si>
  <si>
    <t>市場平田船川愛護団体</t>
    <rPh sb="0" eb="2">
      <t>イチバ</t>
    </rPh>
    <rPh sb="2" eb="4">
      <t>ヒラタ</t>
    </rPh>
    <rPh sb="4" eb="6">
      <t>フナカワ</t>
    </rPh>
    <rPh sb="6" eb="8">
      <t>アイゴ</t>
    </rPh>
    <rPh sb="8" eb="10">
      <t>ダンタイ</t>
    </rPh>
    <phoneticPr fontId="2"/>
  </si>
  <si>
    <t>Ｈ２０</t>
    <phoneticPr fontId="2"/>
  </si>
  <si>
    <t>赤川付替事業促進期成同盟会</t>
    <rPh sb="0" eb="2">
      <t>アカガワ</t>
    </rPh>
    <rPh sb="4" eb="6">
      <t>ジギョウ</t>
    </rPh>
    <rPh sb="6" eb="8">
      <t>ソクシン</t>
    </rPh>
    <rPh sb="8" eb="10">
      <t>キセイ</t>
    </rPh>
    <rPh sb="10" eb="12">
      <t>ドウメイ</t>
    </rPh>
    <rPh sb="12" eb="13">
      <t>カイ</t>
    </rPh>
    <phoneticPr fontId="2"/>
  </si>
  <si>
    <t>Ｈ２０</t>
    <phoneticPr fontId="2"/>
  </si>
  <si>
    <t>Ｈ２２</t>
    <phoneticPr fontId="2"/>
  </si>
  <si>
    <t>Ｈ２３</t>
    <phoneticPr fontId="2"/>
  </si>
  <si>
    <t>H２４</t>
    <phoneticPr fontId="2"/>
  </si>
  <si>
    <t>H２６</t>
    <phoneticPr fontId="2"/>
  </si>
  <si>
    <t>H２６</t>
    <phoneticPr fontId="2"/>
  </si>
  <si>
    <t>H27</t>
    <phoneticPr fontId="2"/>
  </si>
  <si>
    <t>H28</t>
    <phoneticPr fontId="2"/>
  </si>
  <si>
    <t>平田船川</t>
    <phoneticPr fontId="2"/>
  </si>
  <si>
    <t>Grass Cut</t>
    <phoneticPr fontId="2"/>
  </si>
  <si>
    <t>H30</t>
    <phoneticPr fontId="2"/>
  </si>
  <si>
    <t>平田船川（左岸）</t>
    <rPh sb="0" eb="4">
      <t>ヒラタフネカワ</t>
    </rPh>
    <rPh sb="5" eb="7">
      <t>サガン</t>
    </rPh>
    <phoneticPr fontId="2"/>
  </si>
  <si>
    <t>古志自治協会ボランティア部</t>
    <rPh sb="0" eb="2">
      <t>コシ</t>
    </rPh>
    <rPh sb="2" eb="4">
      <t>ジチ</t>
    </rPh>
    <rPh sb="4" eb="6">
      <t>キョウカイ</t>
    </rPh>
    <rPh sb="12" eb="13">
      <t>ブ</t>
    </rPh>
    <phoneticPr fontId="2"/>
  </si>
  <si>
    <t>十間川（両岸）</t>
    <rPh sb="0" eb="1">
      <t>ジュッ</t>
    </rPh>
    <rPh sb="1" eb="3">
      <t>ケンガワ</t>
    </rPh>
    <rPh sb="4" eb="5">
      <t>リョウ</t>
    </rPh>
    <rPh sb="5" eb="6">
      <t>ギシ</t>
    </rPh>
    <phoneticPr fontId="2"/>
  </si>
  <si>
    <t>ヤマコプラン船川を愛する会</t>
    <rPh sb="6" eb="8">
      <t>フナカワ</t>
    </rPh>
    <rPh sb="9" eb="10">
      <t>アイ</t>
    </rPh>
    <rPh sb="12" eb="13">
      <t>カイ</t>
    </rPh>
    <phoneticPr fontId="2"/>
  </si>
  <si>
    <t>平田船川・雲州平田船川（右岸）</t>
    <rPh sb="0" eb="4">
      <t>ヒラタフナカワ</t>
    </rPh>
    <rPh sb="5" eb="7">
      <t>ウンシュウ</t>
    </rPh>
    <rPh sb="7" eb="11">
      <t>ヒラタフナカワ</t>
    </rPh>
    <rPh sb="12" eb="14">
      <t>ウガン</t>
    </rPh>
    <phoneticPr fontId="2"/>
  </si>
  <si>
    <t>石畑笑栄会</t>
    <rPh sb="0" eb="1">
      <t>イシ</t>
    </rPh>
    <rPh sb="1" eb="2">
      <t>ハタケ</t>
    </rPh>
    <rPh sb="2" eb="3">
      <t>ショウ</t>
    </rPh>
    <rPh sb="3" eb="4">
      <t>エイ</t>
    </rPh>
    <rPh sb="4" eb="5">
      <t>カイ</t>
    </rPh>
    <phoneticPr fontId="2"/>
  </si>
  <si>
    <t>H30</t>
    <phoneticPr fontId="2"/>
  </si>
  <si>
    <t>Ｈ１８</t>
    <phoneticPr fontId="2"/>
  </si>
  <si>
    <t>Ｈ１９</t>
    <phoneticPr fontId="2"/>
  </si>
  <si>
    <t>Ｈ２２</t>
    <phoneticPr fontId="2"/>
  </si>
  <si>
    <t>H２４</t>
    <phoneticPr fontId="2"/>
  </si>
  <si>
    <t>Ｈ２７</t>
    <phoneticPr fontId="2"/>
  </si>
  <si>
    <t>H28</t>
    <phoneticPr fontId="2"/>
  </si>
  <si>
    <t>H28</t>
    <phoneticPr fontId="2"/>
  </si>
  <si>
    <t>H29</t>
    <phoneticPr fontId="2"/>
  </si>
  <si>
    <t>Ｈ１６</t>
    <phoneticPr fontId="2"/>
  </si>
  <si>
    <t>Ｈ１９</t>
    <phoneticPr fontId="2"/>
  </si>
  <si>
    <t>Ｈ１９</t>
    <phoneticPr fontId="2"/>
  </si>
  <si>
    <t>Ｈ１９</t>
    <phoneticPr fontId="2"/>
  </si>
  <si>
    <t>Ｈ２３</t>
    <phoneticPr fontId="2"/>
  </si>
  <si>
    <t>Ｈ１３</t>
    <phoneticPr fontId="2"/>
  </si>
  <si>
    <t>Ｈ１３</t>
    <phoneticPr fontId="2"/>
  </si>
  <si>
    <t>Ｈ１４</t>
    <phoneticPr fontId="2"/>
  </si>
  <si>
    <t>Ｈ１７</t>
    <phoneticPr fontId="2"/>
  </si>
  <si>
    <t>Ｈ１７</t>
    <phoneticPr fontId="2"/>
  </si>
  <si>
    <t>浜田川</t>
    <phoneticPr fontId="2"/>
  </si>
  <si>
    <t>下府川</t>
    <phoneticPr fontId="2"/>
  </si>
  <si>
    <t>Ｈ２１</t>
    <phoneticPr fontId="2"/>
  </si>
  <si>
    <t>グループほので</t>
    <phoneticPr fontId="2"/>
  </si>
  <si>
    <t>Ｈ２３</t>
    <phoneticPr fontId="2"/>
  </si>
  <si>
    <t>H２４</t>
    <phoneticPr fontId="2"/>
  </si>
  <si>
    <t>H２７</t>
    <phoneticPr fontId="2"/>
  </si>
  <si>
    <t>H28</t>
    <phoneticPr fontId="2"/>
  </si>
  <si>
    <t>H29</t>
    <phoneticPr fontId="2"/>
  </si>
  <si>
    <t>相生２町内清掃会</t>
    <rPh sb="0" eb="2">
      <t>アイオイ</t>
    </rPh>
    <rPh sb="3" eb="5">
      <t>チョウナイ</t>
    </rPh>
    <rPh sb="5" eb="7">
      <t>セイソウ</t>
    </rPh>
    <rPh sb="7" eb="8">
      <t>カイ</t>
    </rPh>
    <phoneticPr fontId="2"/>
  </si>
  <si>
    <t>今井迫川（両岸）</t>
    <rPh sb="0" eb="2">
      <t>イマイ</t>
    </rPh>
    <rPh sb="2" eb="3">
      <t>サコ</t>
    </rPh>
    <rPh sb="3" eb="4">
      <t>ガワ</t>
    </rPh>
    <rPh sb="5" eb="6">
      <t>リョウ</t>
    </rPh>
    <rPh sb="6" eb="7">
      <t>ギシ</t>
    </rPh>
    <phoneticPr fontId="2"/>
  </si>
  <si>
    <t>浜田川をかわいがろう会</t>
    <rPh sb="0" eb="2">
      <t>ハマダ</t>
    </rPh>
    <rPh sb="2" eb="3">
      <t>カワ</t>
    </rPh>
    <rPh sb="10" eb="11">
      <t>カイ</t>
    </rPh>
    <phoneticPr fontId="2"/>
  </si>
  <si>
    <t>H30</t>
    <phoneticPr fontId="2"/>
  </si>
  <si>
    <t>Ｈ１３</t>
    <phoneticPr fontId="2"/>
  </si>
  <si>
    <t>Ｈ１３</t>
    <phoneticPr fontId="2"/>
  </si>
  <si>
    <t>Ｈ２５</t>
    <phoneticPr fontId="2"/>
  </si>
  <si>
    <t>H２７</t>
    <phoneticPr fontId="2"/>
  </si>
  <si>
    <t>Ｈ２</t>
    <phoneticPr fontId="2"/>
  </si>
  <si>
    <t>Ｈ１９</t>
    <phoneticPr fontId="2"/>
  </si>
  <si>
    <t>Ｈ２０</t>
    <phoneticPr fontId="2"/>
  </si>
  <si>
    <t>Ｈ２１</t>
    <phoneticPr fontId="2"/>
  </si>
  <si>
    <t>吉賀町</t>
    <rPh sb="0" eb="3">
      <t>ヨシカチョウ</t>
    </rPh>
    <phoneticPr fontId="2"/>
  </si>
  <si>
    <t>H２４</t>
    <phoneticPr fontId="2"/>
  </si>
  <si>
    <t>H２６</t>
    <phoneticPr fontId="2"/>
  </si>
  <si>
    <t>津和野川</t>
    <phoneticPr fontId="2"/>
  </si>
  <si>
    <t>津和野川</t>
    <phoneticPr fontId="2"/>
  </si>
  <si>
    <t>H２６</t>
    <phoneticPr fontId="2"/>
  </si>
  <si>
    <t>H１４</t>
    <phoneticPr fontId="2"/>
  </si>
  <si>
    <t>元屋川</t>
    <phoneticPr fontId="2"/>
  </si>
  <si>
    <t>Ｈ１６</t>
    <phoneticPr fontId="2"/>
  </si>
  <si>
    <t>Ｈ１７</t>
    <phoneticPr fontId="2"/>
  </si>
  <si>
    <t>H２７</t>
    <phoneticPr fontId="2"/>
  </si>
  <si>
    <t>Upeace IZUMO</t>
    <phoneticPr fontId="2"/>
  </si>
  <si>
    <t>ＩＬ　surf</t>
    <phoneticPr fontId="2"/>
  </si>
  <si>
    <t>株式会社　服部工業</t>
    <rPh sb="0" eb="2">
      <t>カブシキ</t>
    </rPh>
    <rPh sb="2" eb="4">
      <t>カイシャ</t>
    </rPh>
    <rPh sb="5" eb="7">
      <t>ハットリ</t>
    </rPh>
    <rPh sb="7" eb="9">
      <t>コウギョウ</t>
    </rPh>
    <phoneticPr fontId="2"/>
  </si>
  <si>
    <t>エコクリーン・２００８</t>
    <phoneticPr fontId="2"/>
  </si>
  <si>
    <t>Ｈ30</t>
    <phoneticPr fontId="2"/>
  </si>
  <si>
    <t>和木波子</t>
    <rPh sb="0" eb="2">
      <t>ワキ</t>
    </rPh>
    <rPh sb="2" eb="4">
      <t>ハシ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</si>
</sst>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e\.m\.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2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176" fontId="3" fillId="3" borderId="1" xfId="1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center" vertical="center"/>
    </xf>
    <xf numFmtId="176" fontId="3" fillId="3" borderId="1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shrinkToFit="1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shrinkToFit="1"/>
    </xf>
    <xf numFmtId="176" fontId="3" fillId="0" borderId="1" xfId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shrinkToFit="1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7" xfId="1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6" fillId="0" borderId="1" xfId="1" applyNumberFormat="1" applyFont="1" applyFill="1" applyBorder="1" applyAlignment="1">
      <alignment vertical="center" wrapText="1"/>
    </xf>
    <xf numFmtId="176" fontId="4" fillId="0" borderId="1" xfId="1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3" fillId="0" borderId="8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57" fontId="3" fillId="0" borderId="1" xfId="0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 wrapText="1"/>
    </xf>
    <xf numFmtId="176" fontId="8" fillId="0" borderId="0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 shrinkToFit="1"/>
    </xf>
    <xf numFmtId="176" fontId="3" fillId="0" borderId="2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2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shrinkToFit="1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vertical="center" shrinkToFit="1"/>
    </xf>
    <xf numFmtId="0" fontId="3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vertical="center" shrinkToFit="1"/>
    </xf>
    <xf numFmtId="0" fontId="3" fillId="6" borderId="0" xfId="0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7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176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shrinkToFit="1"/>
    </xf>
  </cellXfs>
  <cellStyles count="2">
    <cellStyle name="標準" xfId="0" builtinId="0"/>
    <cellStyle name="標準_01.河川愛護団体登録一覧表（要手入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37"/>
  <sheetViews>
    <sheetView tabSelected="1" view="pageBreakPreview" zoomScale="80" zoomScaleNormal="89" zoomScaleSheetLayoutView="80" workbookViewId="0">
      <pane ySplit="4" topLeftCell="A647" activePane="bottomLeft" state="frozen"/>
      <selection pane="bottomLeft" activeCell="D636" sqref="D636"/>
    </sheetView>
  </sheetViews>
  <sheetFormatPr defaultColWidth="9" defaultRowHeight="20.25" customHeight="1" x14ac:dyDescent="0.2"/>
  <cols>
    <col min="1" max="1" width="5.21875" style="4" customWidth="1"/>
    <col min="2" max="2" width="10.33203125" style="1" customWidth="1"/>
    <col min="3" max="3" width="10.33203125" style="5" customWidth="1"/>
    <col min="4" max="4" width="40.77734375" style="2" customWidth="1"/>
    <col min="5" max="5" width="9.109375" style="3" customWidth="1"/>
    <col min="6" max="6" width="10" style="1" bestFit="1" customWidth="1"/>
    <col min="7" max="7" width="43.77734375" style="4" customWidth="1"/>
    <col min="8" max="239" width="9" style="4"/>
    <col min="240" max="240" width="5.21875" style="4" customWidth="1"/>
    <col min="241" max="242" width="9.109375" style="4" customWidth="1"/>
    <col min="243" max="243" width="10" style="4" customWidth="1"/>
    <col min="244" max="244" width="37.6640625" style="4" customWidth="1"/>
    <col min="245" max="245" width="15.44140625" style="4" customWidth="1"/>
    <col min="246" max="246" width="9.109375" style="4" customWidth="1"/>
    <col min="247" max="247" width="10" style="4" bestFit="1" customWidth="1"/>
    <col min="248" max="248" width="31.21875" style="4" customWidth="1"/>
    <col min="249" max="249" width="8.88671875" style="4" customWidth="1"/>
    <col min="250" max="495" width="9" style="4"/>
    <col min="496" max="496" width="5.21875" style="4" customWidth="1"/>
    <col min="497" max="498" width="9.109375" style="4" customWidth="1"/>
    <col min="499" max="499" width="10" style="4" customWidth="1"/>
    <col min="500" max="500" width="37.6640625" style="4" customWidth="1"/>
    <col min="501" max="501" width="15.44140625" style="4" customWidth="1"/>
    <col min="502" max="502" width="9.109375" style="4" customWidth="1"/>
    <col min="503" max="503" width="10" style="4" bestFit="1" customWidth="1"/>
    <col min="504" max="504" width="31.21875" style="4" customWidth="1"/>
    <col min="505" max="505" width="8.88671875" style="4" customWidth="1"/>
    <col min="506" max="751" width="9" style="4"/>
    <col min="752" max="752" width="5.21875" style="4" customWidth="1"/>
    <col min="753" max="754" width="9.109375" style="4" customWidth="1"/>
    <col min="755" max="755" width="10" style="4" customWidth="1"/>
    <col min="756" max="756" width="37.6640625" style="4" customWidth="1"/>
    <col min="757" max="757" width="15.44140625" style="4" customWidth="1"/>
    <col min="758" max="758" width="9.109375" style="4" customWidth="1"/>
    <col min="759" max="759" width="10" style="4" bestFit="1" customWidth="1"/>
    <col min="760" max="760" width="31.21875" style="4" customWidth="1"/>
    <col min="761" max="761" width="8.88671875" style="4" customWidth="1"/>
    <col min="762" max="1007" width="9" style="4"/>
    <col min="1008" max="1008" width="5.21875" style="4" customWidth="1"/>
    <col min="1009" max="1010" width="9.109375" style="4" customWidth="1"/>
    <col min="1011" max="1011" width="10" style="4" customWidth="1"/>
    <col min="1012" max="1012" width="37.6640625" style="4" customWidth="1"/>
    <col min="1013" max="1013" width="15.44140625" style="4" customWidth="1"/>
    <col min="1014" max="1014" width="9.109375" style="4" customWidth="1"/>
    <col min="1015" max="1015" width="10" style="4" bestFit="1" customWidth="1"/>
    <col min="1016" max="1016" width="31.21875" style="4" customWidth="1"/>
    <col min="1017" max="1017" width="8.88671875" style="4" customWidth="1"/>
    <col min="1018" max="1263" width="9" style="4"/>
    <col min="1264" max="1264" width="5.21875" style="4" customWidth="1"/>
    <col min="1265" max="1266" width="9.109375" style="4" customWidth="1"/>
    <col min="1267" max="1267" width="10" style="4" customWidth="1"/>
    <col min="1268" max="1268" width="37.6640625" style="4" customWidth="1"/>
    <col min="1269" max="1269" width="15.44140625" style="4" customWidth="1"/>
    <col min="1270" max="1270" width="9.109375" style="4" customWidth="1"/>
    <col min="1271" max="1271" width="10" style="4" bestFit="1" customWidth="1"/>
    <col min="1272" max="1272" width="31.21875" style="4" customWidth="1"/>
    <col min="1273" max="1273" width="8.88671875" style="4" customWidth="1"/>
    <col min="1274" max="1519" width="9" style="4"/>
    <col min="1520" max="1520" width="5.21875" style="4" customWidth="1"/>
    <col min="1521" max="1522" width="9.109375" style="4" customWidth="1"/>
    <col min="1523" max="1523" width="10" style="4" customWidth="1"/>
    <col min="1524" max="1524" width="37.6640625" style="4" customWidth="1"/>
    <col min="1525" max="1525" width="15.44140625" style="4" customWidth="1"/>
    <col min="1526" max="1526" width="9.109375" style="4" customWidth="1"/>
    <col min="1527" max="1527" width="10" style="4" bestFit="1" customWidth="1"/>
    <col min="1528" max="1528" width="31.21875" style="4" customWidth="1"/>
    <col min="1529" max="1529" width="8.88671875" style="4" customWidth="1"/>
    <col min="1530" max="1775" width="9" style="4"/>
    <col min="1776" max="1776" width="5.21875" style="4" customWidth="1"/>
    <col min="1777" max="1778" width="9.109375" style="4" customWidth="1"/>
    <col min="1779" max="1779" width="10" style="4" customWidth="1"/>
    <col min="1780" max="1780" width="37.6640625" style="4" customWidth="1"/>
    <col min="1781" max="1781" width="15.44140625" style="4" customWidth="1"/>
    <col min="1782" max="1782" width="9.109375" style="4" customWidth="1"/>
    <col min="1783" max="1783" width="10" style="4" bestFit="1" customWidth="1"/>
    <col min="1784" max="1784" width="31.21875" style="4" customWidth="1"/>
    <col min="1785" max="1785" width="8.88671875" style="4" customWidth="1"/>
    <col min="1786" max="2031" width="9" style="4"/>
    <col min="2032" max="2032" width="5.21875" style="4" customWidth="1"/>
    <col min="2033" max="2034" width="9.109375" style="4" customWidth="1"/>
    <col min="2035" max="2035" width="10" style="4" customWidth="1"/>
    <col min="2036" max="2036" width="37.6640625" style="4" customWidth="1"/>
    <col min="2037" max="2037" width="15.44140625" style="4" customWidth="1"/>
    <col min="2038" max="2038" width="9.109375" style="4" customWidth="1"/>
    <col min="2039" max="2039" width="10" style="4" bestFit="1" customWidth="1"/>
    <col min="2040" max="2040" width="31.21875" style="4" customWidth="1"/>
    <col min="2041" max="2041" width="8.88671875" style="4" customWidth="1"/>
    <col min="2042" max="2287" width="9" style="4"/>
    <col min="2288" max="2288" width="5.21875" style="4" customWidth="1"/>
    <col min="2289" max="2290" width="9.109375" style="4" customWidth="1"/>
    <col min="2291" max="2291" width="10" style="4" customWidth="1"/>
    <col min="2292" max="2292" width="37.6640625" style="4" customWidth="1"/>
    <col min="2293" max="2293" width="15.44140625" style="4" customWidth="1"/>
    <col min="2294" max="2294" width="9.109375" style="4" customWidth="1"/>
    <col min="2295" max="2295" width="10" style="4" bestFit="1" customWidth="1"/>
    <col min="2296" max="2296" width="31.21875" style="4" customWidth="1"/>
    <col min="2297" max="2297" width="8.88671875" style="4" customWidth="1"/>
    <col min="2298" max="2543" width="9" style="4"/>
    <col min="2544" max="2544" width="5.21875" style="4" customWidth="1"/>
    <col min="2545" max="2546" width="9.109375" style="4" customWidth="1"/>
    <col min="2547" max="2547" width="10" style="4" customWidth="1"/>
    <col min="2548" max="2548" width="37.6640625" style="4" customWidth="1"/>
    <col min="2549" max="2549" width="15.44140625" style="4" customWidth="1"/>
    <col min="2550" max="2550" width="9.109375" style="4" customWidth="1"/>
    <col min="2551" max="2551" width="10" style="4" bestFit="1" customWidth="1"/>
    <col min="2552" max="2552" width="31.21875" style="4" customWidth="1"/>
    <col min="2553" max="2553" width="8.88671875" style="4" customWidth="1"/>
    <col min="2554" max="2799" width="9" style="4"/>
    <col min="2800" max="2800" width="5.21875" style="4" customWidth="1"/>
    <col min="2801" max="2802" width="9.109375" style="4" customWidth="1"/>
    <col min="2803" max="2803" width="10" style="4" customWidth="1"/>
    <col min="2804" max="2804" width="37.6640625" style="4" customWidth="1"/>
    <col min="2805" max="2805" width="15.44140625" style="4" customWidth="1"/>
    <col min="2806" max="2806" width="9.109375" style="4" customWidth="1"/>
    <col min="2807" max="2807" width="10" style="4" bestFit="1" customWidth="1"/>
    <col min="2808" max="2808" width="31.21875" style="4" customWidth="1"/>
    <col min="2809" max="2809" width="8.88671875" style="4" customWidth="1"/>
    <col min="2810" max="3055" width="9" style="4"/>
    <col min="3056" max="3056" width="5.21875" style="4" customWidth="1"/>
    <col min="3057" max="3058" width="9.109375" style="4" customWidth="1"/>
    <col min="3059" max="3059" width="10" style="4" customWidth="1"/>
    <col min="3060" max="3060" width="37.6640625" style="4" customWidth="1"/>
    <col min="3061" max="3061" width="15.44140625" style="4" customWidth="1"/>
    <col min="3062" max="3062" width="9.109375" style="4" customWidth="1"/>
    <col min="3063" max="3063" width="10" style="4" bestFit="1" customWidth="1"/>
    <col min="3064" max="3064" width="31.21875" style="4" customWidth="1"/>
    <col min="3065" max="3065" width="8.88671875" style="4" customWidth="1"/>
    <col min="3066" max="3311" width="9" style="4"/>
    <col min="3312" max="3312" width="5.21875" style="4" customWidth="1"/>
    <col min="3313" max="3314" width="9.109375" style="4" customWidth="1"/>
    <col min="3315" max="3315" width="10" style="4" customWidth="1"/>
    <col min="3316" max="3316" width="37.6640625" style="4" customWidth="1"/>
    <col min="3317" max="3317" width="15.44140625" style="4" customWidth="1"/>
    <col min="3318" max="3318" width="9.109375" style="4" customWidth="1"/>
    <col min="3319" max="3319" width="10" style="4" bestFit="1" customWidth="1"/>
    <col min="3320" max="3320" width="31.21875" style="4" customWidth="1"/>
    <col min="3321" max="3321" width="8.88671875" style="4" customWidth="1"/>
    <col min="3322" max="3567" width="9" style="4"/>
    <col min="3568" max="3568" width="5.21875" style="4" customWidth="1"/>
    <col min="3569" max="3570" width="9.109375" style="4" customWidth="1"/>
    <col min="3571" max="3571" width="10" style="4" customWidth="1"/>
    <col min="3572" max="3572" width="37.6640625" style="4" customWidth="1"/>
    <col min="3573" max="3573" width="15.44140625" style="4" customWidth="1"/>
    <col min="3574" max="3574" width="9.109375" style="4" customWidth="1"/>
    <col min="3575" max="3575" width="10" style="4" bestFit="1" customWidth="1"/>
    <col min="3576" max="3576" width="31.21875" style="4" customWidth="1"/>
    <col min="3577" max="3577" width="8.88671875" style="4" customWidth="1"/>
    <col min="3578" max="3823" width="9" style="4"/>
    <col min="3824" max="3824" width="5.21875" style="4" customWidth="1"/>
    <col min="3825" max="3826" width="9.109375" style="4" customWidth="1"/>
    <col min="3827" max="3827" width="10" style="4" customWidth="1"/>
    <col min="3828" max="3828" width="37.6640625" style="4" customWidth="1"/>
    <col min="3829" max="3829" width="15.44140625" style="4" customWidth="1"/>
    <col min="3830" max="3830" width="9.109375" style="4" customWidth="1"/>
    <col min="3831" max="3831" width="10" style="4" bestFit="1" customWidth="1"/>
    <col min="3832" max="3832" width="31.21875" style="4" customWidth="1"/>
    <col min="3833" max="3833" width="8.88671875" style="4" customWidth="1"/>
    <col min="3834" max="4079" width="9" style="4"/>
    <col min="4080" max="4080" width="5.21875" style="4" customWidth="1"/>
    <col min="4081" max="4082" width="9.109375" style="4" customWidth="1"/>
    <col min="4083" max="4083" width="10" style="4" customWidth="1"/>
    <col min="4084" max="4084" width="37.6640625" style="4" customWidth="1"/>
    <col min="4085" max="4085" width="15.44140625" style="4" customWidth="1"/>
    <col min="4086" max="4086" width="9.109375" style="4" customWidth="1"/>
    <col min="4087" max="4087" width="10" style="4" bestFit="1" customWidth="1"/>
    <col min="4088" max="4088" width="31.21875" style="4" customWidth="1"/>
    <col min="4089" max="4089" width="8.88671875" style="4" customWidth="1"/>
    <col min="4090" max="4335" width="9" style="4"/>
    <col min="4336" max="4336" width="5.21875" style="4" customWidth="1"/>
    <col min="4337" max="4338" width="9.109375" style="4" customWidth="1"/>
    <col min="4339" max="4339" width="10" style="4" customWidth="1"/>
    <col min="4340" max="4340" width="37.6640625" style="4" customWidth="1"/>
    <col min="4341" max="4341" width="15.44140625" style="4" customWidth="1"/>
    <col min="4342" max="4342" width="9.109375" style="4" customWidth="1"/>
    <col min="4343" max="4343" width="10" style="4" bestFit="1" customWidth="1"/>
    <col min="4344" max="4344" width="31.21875" style="4" customWidth="1"/>
    <col min="4345" max="4345" width="8.88671875" style="4" customWidth="1"/>
    <col min="4346" max="4591" width="9" style="4"/>
    <col min="4592" max="4592" width="5.21875" style="4" customWidth="1"/>
    <col min="4593" max="4594" width="9.109375" style="4" customWidth="1"/>
    <col min="4595" max="4595" width="10" style="4" customWidth="1"/>
    <col min="4596" max="4596" width="37.6640625" style="4" customWidth="1"/>
    <col min="4597" max="4597" width="15.44140625" style="4" customWidth="1"/>
    <col min="4598" max="4598" width="9.109375" style="4" customWidth="1"/>
    <col min="4599" max="4599" width="10" style="4" bestFit="1" customWidth="1"/>
    <col min="4600" max="4600" width="31.21875" style="4" customWidth="1"/>
    <col min="4601" max="4601" width="8.88671875" style="4" customWidth="1"/>
    <col min="4602" max="4847" width="9" style="4"/>
    <col min="4848" max="4848" width="5.21875" style="4" customWidth="1"/>
    <col min="4849" max="4850" width="9.109375" style="4" customWidth="1"/>
    <col min="4851" max="4851" width="10" style="4" customWidth="1"/>
    <col min="4852" max="4852" width="37.6640625" style="4" customWidth="1"/>
    <col min="4853" max="4853" width="15.44140625" style="4" customWidth="1"/>
    <col min="4854" max="4854" width="9.109375" style="4" customWidth="1"/>
    <col min="4855" max="4855" width="10" style="4" bestFit="1" customWidth="1"/>
    <col min="4856" max="4856" width="31.21875" style="4" customWidth="1"/>
    <col min="4857" max="4857" width="8.88671875" style="4" customWidth="1"/>
    <col min="4858" max="5103" width="9" style="4"/>
    <col min="5104" max="5104" width="5.21875" style="4" customWidth="1"/>
    <col min="5105" max="5106" width="9.109375" style="4" customWidth="1"/>
    <col min="5107" max="5107" width="10" style="4" customWidth="1"/>
    <col min="5108" max="5108" width="37.6640625" style="4" customWidth="1"/>
    <col min="5109" max="5109" width="15.44140625" style="4" customWidth="1"/>
    <col min="5110" max="5110" width="9.109375" style="4" customWidth="1"/>
    <col min="5111" max="5111" width="10" style="4" bestFit="1" customWidth="1"/>
    <col min="5112" max="5112" width="31.21875" style="4" customWidth="1"/>
    <col min="5113" max="5113" width="8.88671875" style="4" customWidth="1"/>
    <col min="5114" max="5359" width="9" style="4"/>
    <col min="5360" max="5360" width="5.21875" style="4" customWidth="1"/>
    <col min="5361" max="5362" width="9.109375" style="4" customWidth="1"/>
    <col min="5363" max="5363" width="10" style="4" customWidth="1"/>
    <col min="5364" max="5364" width="37.6640625" style="4" customWidth="1"/>
    <col min="5365" max="5365" width="15.44140625" style="4" customWidth="1"/>
    <col min="5366" max="5366" width="9.109375" style="4" customWidth="1"/>
    <col min="5367" max="5367" width="10" style="4" bestFit="1" customWidth="1"/>
    <col min="5368" max="5368" width="31.21875" style="4" customWidth="1"/>
    <col min="5369" max="5369" width="8.88671875" style="4" customWidth="1"/>
    <col min="5370" max="5615" width="9" style="4"/>
    <col min="5616" max="5616" width="5.21875" style="4" customWidth="1"/>
    <col min="5617" max="5618" width="9.109375" style="4" customWidth="1"/>
    <col min="5619" max="5619" width="10" style="4" customWidth="1"/>
    <col min="5620" max="5620" width="37.6640625" style="4" customWidth="1"/>
    <col min="5621" max="5621" width="15.44140625" style="4" customWidth="1"/>
    <col min="5622" max="5622" width="9.109375" style="4" customWidth="1"/>
    <col min="5623" max="5623" width="10" style="4" bestFit="1" customWidth="1"/>
    <col min="5624" max="5624" width="31.21875" style="4" customWidth="1"/>
    <col min="5625" max="5625" width="8.88671875" style="4" customWidth="1"/>
    <col min="5626" max="5871" width="9" style="4"/>
    <col min="5872" max="5872" width="5.21875" style="4" customWidth="1"/>
    <col min="5873" max="5874" width="9.109375" style="4" customWidth="1"/>
    <col min="5875" max="5875" width="10" style="4" customWidth="1"/>
    <col min="5876" max="5876" width="37.6640625" style="4" customWidth="1"/>
    <col min="5877" max="5877" width="15.44140625" style="4" customWidth="1"/>
    <col min="5878" max="5878" width="9.109375" style="4" customWidth="1"/>
    <col min="5879" max="5879" width="10" style="4" bestFit="1" customWidth="1"/>
    <col min="5880" max="5880" width="31.21875" style="4" customWidth="1"/>
    <col min="5881" max="5881" width="8.88671875" style="4" customWidth="1"/>
    <col min="5882" max="6127" width="9" style="4"/>
    <col min="6128" max="6128" width="5.21875" style="4" customWidth="1"/>
    <col min="6129" max="6130" width="9.109375" style="4" customWidth="1"/>
    <col min="6131" max="6131" width="10" style="4" customWidth="1"/>
    <col min="6132" max="6132" width="37.6640625" style="4" customWidth="1"/>
    <col min="6133" max="6133" width="15.44140625" style="4" customWidth="1"/>
    <col min="6134" max="6134" width="9.109375" style="4" customWidth="1"/>
    <col min="6135" max="6135" width="10" style="4" bestFit="1" customWidth="1"/>
    <col min="6136" max="6136" width="31.21875" style="4" customWidth="1"/>
    <col min="6137" max="6137" width="8.88671875" style="4" customWidth="1"/>
    <col min="6138" max="6383" width="9" style="4"/>
    <col min="6384" max="6384" width="5.21875" style="4" customWidth="1"/>
    <col min="6385" max="6386" width="9.109375" style="4" customWidth="1"/>
    <col min="6387" max="6387" width="10" style="4" customWidth="1"/>
    <col min="6388" max="6388" width="37.6640625" style="4" customWidth="1"/>
    <col min="6389" max="6389" width="15.44140625" style="4" customWidth="1"/>
    <col min="6390" max="6390" width="9.109375" style="4" customWidth="1"/>
    <col min="6391" max="6391" width="10" style="4" bestFit="1" customWidth="1"/>
    <col min="6392" max="6392" width="31.21875" style="4" customWidth="1"/>
    <col min="6393" max="6393" width="8.88671875" style="4" customWidth="1"/>
    <col min="6394" max="6639" width="9" style="4"/>
    <col min="6640" max="6640" width="5.21875" style="4" customWidth="1"/>
    <col min="6641" max="6642" width="9.109375" style="4" customWidth="1"/>
    <col min="6643" max="6643" width="10" style="4" customWidth="1"/>
    <col min="6644" max="6644" width="37.6640625" style="4" customWidth="1"/>
    <col min="6645" max="6645" width="15.44140625" style="4" customWidth="1"/>
    <col min="6646" max="6646" width="9.109375" style="4" customWidth="1"/>
    <col min="6647" max="6647" width="10" style="4" bestFit="1" customWidth="1"/>
    <col min="6648" max="6648" width="31.21875" style="4" customWidth="1"/>
    <col min="6649" max="6649" width="8.88671875" style="4" customWidth="1"/>
    <col min="6650" max="6895" width="9" style="4"/>
    <col min="6896" max="6896" width="5.21875" style="4" customWidth="1"/>
    <col min="6897" max="6898" width="9.109375" style="4" customWidth="1"/>
    <col min="6899" max="6899" width="10" style="4" customWidth="1"/>
    <col min="6900" max="6900" width="37.6640625" style="4" customWidth="1"/>
    <col min="6901" max="6901" width="15.44140625" style="4" customWidth="1"/>
    <col min="6902" max="6902" width="9.109375" style="4" customWidth="1"/>
    <col min="6903" max="6903" width="10" style="4" bestFit="1" customWidth="1"/>
    <col min="6904" max="6904" width="31.21875" style="4" customWidth="1"/>
    <col min="6905" max="6905" width="8.88671875" style="4" customWidth="1"/>
    <col min="6906" max="7151" width="9" style="4"/>
    <col min="7152" max="7152" width="5.21875" style="4" customWidth="1"/>
    <col min="7153" max="7154" width="9.109375" style="4" customWidth="1"/>
    <col min="7155" max="7155" width="10" style="4" customWidth="1"/>
    <col min="7156" max="7156" width="37.6640625" style="4" customWidth="1"/>
    <col min="7157" max="7157" width="15.44140625" style="4" customWidth="1"/>
    <col min="7158" max="7158" width="9.109375" style="4" customWidth="1"/>
    <col min="7159" max="7159" width="10" style="4" bestFit="1" customWidth="1"/>
    <col min="7160" max="7160" width="31.21875" style="4" customWidth="1"/>
    <col min="7161" max="7161" width="8.88671875" style="4" customWidth="1"/>
    <col min="7162" max="7407" width="9" style="4"/>
    <col min="7408" max="7408" width="5.21875" style="4" customWidth="1"/>
    <col min="7409" max="7410" width="9.109375" style="4" customWidth="1"/>
    <col min="7411" max="7411" width="10" style="4" customWidth="1"/>
    <col min="7412" max="7412" width="37.6640625" style="4" customWidth="1"/>
    <col min="7413" max="7413" width="15.44140625" style="4" customWidth="1"/>
    <col min="7414" max="7414" width="9.109375" style="4" customWidth="1"/>
    <col min="7415" max="7415" width="10" style="4" bestFit="1" customWidth="1"/>
    <col min="7416" max="7416" width="31.21875" style="4" customWidth="1"/>
    <col min="7417" max="7417" width="8.88671875" style="4" customWidth="1"/>
    <col min="7418" max="7663" width="9" style="4"/>
    <col min="7664" max="7664" width="5.21875" style="4" customWidth="1"/>
    <col min="7665" max="7666" width="9.109375" style="4" customWidth="1"/>
    <col min="7667" max="7667" width="10" style="4" customWidth="1"/>
    <col min="7668" max="7668" width="37.6640625" style="4" customWidth="1"/>
    <col min="7669" max="7669" width="15.44140625" style="4" customWidth="1"/>
    <col min="7670" max="7670" width="9.109375" style="4" customWidth="1"/>
    <col min="7671" max="7671" width="10" style="4" bestFit="1" customWidth="1"/>
    <col min="7672" max="7672" width="31.21875" style="4" customWidth="1"/>
    <col min="7673" max="7673" width="8.88671875" style="4" customWidth="1"/>
    <col min="7674" max="7919" width="9" style="4"/>
    <col min="7920" max="7920" width="5.21875" style="4" customWidth="1"/>
    <col min="7921" max="7922" width="9.109375" style="4" customWidth="1"/>
    <col min="7923" max="7923" width="10" style="4" customWidth="1"/>
    <col min="7924" max="7924" width="37.6640625" style="4" customWidth="1"/>
    <col min="7925" max="7925" width="15.44140625" style="4" customWidth="1"/>
    <col min="7926" max="7926" width="9.109375" style="4" customWidth="1"/>
    <col min="7927" max="7927" width="10" style="4" bestFit="1" customWidth="1"/>
    <col min="7928" max="7928" width="31.21875" style="4" customWidth="1"/>
    <col min="7929" max="7929" width="8.88671875" style="4" customWidth="1"/>
    <col min="7930" max="8175" width="9" style="4"/>
    <col min="8176" max="8176" width="5.21875" style="4" customWidth="1"/>
    <col min="8177" max="8178" width="9.109375" style="4" customWidth="1"/>
    <col min="8179" max="8179" width="10" style="4" customWidth="1"/>
    <col min="8180" max="8180" width="37.6640625" style="4" customWidth="1"/>
    <col min="8181" max="8181" width="15.44140625" style="4" customWidth="1"/>
    <col min="8182" max="8182" width="9.109375" style="4" customWidth="1"/>
    <col min="8183" max="8183" width="10" style="4" bestFit="1" customWidth="1"/>
    <col min="8184" max="8184" width="31.21875" style="4" customWidth="1"/>
    <col min="8185" max="8185" width="8.88671875" style="4" customWidth="1"/>
    <col min="8186" max="8431" width="9" style="4"/>
    <col min="8432" max="8432" width="5.21875" style="4" customWidth="1"/>
    <col min="8433" max="8434" width="9.109375" style="4" customWidth="1"/>
    <col min="8435" max="8435" width="10" style="4" customWidth="1"/>
    <col min="8436" max="8436" width="37.6640625" style="4" customWidth="1"/>
    <col min="8437" max="8437" width="15.44140625" style="4" customWidth="1"/>
    <col min="8438" max="8438" width="9.109375" style="4" customWidth="1"/>
    <col min="8439" max="8439" width="10" style="4" bestFit="1" customWidth="1"/>
    <col min="8440" max="8440" width="31.21875" style="4" customWidth="1"/>
    <col min="8441" max="8441" width="8.88671875" style="4" customWidth="1"/>
    <col min="8442" max="8687" width="9" style="4"/>
    <col min="8688" max="8688" width="5.21875" style="4" customWidth="1"/>
    <col min="8689" max="8690" width="9.109375" style="4" customWidth="1"/>
    <col min="8691" max="8691" width="10" style="4" customWidth="1"/>
    <col min="8692" max="8692" width="37.6640625" style="4" customWidth="1"/>
    <col min="8693" max="8693" width="15.44140625" style="4" customWidth="1"/>
    <col min="8694" max="8694" width="9.109375" style="4" customWidth="1"/>
    <col min="8695" max="8695" width="10" style="4" bestFit="1" customWidth="1"/>
    <col min="8696" max="8696" width="31.21875" style="4" customWidth="1"/>
    <col min="8697" max="8697" width="8.88671875" style="4" customWidth="1"/>
    <col min="8698" max="8943" width="9" style="4"/>
    <col min="8944" max="8944" width="5.21875" style="4" customWidth="1"/>
    <col min="8945" max="8946" width="9.109375" style="4" customWidth="1"/>
    <col min="8947" max="8947" width="10" style="4" customWidth="1"/>
    <col min="8948" max="8948" width="37.6640625" style="4" customWidth="1"/>
    <col min="8949" max="8949" width="15.44140625" style="4" customWidth="1"/>
    <col min="8950" max="8950" width="9.109375" style="4" customWidth="1"/>
    <col min="8951" max="8951" width="10" style="4" bestFit="1" customWidth="1"/>
    <col min="8952" max="8952" width="31.21875" style="4" customWidth="1"/>
    <col min="8953" max="8953" width="8.88671875" style="4" customWidth="1"/>
    <col min="8954" max="9199" width="9" style="4"/>
    <col min="9200" max="9200" width="5.21875" style="4" customWidth="1"/>
    <col min="9201" max="9202" width="9.109375" style="4" customWidth="1"/>
    <col min="9203" max="9203" width="10" style="4" customWidth="1"/>
    <col min="9204" max="9204" width="37.6640625" style="4" customWidth="1"/>
    <col min="9205" max="9205" width="15.44140625" style="4" customWidth="1"/>
    <col min="9206" max="9206" width="9.109375" style="4" customWidth="1"/>
    <col min="9207" max="9207" width="10" style="4" bestFit="1" customWidth="1"/>
    <col min="9208" max="9208" width="31.21875" style="4" customWidth="1"/>
    <col min="9209" max="9209" width="8.88671875" style="4" customWidth="1"/>
    <col min="9210" max="9455" width="9" style="4"/>
    <col min="9456" max="9456" width="5.21875" style="4" customWidth="1"/>
    <col min="9457" max="9458" width="9.109375" style="4" customWidth="1"/>
    <col min="9459" max="9459" width="10" style="4" customWidth="1"/>
    <col min="9460" max="9460" width="37.6640625" style="4" customWidth="1"/>
    <col min="9461" max="9461" width="15.44140625" style="4" customWidth="1"/>
    <col min="9462" max="9462" width="9.109375" style="4" customWidth="1"/>
    <col min="9463" max="9463" width="10" style="4" bestFit="1" customWidth="1"/>
    <col min="9464" max="9464" width="31.21875" style="4" customWidth="1"/>
    <col min="9465" max="9465" width="8.88671875" style="4" customWidth="1"/>
    <col min="9466" max="9711" width="9" style="4"/>
    <col min="9712" max="9712" width="5.21875" style="4" customWidth="1"/>
    <col min="9713" max="9714" width="9.109375" style="4" customWidth="1"/>
    <col min="9715" max="9715" width="10" style="4" customWidth="1"/>
    <col min="9716" max="9716" width="37.6640625" style="4" customWidth="1"/>
    <col min="9717" max="9717" width="15.44140625" style="4" customWidth="1"/>
    <col min="9718" max="9718" width="9.109375" style="4" customWidth="1"/>
    <col min="9719" max="9719" width="10" style="4" bestFit="1" customWidth="1"/>
    <col min="9720" max="9720" width="31.21875" style="4" customWidth="1"/>
    <col min="9721" max="9721" width="8.88671875" style="4" customWidth="1"/>
    <col min="9722" max="9967" width="9" style="4"/>
    <col min="9968" max="9968" width="5.21875" style="4" customWidth="1"/>
    <col min="9969" max="9970" width="9.109375" style="4" customWidth="1"/>
    <col min="9971" max="9971" width="10" style="4" customWidth="1"/>
    <col min="9972" max="9972" width="37.6640625" style="4" customWidth="1"/>
    <col min="9973" max="9973" width="15.44140625" style="4" customWidth="1"/>
    <col min="9974" max="9974" width="9.109375" style="4" customWidth="1"/>
    <col min="9975" max="9975" width="10" style="4" bestFit="1" customWidth="1"/>
    <col min="9976" max="9976" width="31.21875" style="4" customWidth="1"/>
    <col min="9977" max="9977" width="8.88671875" style="4" customWidth="1"/>
    <col min="9978" max="10223" width="9" style="4"/>
    <col min="10224" max="10224" width="5.21875" style="4" customWidth="1"/>
    <col min="10225" max="10226" width="9.109375" style="4" customWidth="1"/>
    <col min="10227" max="10227" width="10" style="4" customWidth="1"/>
    <col min="10228" max="10228" width="37.6640625" style="4" customWidth="1"/>
    <col min="10229" max="10229" width="15.44140625" style="4" customWidth="1"/>
    <col min="10230" max="10230" width="9.109375" style="4" customWidth="1"/>
    <col min="10231" max="10231" width="10" style="4" bestFit="1" customWidth="1"/>
    <col min="10232" max="10232" width="31.21875" style="4" customWidth="1"/>
    <col min="10233" max="10233" width="8.88671875" style="4" customWidth="1"/>
    <col min="10234" max="10479" width="9" style="4"/>
    <col min="10480" max="10480" width="5.21875" style="4" customWidth="1"/>
    <col min="10481" max="10482" width="9.109375" style="4" customWidth="1"/>
    <col min="10483" max="10483" width="10" style="4" customWidth="1"/>
    <col min="10484" max="10484" width="37.6640625" style="4" customWidth="1"/>
    <col min="10485" max="10485" width="15.44140625" style="4" customWidth="1"/>
    <col min="10486" max="10486" width="9.109375" style="4" customWidth="1"/>
    <col min="10487" max="10487" width="10" style="4" bestFit="1" customWidth="1"/>
    <col min="10488" max="10488" width="31.21875" style="4" customWidth="1"/>
    <col min="10489" max="10489" width="8.88671875" style="4" customWidth="1"/>
    <col min="10490" max="10735" width="9" style="4"/>
    <col min="10736" max="10736" width="5.21875" style="4" customWidth="1"/>
    <col min="10737" max="10738" width="9.109375" style="4" customWidth="1"/>
    <col min="10739" max="10739" width="10" style="4" customWidth="1"/>
    <col min="10740" max="10740" width="37.6640625" style="4" customWidth="1"/>
    <col min="10741" max="10741" width="15.44140625" style="4" customWidth="1"/>
    <col min="10742" max="10742" width="9.109375" style="4" customWidth="1"/>
    <col min="10743" max="10743" width="10" style="4" bestFit="1" customWidth="1"/>
    <col min="10744" max="10744" width="31.21875" style="4" customWidth="1"/>
    <col min="10745" max="10745" width="8.88671875" style="4" customWidth="1"/>
    <col min="10746" max="10991" width="9" style="4"/>
    <col min="10992" max="10992" width="5.21875" style="4" customWidth="1"/>
    <col min="10993" max="10994" width="9.109375" style="4" customWidth="1"/>
    <col min="10995" max="10995" width="10" style="4" customWidth="1"/>
    <col min="10996" max="10996" width="37.6640625" style="4" customWidth="1"/>
    <col min="10997" max="10997" width="15.44140625" style="4" customWidth="1"/>
    <col min="10998" max="10998" width="9.109375" style="4" customWidth="1"/>
    <col min="10999" max="10999" width="10" style="4" bestFit="1" customWidth="1"/>
    <col min="11000" max="11000" width="31.21875" style="4" customWidth="1"/>
    <col min="11001" max="11001" width="8.88671875" style="4" customWidth="1"/>
    <col min="11002" max="11247" width="9" style="4"/>
    <col min="11248" max="11248" width="5.21875" style="4" customWidth="1"/>
    <col min="11249" max="11250" width="9.109375" style="4" customWidth="1"/>
    <col min="11251" max="11251" width="10" style="4" customWidth="1"/>
    <col min="11252" max="11252" width="37.6640625" style="4" customWidth="1"/>
    <col min="11253" max="11253" width="15.44140625" style="4" customWidth="1"/>
    <col min="11254" max="11254" width="9.109375" style="4" customWidth="1"/>
    <col min="11255" max="11255" width="10" style="4" bestFit="1" customWidth="1"/>
    <col min="11256" max="11256" width="31.21875" style="4" customWidth="1"/>
    <col min="11257" max="11257" width="8.88671875" style="4" customWidth="1"/>
    <col min="11258" max="11503" width="9" style="4"/>
    <col min="11504" max="11504" width="5.21875" style="4" customWidth="1"/>
    <col min="11505" max="11506" width="9.109375" style="4" customWidth="1"/>
    <col min="11507" max="11507" width="10" style="4" customWidth="1"/>
    <col min="11508" max="11508" width="37.6640625" style="4" customWidth="1"/>
    <col min="11509" max="11509" width="15.44140625" style="4" customWidth="1"/>
    <col min="11510" max="11510" width="9.109375" style="4" customWidth="1"/>
    <col min="11511" max="11511" width="10" style="4" bestFit="1" customWidth="1"/>
    <col min="11512" max="11512" width="31.21875" style="4" customWidth="1"/>
    <col min="11513" max="11513" width="8.88671875" style="4" customWidth="1"/>
    <col min="11514" max="11759" width="9" style="4"/>
    <col min="11760" max="11760" width="5.21875" style="4" customWidth="1"/>
    <col min="11761" max="11762" width="9.109375" style="4" customWidth="1"/>
    <col min="11763" max="11763" width="10" style="4" customWidth="1"/>
    <col min="11764" max="11764" width="37.6640625" style="4" customWidth="1"/>
    <col min="11765" max="11765" width="15.44140625" style="4" customWidth="1"/>
    <col min="11766" max="11766" width="9.109375" style="4" customWidth="1"/>
    <col min="11767" max="11767" width="10" style="4" bestFit="1" customWidth="1"/>
    <col min="11768" max="11768" width="31.21875" style="4" customWidth="1"/>
    <col min="11769" max="11769" width="8.88671875" style="4" customWidth="1"/>
    <col min="11770" max="12015" width="9" style="4"/>
    <col min="12016" max="12016" width="5.21875" style="4" customWidth="1"/>
    <col min="12017" max="12018" width="9.109375" style="4" customWidth="1"/>
    <col min="12019" max="12019" width="10" style="4" customWidth="1"/>
    <col min="12020" max="12020" width="37.6640625" style="4" customWidth="1"/>
    <col min="12021" max="12021" width="15.44140625" style="4" customWidth="1"/>
    <col min="12022" max="12022" width="9.109375" style="4" customWidth="1"/>
    <col min="12023" max="12023" width="10" style="4" bestFit="1" customWidth="1"/>
    <col min="12024" max="12024" width="31.21875" style="4" customWidth="1"/>
    <col min="12025" max="12025" width="8.88671875" style="4" customWidth="1"/>
    <col min="12026" max="12271" width="9" style="4"/>
    <col min="12272" max="12272" width="5.21875" style="4" customWidth="1"/>
    <col min="12273" max="12274" width="9.109375" style="4" customWidth="1"/>
    <col min="12275" max="12275" width="10" style="4" customWidth="1"/>
    <col min="12276" max="12276" width="37.6640625" style="4" customWidth="1"/>
    <col min="12277" max="12277" width="15.44140625" style="4" customWidth="1"/>
    <col min="12278" max="12278" width="9.109375" style="4" customWidth="1"/>
    <col min="12279" max="12279" width="10" style="4" bestFit="1" customWidth="1"/>
    <col min="12280" max="12280" width="31.21875" style="4" customWidth="1"/>
    <col min="12281" max="12281" width="8.88671875" style="4" customWidth="1"/>
    <col min="12282" max="12527" width="9" style="4"/>
    <col min="12528" max="12528" width="5.21875" style="4" customWidth="1"/>
    <col min="12529" max="12530" width="9.109375" style="4" customWidth="1"/>
    <col min="12531" max="12531" width="10" style="4" customWidth="1"/>
    <col min="12532" max="12532" width="37.6640625" style="4" customWidth="1"/>
    <col min="12533" max="12533" width="15.44140625" style="4" customWidth="1"/>
    <col min="12534" max="12534" width="9.109375" style="4" customWidth="1"/>
    <col min="12535" max="12535" width="10" style="4" bestFit="1" customWidth="1"/>
    <col min="12536" max="12536" width="31.21875" style="4" customWidth="1"/>
    <col min="12537" max="12537" width="8.88671875" style="4" customWidth="1"/>
    <col min="12538" max="12783" width="9" style="4"/>
    <col min="12784" max="12784" width="5.21875" style="4" customWidth="1"/>
    <col min="12785" max="12786" width="9.109375" style="4" customWidth="1"/>
    <col min="12787" max="12787" width="10" style="4" customWidth="1"/>
    <col min="12788" max="12788" width="37.6640625" style="4" customWidth="1"/>
    <col min="12789" max="12789" width="15.44140625" style="4" customWidth="1"/>
    <col min="12790" max="12790" width="9.109375" style="4" customWidth="1"/>
    <col min="12791" max="12791" width="10" style="4" bestFit="1" customWidth="1"/>
    <col min="12792" max="12792" width="31.21875" style="4" customWidth="1"/>
    <col min="12793" max="12793" width="8.88671875" style="4" customWidth="1"/>
    <col min="12794" max="13039" width="9" style="4"/>
    <col min="13040" max="13040" width="5.21875" style="4" customWidth="1"/>
    <col min="13041" max="13042" width="9.109375" style="4" customWidth="1"/>
    <col min="13043" max="13043" width="10" style="4" customWidth="1"/>
    <col min="13044" max="13044" width="37.6640625" style="4" customWidth="1"/>
    <col min="13045" max="13045" width="15.44140625" style="4" customWidth="1"/>
    <col min="13046" max="13046" width="9.109375" style="4" customWidth="1"/>
    <col min="13047" max="13047" width="10" style="4" bestFit="1" customWidth="1"/>
    <col min="13048" max="13048" width="31.21875" style="4" customWidth="1"/>
    <col min="13049" max="13049" width="8.88671875" style="4" customWidth="1"/>
    <col min="13050" max="13295" width="9" style="4"/>
    <col min="13296" max="13296" width="5.21875" style="4" customWidth="1"/>
    <col min="13297" max="13298" width="9.109375" style="4" customWidth="1"/>
    <col min="13299" max="13299" width="10" style="4" customWidth="1"/>
    <col min="13300" max="13300" width="37.6640625" style="4" customWidth="1"/>
    <col min="13301" max="13301" width="15.44140625" style="4" customWidth="1"/>
    <col min="13302" max="13302" width="9.109375" style="4" customWidth="1"/>
    <col min="13303" max="13303" width="10" style="4" bestFit="1" customWidth="1"/>
    <col min="13304" max="13304" width="31.21875" style="4" customWidth="1"/>
    <col min="13305" max="13305" width="8.88671875" style="4" customWidth="1"/>
    <col min="13306" max="13551" width="9" style="4"/>
    <col min="13552" max="13552" width="5.21875" style="4" customWidth="1"/>
    <col min="13553" max="13554" width="9.109375" style="4" customWidth="1"/>
    <col min="13555" max="13555" width="10" style="4" customWidth="1"/>
    <col min="13556" max="13556" width="37.6640625" style="4" customWidth="1"/>
    <col min="13557" max="13557" width="15.44140625" style="4" customWidth="1"/>
    <col min="13558" max="13558" width="9.109375" style="4" customWidth="1"/>
    <col min="13559" max="13559" width="10" style="4" bestFit="1" customWidth="1"/>
    <col min="13560" max="13560" width="31.21875" style="4" customWidth="1"/>
    <col min="13561" max="13561" width="8.88671875" style="4" customWidth="1"/>
    <col min="13562" max="13807" width="9" style="4"/>
    <col min="13808" max="13808" width="5.21875" style="4" customWidth="1"/>
    <col min="13809" max="13810" width="9.109375" style="4" customWidth="1"/>
    <col min="13811" max="13811" width="10" style="4" customWidth="1"/>
    <col min="13812" max="13812" width="37.6640625" style="4" customWidth="1"/>
    <col min="13813" max="13813" width="15.44140625" style="4" customWidth="1"/>
    <col min="13814" max="13814" width="9.109375" style="4" customWidth="1"/>
    <col min="13815" max="13815" width="10" style="4" bestFit="1" customWidth="1"/>
    <col min="13816" max="13816" width="31.21875" style="4" customWidth="1"/>
    <col min="13817" max="13817" width="8.88671875" style="4" customWidth="1"/>
    <col min="13818" max="14063" width="9" style="4"/>
    <col min="14064" max="14064" width="5.21875" style="4" customWidth="1"/>
    <col min="14065" max="14066" width="9.109375" style="4" customWidth="1"/>
    <col min="14067" max="14067" width="10" style="4" customWidth="1"/>
    <col min="14068" max="14068" width="37.6640625" style="4" customWidth="1"/>
    <col min="14069" max="14069" width="15.44140625" style="4" customWidth="1"/>
    <col min="14070" max="14070" width="9.109375" style="4" customWidth="1"/>
    <col min="14071" max="14071" width="10" style="4" bestFit="1" customWidth="1"/>
    <col min="14072" max="14072" width="31.21875" style="4" customWidth="1"/>
    <col min="14073" max="14073" width="8.88671875" style="4" customWidth="1"/>
    <col min="14074" max="14319" width="9" style="4"/>
    <col min="14320" max="14320" width="5.21875" style="4" customWidth="1"/>
    <col min="14321" max="14322" width="9.109375" style="4" customWidth="1"/>
    <col min="14323" max="14323" width="10" style="4" customWidth="1"/>
    <col min="14324" max="14324" width="37.6640625" style="4" customWidth="1"/>
    <col min="14325" max="14325" width="15.44140625" style="4" customWidth="1"/>
    <col min="14326" max="14326" width="9.109375" style="4" customWidth="1"/>
    <col min="14327" max="14327" width="10" style="4" bestFit="1" customWidth="1"/>
    <col min="14328" max="14328" width="31.21875" style="4" customWidth="1"/>
    <col min="14329" max="14329" width="8.88671875" style="4" customWidth="1"/>
    <col min="14330" max="14575" width="9" style="4"/>
    <col min="14576" max="14576" width="5.21875" style="4" customWidth="1"/>
    <col min="14577" max="14578" width="9.109375" style="4" customWidth="1"/>
    <col min="14579" max="14579" width="10" style="4" customWidth="1"/>
    <col min="14580" max="14580" width="37.6640625" style="4" customWidth="1"/>
    <col min="14581" max="14581" width="15.44140625" style="4" customWidth="1"/>
    <col min="14582" max="14582" width="9.109375" style="4" customWidth="1"/>
    <col min="14583" max="14583" width="10" style="4" bestFit="1" customWidth="1"/>
    <col min="14584" max="14584" width="31.21875" style="4" customWidth="1"/>
    <col min="14585" max="14585" width="8.88671875" style="4" customWidth="1"/>
    <col min="14586" max="14831" width="9" style="4"/>
    <col min="14832" max="14832" width="5.21875" style="4" customWidth="1"/>
    <col min="14833" max="14834" width="9.109375" style="4" customWidth="1"/>
    <col min="14835" max="14835" width="10" style="4" customWidth="1"/>
    <col min="14836" max="14836" width="37.6640625" style="4" customWidth="1"/>
    <col min="14837" max="14837" width="15.44140625" style="4" customWidth="1"/>
    <col min="14838" max="14838" width="9.109375" style="4" customWidth="1"/>
    <col min="14839" max="14839" width="10" style="4" bestFit="1" customWidth="1"/>
    <col min="14840" max="14840" width="31.21875" style="4" customWidth="1"/>
    <col min="14841" max="14841" width="8.88671875" style="4" customWidth="1"/>
    <col min="14842" max="15087" width="9" style="4"/>
    <col min="15088" max="15088" width="5.21875" style="4" customWidth="1"/>
    <col min="15089" max="15090" width="9.109375" style="4" customWidth="1"/>
    <col min="15091" max="15091" width="10" style="4" customWidth="1"/>
    <col min="15092" max="15092" width="37.6640625" style="4" customWidth="1"/>
    <col min="15093" max="15093" width="15.44140625" style="4" customWidth="1"/>
    <col min="15094" max="15094" width="9.109375" style="4" customWidth="1"/>
    <col min="15095" max="15095" width="10" style="4" bestFit="1" customWidth="1"/>
    <col min="15096" max="15096" width="31.21875" style="4" customWidth="1"/>
    <col min="15097" max="15097" width="8.88671875" style="4" customWidth="1"/>
    <col min="15098" max="15343" width="9" style="4"/>
    <col min="15344" max="15344" width="5.21875" style="4" customWidth="1"/>
    <col min="15345" max="15346" width="9.109375" style="4" customWidth="1"/>
    <col min="15347" max="15347" width="10" style="4" customWidth="1"/>
    <col min="15348" max="15348" width="37.6640625" style="4" customWidth="1"/>
    <col min="15349" max="15349" width="15.44140625" style="4" customWidth="1"/>
    <col min="15350" max="15350" width="9.109375" style="4" customWidth="1"/>
    <col min="15351" max="15351" width="10" style="4" bestFit="1" customWidth="1"/>
    <col min="15352" max="15352" width="31.21875" style="4" customWidth="1"/>
    <col min="15353" max="15353" width="8.88671875" style="4" customWidth="1"/>
    <col min="15354" max="15599" width="9" style="4"/>
    <col min="15600" max="15600" width="5.21875" style="4" customWidth="1"/>
    <col min="15601" max="15602" width="9.109375" style="4" customWidth="1"/>
    <col min="15603" max="15603" width="10" style="4" customWidth="1"/>
    <col min="15604" max="15604" width="37.6640625" style="4" customWidth="1"/>
    <col min="15605" max="15605" width="15.44140625" style="4" customWidth="1"/>
    <col min="15606" max="15606" width="9.109375" style="4" customWidth="1"/>
    <col min="15607" max="15607" width="10" style="4" bestFit="1" customWidth="1"/>
    <col min="15608" max="15608" width="31.21875" style="4" customWidth="1"/>
    <col min="15609" max="15609" width="8.88671875" style="4" customWidth="1"/>
    <col min="15610" max="15855" width="9" style="4"/>
    <col min="15856" max="15856" width="5.21875" style="4" customWidth="1"/>
    <col min="15857" max="15858" width="9.109375" style="4" customWidth="1"/>
    <col min="15859" max="15859" width="10" style="4" customWidth="1"/>
    <col min="15860" max="15860" width="37.6640625" style="4" customWidth="1"/>
    <col min="15861" max="15861" width="15.44140625" style="4" customWidth="1"/>
    <col min="15862" max="15862" width="9.109375" style="4" customWidth="1"/>
    <col min="15863" max="15863" width="10" style="4" bestFit="1" customWidth="1"/>
    <col min="15864" max="15864" width="31.21875" style="4" customWidth="1"/>
    <col min="15865" max="15865" width="8.88671875" style="4" customWidth="1"/>
    <col min="15866" max="16111" width="9" style="4"/>
    <col min="16112" max="16112" width="5.21875" style="4" customWidth="1"/>
    <col min="16113" max="16114" width="9.109375" style="4" customWidth="1"/>
    <col min="16115" max="16115" width="10" style="4" customWidth="1"/>
    <col min="16116" max="16116" width="37.6640625" style="4" customWidth="1"/>
    <col min="16117" max="16117" width="15.44140625" style="4" customWidth="1"/>
    <col min="16118" max="16118" width="9.109375" style="4" customWidth="1"/>
    <col min="16119" max="16119" width="10" style="4" bestFit="1" customWidth="1"/>
    <col min="16120" max="16120" width="31.21875" style="4" customWidth="1"/>
    <col min="16121" max="16121" width="8.88671875" style="4" customWidth="1"/>
    <col min="16122" max="16384" width="9" style="4"/>
  </cols>
  <sheetData>
    <row r="1" spans="1:8" ht="39" customHeight="1" x14ac:dyDescent="0.2">
      <c r="A1" s="121" t="s">
        <v>1046</v>
      </c>
      <c r="B1" s="121"/>
      <c r="C1" s="121"/>
      <c r="D1" s="121"/>
      <c r="E1" s="121"/>
      <c r="F1" s="121"/>
      <c r="G1" s="121"/>
    </row>
    <row r="2" spans="1:8" ht="13.5" customHeight="1" x14ac:dyDescent="0.2">
      <c r="E2" s="6"/>
      <c r="F2" s="4"/>
    </row>
    <row r="3" spans="1:8" ht="21.75" customHeight="1" x14ac:dyDescent="0.2">
      <c r="B3" s="100" t="s">
        <v>1048</v>
      </c>
      <c r="E3" s="100" t="s">
        <v>999</v>
      </c>
      <c r="F3" s="4"/>
      <c r="H3" s="1"/>
    </row>
    <row r="4" spans="1:8" ht="20.25" customHeight="1" x14ac:dyDescent="0.2">
      <c r="A4" s="7" t="s">
        <v>1049</v>
      </c>
      <c r="B4" s="7" t="s">
        <v>0</v>
      </c>
      <c r="C4" s="8" t="s">
        <v>1</v>
      </c>
      <c r="D4" s="8" t="s">
        <v>2</v>
      </c>
      <c r="E4" s="9" t="s">
        <v>3</v>
      </c>
      <c r="F4" s="7" t="s">
        <v>4</v>
      </c>
      <c r="G4" s="10" t="s">
        <v>5</v>
      </c>
    </row>
    <row r="5" spans="1:8" ht="20.25" customHeight="1" x14ac:dyDescent="0.2">
      <c r="A5" s="98">
        <v>1</v>
      </c>
      <c r="B5" s="7" t="s">
        <v>7</v>
      </c>
      <c r="C5" s="8" t="s">
        <v>8</v>
      </c>
      <c r="D5" s="11" t="s">
        <v>9</v>
      </c>
      <c r="E5" s="9">
        <v>400</v>
      </c>
      <c r="F5" s="10" t="s">
        <v>1050</v>
      </c>
      <c r="G5" s="10" t="s">
        <v>10</v>
      </c>
    </row>
    <row r="6" spans="1:8" ht="20.25" customHeight="1" x14ac:dyDescent="0.2">
      <c r="A6" s="13">
        <v>2</v>
      </c>
      <c r="B6" s="7" t="s">
        <v>11</v>
      </c>
      <c r="C6" s="8" t="s">
        <v>12</v>
      </c>
      <c r="D6" s="14" t="s">
        <v>13</v>
      </c>
      <c r="E6" s="9">
        <v>59</v>
      </c>
      <c r="F6" s="10" t="s">
        <v>1051</v>
      </c>
      <c r="G6" s="15" t="s">
        <v>1052</v>
      </c>
    </row>
    <row r="7" spans="1:8" ht="20.25" customHeight="1" x14ac:dyDescent="0.2">
      <c r="A7" s="13">
        <v>3</v>
      </c>
      <c r="B7" s="7" t="s">
        <v>11</v>
      </c>
      <c r="C7" s="8" t="s">
        <v>12</v>
      </c>
      <c r="D7" s="14" t="s">
        <v>14</v>
      </c>
      <c r="E7" s="9">
        <v>100</v>
      </c>
      <c r="F7" s="7" t="s">
        <v>1053</v>
      </c>
      <c r="G7" s="15" t="s">
        <v>15</v>
      </c>
    </row>
    <row r="8" spans="1:8" ht="20.25" customHeight="1" x14ac:dyDescent="0.2">
      <c r="A8" s="13">
        <v>4</v>
      </c>
      <c r="B8" s="7" t="s">
        <v>11</v>
      </c>
      <c r="C8" s="8" t="s">
        <v>12</v>
      </c>
      <c r="D8" s="14" t="s">
        <v>16</v>
      </c>
      <c r="E8" s="9">
        <v>258</v>
      </c>
      <c r="F8" s="7" t="s">
        <v>1054</v>
      </c>
      <c r="G8" s="15" t="s">
        <v>17</v>
      </c>
    </row>
    <row r="9" spans="1:8" ht="20.25" customHeight="1" x14ac:dyDescent="0.2">
      <c r="A9" s="13">
        <v>5</v>
      </c>
      <c r="B9" s="7" t="s">
        <v>11</v>
      </c>
      <c r="C9" s="8" t="s">
        <v>12</v>
      </c>
      <c r="D9" s="14" t="s">
        <v>18</v>
      </c>
      <c r="E9" s="9">
        <v>36</v>
      </c>
      <c r="F9" s="7" t="s">
        <v>1054</v>
      </c>
      <c r="G9" s="15" t="s">
        <v>19</v>
      </c>
    </row>
    <row r="10" spans="1:8" ht="20.25" customHeight="1" x14ac:dyDescent="0.2">
      <c r="A10" s="13">
        <v>6</v>
      </c>
      <c r="B10" s="7" t="s">
        <v>11</v>
      </c>
      <c r="C10" s="8" t="s">
        <v>12</v>
      </c>
      <c r="D10" s="14" t="s">
        <v>20</v>
      </c>
      <c r="E10" s="9">
        <v>53</v>
      </c>
      <c r="F10" s="7" t="s">
        <v>1054</v>
      </c>
      <c r="G10" s="15" t="s">
        <v>21</v>
      </c>
    </row>
    <row r="11" spans="1:8" ht="20.25" customHeight="1" x14ac:dyDescent="0.2">
      <c r="A11" s="13">
        <v>7</v>
      </c>
      <c r="B11" s="7" t="s">
        <v>11</v>
      </c>
      <c r="C11" s="8" t="s">
        <v>12</v>
      </c>
      <c r="D11" s="14" t="s">
        <v>22</v>
      </c>
      <c r="E11" s="9">
        <v>5</v>
      </c>
      <c r="F11" s="7" t="s">
        <v>1055</v>
      </c>
      <c r="G11" s="15" t="s">
        <v>17</v>
      </c>
    </row>
    <row r="12" spans="1:8" ht="20.25" customHeight="1" x14ac:dyDescent="0.2">
      <c r="A12" s="13">
        <v>8</v>
      </c>
      <c r="B12" s="7" t="s">
        <v>11</v>
      </c>
      <c r="C12" s="8" t="s">
        <v>12</v>
      </c>
      <c r="D12" s="14" t="s">
        <v>23</v>
      </c>
      <c r="E12" s="9">
        <v>108</v>
      </c>
      <c r="F12" s="7" t="s">
        <v>1054</v>
      </c>
      <c r="G12" s="15" t="s">
        <v>24</v>
      </c>
      <c r="H12" s="124"/>
    </row>
    <row r="13" spans="1:8" ht="20.25" customHeight="1" x14ac:dyDescent="0.2">
      <c r="A13" s="13">
        <v>9</v>
      </c>
      <c r="B13" s="7" t="s">
        <v>11</v>
      </c>
      <c r="C13" s="8" t="s">
        <v>12</v>
      </c>
      <c r="D13" s="14" t="s">
        <v>25</v>
      </c>
      <c r="E13" s="9">
        <v>32</v>
      </c>
      <c r="F13" s="7" t="s">
        <v>1058</v>
      </c>
      <c r="G13" s="15" t="s">
        <v>1059</v>
      </c>
    </row>
    <row r="14" spans="1:8" ht="20.25" customHeight="1" x14ac:dyDescent="0.2">
      <c r="A14" s="13">
        <v>10</v>
      </c>
      <c r="B14" s="7" t="s">
        <v>11</v>
      </c>
      <c r="C14" s="8" t="s">
        <v>12</v>
      </c>
      <c r="D14" s="14" t="s">
        <v>26</v>
      </c>
      <c r="E14" s="9">
        <v>44</v>
      </c>
      <c r="F14" s="7" t="s">
        <v>1055</v>
      </c>
      <c r="G14" s="15" t="s">
        <v>27</v>
      </c>
    </row>
    <row r="15" spans="1:8" ht="20.25" customHeight="1" x14ac:dyDescent="0.2">
      <c r="A15" s="13">
        <v>11</v>
      </c>
      <c r="B15" s="7" t="s">
        <v>11</v>
      </c>
      <c r="C15" s="8" t="s">
        <v>12</v>
      </c>
      <c r="D15" s="14" t="s">
        <v>28</v>
      </c>
      <c r="E15" s="9">
        <v>136</v>
      </c>
      <c r="F15" s="7" t="s">
        <v>1060</v>
      </c>
      <c r="G15" s="15" t="s">
        <v>29</v>
      </c>
    </row>
    <row r="16" spans="1:8" ht="20.25" customHeight="1" x14ac:dyDescent="0.2">
      <c r="A16" s="13">
        <v>12</v>
      </c>
      <c r="B16" s="7" t="s">
        <v>11</v>
      </c>
      <c r="C16" s="8" t="s">
        <v>12</v>
      </c>
      <c r="D16" s="14" t="s">
        <v>30</v>
      </c>
      <c r="E16" s="9">
        <v>40</v>
      </c>
      <c r="F16" s="7" t="s">
        <v>1058</v>
      </c>
      <c r="G16" s="15" t="s">
        <v>31</v>
      </c>
    </row>
    <row r="17" spans="1:7" ht="20.25" customHeight="1" x14ac:dyDescent="0.2">
      <c r="A17" s="13">
        <v>13</v>
      </c>
      <c r="B17" s="7" t="s">
        <v>11</v>
      </c>
      <c r="C17" s="8" t="s">
        <v>12</v>
      </c>
      <c r="D17" s="14" t="s">
        <v>32</v>
      </c>
      <c r="E17" s="9">
        <v>23</v>
      </c>
      <c r="F17" s="7" t="s">
        <v>1058</v>
      </c>
      <c r="G17" s="15" t="s">
        <v>24</v>
      </c>
    </row>
    <row r="18" spans="1:7" ht="20.25" customHeight="1" x14ac:dyDescent="0.2">
      <c r="A18" s="13">
        <v>14</v>
      </c>
      <c r="B18" s="7" t="s">
        <v>11</v>
      </c>
      <c r="C18" s="8" t="s">
        <v>12</v>
      </c>
      <c r="D18" s="14" t="s">
        <v>33</v>
      </c>
      <c r="E18" s="9">
        <v>30</v>
      </c>
      <c r="F18" s="7" t="s">
        <v>1058</v>
      </c>
      <c r="G18" s="15" t="s">
        <v>24</v>
      </c>
    </row>
    <row r="19" spans="1:7" ht="20.25" customHeight="1" x14ac:dyDescent="0.2">
      <c r="A19" s="13">
        <v>15</v>
      </c>
      <c r="B19" s="7" t="s">
        <v>11</v>
      </c>
      <c r="C19" s="8" t="s">
        <v>12</v>
      </c>
      <c r="D19" s="14" t="s">
        <v>34</v>
      </c>
      <c r="E19" s="9">
        <v>59</v>
      </c>
      <c r="F19" s="7" t="s">
        <v>1058</v>
      </c>
      <c r="G19" s="15" t="s">
        <v>35</v>
      </c>
    </row>
    <row r="20" spans="1:7" ht="20.25" customHeight="1" x14ac:dyDescent="0.2">
      <c r="A20" s="13">
        <v>16</v>
      </c>
      <c r="B20" s="7" t="s">
        <v>11</v>
      </c>
      <c r="C20" s="8" t="s">
        <v>12</v>
      </c>
      <c r="D20" s="14" t="s">
        <v>36</v>
      </c>
      <c r="E20" s="9">
        <v>126</v>
      </c>
      <c r="F20" s="7" t="s">
        <v>1058</v>
      </c>
      <c r="G20" s="15" t="s">
        <v>21</v>
      </c>
    </row>
    <row r="21" spans="1:7" ht="20.25" customHeight="1" x14ac:dyDescent="0.2">
      <c r="A21" s="13">
        <v>17</v>
      </c>
      <c r="B21" s="7" t="s">
        <v>11</v>
      </c>
      <c r="C21" s="8" t="s">
        <v>12</v>
      </c>
      <c r="D21" s="14" t="s">
        <v>37</v>
      </c>
      <c r="E21" s="9">
        <v>180</v>
      </c>
      <c r="F21" s="7" t="s">
        <v>1058</v>
      </c>
      <c r="G21" s="15" t="s">
        <v>15</v>
      </c>
    </row>
    <row r="22" spans="1:7" ht="20.25" customHeight="1" x14ac:dyDescent="0.2">
      <c r="A22" s="13">
        <v>18</v>
      </c>
      <c r="B22" s="7" t="s">
        <v>11</v>
      </c>
      <c r="C22" s="8" t="s">
        <v>12</v>
      </c>
      <c r="D22" s="14" t="s">
        <v>38</v>
      </c>
      <c r="E22" s="9">
        <v>88</v>
      </c>
      <c r="F22" s="7" t="s">
        <v>1058</v>
      </c>
      <c r="G22" s="15" t="s">
        <v>39</v>
      </c>
    </row>
    <row r="23" spans="1:7" ht="20.25" customHeight="1" x14ac:dyDescent="0.2">
      <c r="A23" s="13">
        <v>19</v>
      </c>
      <c r="B23" s="7" t="s">
        <v>11</v>
      </c>
      <c r="C23" s="8" t="s">
        <v>12</v>
      </c>
      <c r="D23" s="14" t="s">
        <v>40</v>
      </c>
      <c r="E23" s="9">
        <v>36</v>
      </c>
      <c r="F23" s="7" t="s">
        <v>1058</v>
      </c>
      <c r="G23" s="15" t="s">
        <v>41</v>
      </c>
    </row>
    <row r="24" spans="1:7" ht="20.25" customHeight="1" x14ac:dyDescent="0.2">
      <c r="A24" s="13">
        <v>20</v>
      </c>
      <c r="B24" s="7" t="s">
        <v>11</v>
      </c>
      <c r="C24" s="8" t="s">
        <v>12</v>
      </c>
      <c r="D24" s="14" t="s">
        <v>42</v>
      </c>
      <c r="E24" s="9">
        <v>120</v>
      </c>
      <c r="F24" s="7" t="s">
        <v>1058</v>
      </c>
      <c r="G24" s="15" t="s">
        <v>43</v>
      </c>
    </row>
    <row r="25" spans="1:7" ht="20.25" customHeight="1" x14ac:dyDescent="0.2">
      <c r="A25" s="13">
        <v>21</v>
      </c>
      <c r="B25" s="7" t="s">
        <v>11</v>
      </c>
      <c r="C25" s="8" t="s">
        <v>12</v>
      </c>
      <c r="D25" s="16" t="s">
        <v>44</v>
      </c>
      <c r="E25" s="9">
        <v>105</v>
      </c>
      <c r="F25" s="7" t="s">
        <v>1061</v>
      </c>
      <c r="G25" s="15"/>
    </row>
    <row r="26" spans="1:7" ht="20.25" customHeight="1" x14ac:dyDescent="0.2">
      <c r="A26" s="13">
        <v>22</v>
      </c>
      <c r="B26" s="7" t="s">
        <v>11</v>
      </c>
      <c r="C26" s="8" t="s">
        <v>12</v>
      </c>
      <c r="D26" s="16" t="s">
        <v>45</v>
      </c>
      <c r="E26" s="9">
        <v>90</v>
      </c>
      <c r="F26" s="7" t="s">
        <v>1062</v>
      </c>
      <c r="G26" s="15" t="s">
        <v>46</v>
      </c>
    </row>
    <row r="27" spans="1:7" ht="20.25" customHeight="1" x14ac:dyDescent="0.2">
      <c r="A27" s="13">
        <v>23</v>
      </c>
      <c r="B27" s="7" t="s">
        <v>11</v>
      </c>
      <c r="C27" s="8" t="s">
        <v>12</v>
      </c>
      <c r="D27" s="16" t="s">
        <v>1063</v>
      </c>
      <c r="E27" s="9">
        <v>83</v>
      </c>
      <c r="F27" s="7" t="s">
        <v>1061</v>
      </c>
      <c r="G27" s="15" t="s">
        <v>47</v>
      </c>
    </row>
    <row r="28" spans="1:7" ht="20.25" customHeight="1" x14ac:dyDescent="0.2">
      <c r="A28" s="13">
        <v>24</v>
      </c>
      <c r="B28" s="7" t="s">
        <v>11</v>
      </c>
      <c r="C28" s="8" t="s">
        <v>12</v>
      </c>
      <c r="D28" s="16" t="s">
        <v>48</v>
      </c>
      <c r="E28" s="9">
        <v>112</v>
      </c>
      <c r="F28" s="7" t="s">
        <v>1061</v>
      </c>
      <c r="G28" s="15" t="s">
        <v>49</v>
      </c>
    </row>
    <row r="29" spans="1:7" ht="20.25" customHeight="1" x14ac:dyDescent="0.2">
      <c r="A29" s="13">
        <v>25</v>
      </c>
      <c r="B29" s="7" t="s">
        <v>11</v>
      </c>
      <c r="C29" s="8" t="s">
        <v>12</v>
      </c>
      <c r="D29" s="14" t="s">
        <v>50</v>
      </c>
      <c r="E29" s="9">
        <v>44</v>
      </c>
      <c r="F29" s="7" t="s">
        <v>1064</v>
      </c>
      <c r="G29" s="15" t="s">
        <v>51</v>
      </c>
    </row>
    <row r="30" spans="1:7" ht="20.25" customHeight="1" x14ac:dyDescent="0.2">
      <c r="A30" s="13">
        <v>26</v>
      </c>
      <c r="B30" s="7" t="s">
        <v>11</v>
      </c>
      <c r="C30" s="8" t="s">
        <v>12</v>
      </c>
      <c r="D30" s="14" t="s">
        <v>1065</v>
      </c>
      <c r="E30" s="9">
        <v>12</v>
      </c>
      <c r="F30" s="7" t="s">
        <v>1061</v>
      </c>
      <c r="G30" s="15" t="s">
        <v>147</v>
      </c>
    </row>
    <row r="31" spans="1:7" ht="20.25" customHeight="1" x14ac:dyDescent="0.2">
      <c r="A31" s="13">
        <v>27</v>
      </c>
      <c r="B31" s="7" t="s">
        <v>11</v>
      </c>
      <c r="C31" s="8" t="s">
        <v>12</v>
      </c>
      <c r="D31" s="16" t="s">
        <v>52</v>
      </c>
      <c r="E31" s="9">
        <v>30</v>
      </c>
      <c r="F31" s="7" t="s">
        <v>1061</v>
      </c>
      <c r="G31" s="15" t="s">
        <v>53</v>
      </c>
    </row>
    <row r="32" spans="1:7" ht="20.25" customHeight="1" x14ac:dyDescent="0.2">
      <c r="A32" s="13">
        <v>28</v>
      </c>
      <c r="B32" s="7" t="s">
        <v>11</v>
      </c>
      <c r="C32" s="8" t="s">
        <v>12</v>
      </c>
      <c r="D32" s="16" t="s">
        <v>54</v>
      </c>
      <c r="E32" s="9">
        <v>5</v>
      </c>
      <c r="F32" s="7" t="s">
        <v>1061</v>
      </c>
      <c r="G32" s="15"/>
    </row>
    <row r="33" spans="1:7" ht="20.25" customHeight="1" x14ac:dyDescent="0.2">
      <c r="A33" s="13">
        <v>29</v>
      </c>
      <c r="B33" s="7" t="s">
        <v>11</v>
      </c>
      <c r="C33" s="8" t="s">
        <v>12</v>
      </c>
      <c r="D33" s="16" t="s">
        <v>55</v>
      </c>
      <c r="E33" s="9">
        <v>1050</v>
      </c>
      <c r="F33" s="7" t="s">
        <v>1066</v>
      </c>
      <c r="G33" s="15" t="s">
        <v>56</v>
      </c>
    </row>
    <row r="34" spans="1:7" ht="20.25" customHeight="1" x14ac:dyDescent="0.2">
      <c r="A34" s="13">
        <v>30</v>
      </c>
      <c r="B34" s="7" t="s">
        <v>11</v>
      </c>
      <c r="C34" s="8" t="s">
        <v>12</v>
      </c>
      <c r="D34" s="17" t="s">
        <v>57</v>
      </c>
      <c r="E34" s="18">
        <v>122</v>
      </c>
      <c r="F34" s="7" t="s">
        <v>1061</v>
      </c>
      <c r="G34" s="19"/>
    </row>
    <row r="35" spans="1:7" ht="20.25" customHeight="1" x14ac:dyDescent="0.2">
      <c r="A35" s="13">
        <v>31</v>
      </c>
      <c r="B35" s="7" t="s">
        <v>11</v>
      </c>
      <c r="C35" s="8" t="s">
        <v>12</v>
      </c>
      <c r="D35" s="14" t="s">
        <v>58</v>
      </c>
      <c r="E35" s="9">
        <v>28</v>
      </c>
      <c r="F35" s="7" t="s">
        <v>1067</v>
      </c>
      <c r="G35" s="15" t="s">
        <v>59</v>
      </c>
    </row>
    <row r="36" spans="1:7" ht="20.25" customHeight="1" x14ac:dyDescent="0.2">
      <c r="A36" s="13">
        <v>32</v>
      </c>
      <c r="B36" s="7" t="s">
        <v>11</v>
      </c>
      <c r="C36" s="8" t="s">
        <v>12</v>
      </c>
      <c r="D36" s="14" t="s">
        <v>60</v>
      </c>
      <c r="E36" s="9">
        <v>28</v>
      </c>
      <c r="F36" s="7" t="s">
        <v>1067</v>
      </c>
      <c r="G36" s="15" t="s">
        <v>61</v>
      </c>
    </row>
    <row r="37" spans="1:7" ht="20.25" customHeight="1" x14ac:dyDescent="0.2">
      <c r="A37" s="13">
        <v>33</v>
      </c>
      <c r="B37" s="7" t="s">
        <v>11</v>
      </c>
      <c r="C37" s="8" t="s">
        <v>12</v>
      </c>
      <c r="D37" s="14" t="s">
        <v>62</v>
      </c>
      <c r="E37" s="9">
        <v>25</v>
      </c>
      <c r="F37" s="7" t="s">
        <v>1068</v>
      </c>
      <c r="G37" s="15" t="s">
        <v>61</v>
      </c>
    </row>
    <row r="38" spans="1:7" ht="20.25" customHeight="1" x14ac:dyDescent="0.2">
      <c r="A38" s="13">
        <v>34</v>
      </c>
      <c r="B38" s="7" t="s">
        <v>11</v>
      </c>
      <c r="C38" s="8" t="s">
        <v>12</v>
      </c>
      <c r="D38" s="14" t="s">
        <v>63</v>
      </c>
      <c r="E38" s="9">
        <v>28</v>
      </c>
      <c r="F38" s="7" t="s">
        <v>1067</v>
      </c>
      <c r="G38" s="15" t="s">
        <v>61</v>
      </c>
    </row>
    <row r="39" spans="1:7" ht="20.25" customHeight="1" x14ac:dyDescent="0.2">
      <c r="A39" s="13">
        <v>35</v>
      </c>
      <c r="B39" s="7" t="s">
        <v>11</v>
      </c>
      <c r="C39" s="8" t="s">
        <v>12</v>
      </c>
      <c r="D39" s="14" t="s">
        <v>64</v>
      </c>
      <c r="E39" s="9">
        <v>40</v>
      </c>
      <c r="F39" s="7" t="s">
        <v>1068</v>
      </c>
      <c r="G39" s="15" t="s">
        <v>61</v>
      </c>
    </row>
    <row r="40" spans="1:7" ht="20.25" customHeight="1" x14ac:dyDescent="0.2">
      <c r="A40" s="13">
        <v>36</v>
      </c>
      <c r="B40" s="7" t="s">
        <v>11</v>
      </c>
      <c r="C40" s="8" t="s">
        <v>12</v>
      </c>
      <c r="D40" s="14" t="s">
        <v>65</v>
      </c>
      <c r="E40" s="9">
        <v>22</v>
      </c>
      <c r="F40" s="7" t="s">
        <v>1067</v>
      </c>
      <c r="G40" s="15" t="s">
        <v>61</v>
      </c>
    </row>
    <row r="41" spans="1:7" ht="20.25" customHeight="1" x14ac:dyDescent="0.2">
      <c r="A41" s="13">
        <v>37</v>
      </c>
      <c r="B41" s="7" t="s">
        <v>11</v>
      </c>
      <c r="C41" s="8" t="s">
        <v>12</v>
      </c>
      <c r="D41" s="14" t="s">
        <v>66</v>
      </c>
      <c r="E41" s="9">
        <v>27</v>
      </c>
      <c r="F41" s="7" t="s">
        <v>1067</v>
      </c>
      <c r="G41" s="15" t="s">
        <v>61</v>
      </c>
    </row>
    <row r="42" spans="1:7" ht="20.25" customHeight="1" x14ac:dyDescent="0.2">
      <c r="A42" s="13">
        <v>38</v>
      </c>
      <c r="B42" s="7" t="s">
        <v>11</v>
      </c>
      <c r="C42" s="8" t="s">
        <v>12</v>
      </c>
      <c r="D42" s="14" t="s">
        <v>67</v>
      </c>
      <c r="E42" s="9">
        <v>42</v>
      </c>
      <c r="F42" s="7" t="s">
        <v>1068</v>
      </c>
      <c r="G42" s="15" t="s">
        <v>61</v>
      </c>
    </row>
    <row r="43" spans="1:7" ht="20.25" customHeight="1" x14ac:dyDescent="0.2">
      <c r="A43" s="13">
        <v>39</v>
      </c>
      <c r="B43" s="7" t="s">
        <v>11</v>
      </c>
      <c r="C43" s="8" t="s">
        <v>12</v>
      </c>
      <c r="D43" s="14" t="s">
        <v>68</v>
      </c>
      <c r="E43" s="9">
        <v>19</v>
      </c>
      <c r="F43" s="7" t="s">
        <v>1067</v>
      </c>
      <c r="G43" s="15" t="s">
        <v>61</v>
      </c>
    </row>
    <row r="44" spans="1:7" ht="20.25" customHeight="1" x14ac:dyDescent="0.2">
      <c r="A44" s="13">
        <v>40</v>
      </c>
      <c r="B44" s="7" t="s">
        <v>11</v>
      </c>
      <c r="C44" s="8" t="s">
        <v>12</v>
      </c>
      <c r="D44" s="14" t="s">
        <v>69</v>
      </c>
      <c r="E44" s="9">
        <v>11</v>
      </c>
      <c r="F44" s="7" t="s">
        <v>1067</v>
      </c>
      <c r="G44" s="15" t="s">
        <v>61</v>
      </c>
    </row>
    <row r="45" spans="1:7" ht="20.25" customHeight="1" x14ac:dyDescent="0.2">
      <c r="A45" s="13">
        <v>41</v>
      </c>
      <c r="B45" s="7" t="s">
        <v>11</v>
      </c>
      <c r="C45" s="8" t="s">
        <v>12</v>
      </c>
      <c r="D45" s="14" t="s">
        <v>70</v>
      </c>
      <c r="E45" s="9">
        <v>10</v>
      </c>
      <c r="F45" s="7" t="s">
        <v>1067</v>
      </c>
      <c r="G45" s="15" t="s">
        <v>71</v>
      </c>
    </row>
    <row r="46" spans="1:7" ht="20.25" customHeight="1" x14ac:dyDescent="0.2">
      <c r="A46" s="13">
        <v>42</v>
      </c>
      <c r="B46" s="7" t="s">
        <v>11</v>
      </c>
      <c r="C46" s="8" t="s">
        <v>12</v>
      </c>
      <c r="D46" s="14" t="s">
        <v>72</v>
      </c>
      <c r="E46" s="9">
        <v>28</v>
      </c>
      <c r="F46" s="7" t="s">
        <v>1067</v>
      </c>
      <c r="G46" s="15" t="s">
        <v>61</v>
      </c>
    </row>
    <row r="47" spans="1:7" ht="20.25" customHeight="1" x14ac:dyDescent="0.2">
      <c r="A47" s="13">
        <v>43</v>
      </c>
      <c r="B47" s="7" t="s">
        <v>11</v>
      </c>
      <c r="C47" s="8" t="s">
        <v>12</v>
      </c>
      <c r="D47" s="14" t="s">
        <v>73</v>
      </c>
      <c r="E47" s="9">
        <v>24</v>
      </c>
      <c r="F47" s="7" t="s">
        <v>1067</v>
      </c>
      <c r="G47" s="15" t="s">
        <v>61</v>
      </c>
    </row>
    <row r="48" spans="1:7" ht="20.25" customHeight="1" x14ac:dyDescent="0.2">
      <c r="A48" s="13">
        <v>44</v>
      </c>
      <c r="B48" s="7" t="s">
        <v>11</v>
      </c>
      <c r="C48" s="8" t="s">
        <v>12</v>
      </c>
      <c r="D48" s="14" t="s">
        <v>74</v>
      </c>
      <c r="E48" s="9">
        <v>35</v>
      </c>
      <c r="F48" s="7" t="s">
        <v>1067</v>
      </c>
      <c r="G48" s="15" t="s">
        <v>61</v>
      </c>
    </row>
    <row r="49" spans="1:7" ht="20.25" customHeight="1" x14ac:dyDescent="0.2">
      <c r="A49" s="13">
        <v>45</v>
      </c>
      <c r="B49" s="7" t="s">
        <v>11</v>
      </c>
      <c r="C49" s="8" t="s">
        <v>12</v>
      </c>
      <c r="D49" s="14" t="s">
        <v>75</v>
      </c>
      <c r="E49" s="9">
        <v>24</v>
      </c>
      <c r="F49" s="7" t="s">
        <v>1067</v>
      </c>
      <c r="G49" s="15" t="s">
        <v>71</v>
      </c>
    </row>
    <row r="50" spans="1:7" ht="20.25" customHeight="1" x14ac:dyDescent="0.2">
      <c r="A50" s="13">
        <v>46</v>
      </c>
      <c r="B50" s="7" t="s">
        <v>11</v>
      </c>
      <c r="C50" s="8" t="s">
        <v>12</v>
      </c>
      <c r="D50" s="14" t="s">
        <v>76</v>
      </c>
      <c r="E50" s="9">
        <v>94</v>
      </c>
      <c r="F50" s="7" t="s">
        <v>1067</v>
      </c>
      <c r="G50" s="15" t="s">
        <v>59</v>
      </c>
    </row>
    <row r="51" spans="1:7" ht="20.25" customHeight="1" x14ac:dyDescent="0.2">
      <c r="A51" s="13">
        <v>47</v>
      </c>
      <c r="B51" s="7" t="s">
        <v>11</v>
      </c>
      <c r="C51" s="8" t="s">
        <v>12</v>
      </c>
      <c r="D51" s="14" t="s">
        <v>77</v>
      </c>
      <c r="E51" s="9">
        <v>27</v>
      </c>
      <c r="F51" s="7" t="s">
        <v>1067</v>
      </c>
      <c r="G51" s="15" t="s">
        <v>78</v>
      </c>
    </row>
    <row r="52" spans="1:7" ht="20.25" customHeight="1" x14ac:dyDescent="0.2">
      <c r="A52" s="13">
        <v>48</v>
      </c>
      <c r="B52" s="7" t="s">
        <v>11</v>
      </c>
      <c r="C52" s="8" t="s">
        <v>12</v>
      </c>
      <c r="D52" s="14" t="s">
        <v>79</v>
      </c>
      <c r="E52" s="9">
        <v>25</v>
      </c>
      <c r="F52" s="7" t="s">
        <v>1068</v>
      </c>
      <c r="G52" s="15" t="s">
        <v>80</v>
      </c>
    </row>
    <row r="53" spans="1:7" ht="20.25" customHeight="1" x14ac:dyDescent="0.2">
      <c r="A53" s="13">
        <v>49</v>
      </c>
      <c r="B53" s="7" t="s">
        <v>11</v>
      </c>
      <c r="C53" s="8" t="s">
        <v>12</v>
      </c>
      <c r="D53" s="14" t="s">
        <v>81</v>
      </c>
      <c r="E53" s="9">
        <v>13</v>
      </c>
      <c r="F53" s="7" t="s">
        <v>1067</v>
      </c>
      <c r="G53" s="15" t="s">
        <v>80</v>
      </c>
    </row>
    <row r="54" spans="1:7" ht="20.25" customHeight="1" x14ac:dyDescent="0.2">
      <c r="A54" s="13">
        <v>50</v>
      </c>
      <c r="B54" s="7" t="s">
        <v>11</v>
      </c>
      <c r="C54" s="8" t="s">
        <v>12</v>
      </c>
      <c r="D54" s="14" t="s">
        <v>82</v>
      </c>
      <c r="E54" s="9">
        <v>23</v>
      </c>
      <c r="F54" s="7" t="s">
        <v>1067</v>
      </c>
      <c r="G54" s="15" t="s">
        <v>80</v>
      </c>
    </row>
    <row r="55" spans="1:7" ht="20.25" customHeight="1" x14ac:dyDescent="0.2">
      <c r="A55" s="13">
        <v>51</v>
      </c>
      <c r="B55" s="7" t="s">
        <v>11</v>
      </c>
      <c r="C55" s="8" t="s">
        <v>12</v>
      </c>
      <c r="D55" s="14" t="s">
        <v>83</v>
      </c>
      <c r="E55" s="9">
        <v>20</v>
      </c>
      <c r="F55" s="7" t="s">
        <v>1069</v>
      </c>
      <c r="G55" s="15" t="s">
        <v>80</v>
      </c>
    </row>
    <row r="56" spans="1:7" ht="20.25" customHeight="1" x14ac:dyDescent="0.2">
      <c r="A56" s="13">
        <v>52</v>
      </c>
      <c r="B56" s="7" t="s">
        <v>11</v>
      </c>
      <c r="C56" s="8" t="s">
        <v>12</v>
      </c>
      <c r="D56" s="14" t="s">
        <v>84</v>
      </c>
      <c r="E56" s="9">
        <v>30</v>
      </c>
      <c r="F56" s="7" t="s">
        <v>1067</v>
      </c>
      <c r="G56" s="15" t="s">
        <v>80</v>
      </c>
    </row>
    <row r="57" spans="1:7" ht="20.25" customHeight="1" x14ac:dyDescent="0.2">
      <c r="A57" s="13">
        <v>53</v>
      </c>
      <c r="B57" s="7" t="s">
        <v>11</v>
      </c>
      <c r="C57" s="8" t="s">
        <v>12</v>
      </c>
      <c r="D57" s="14" t="s">
        <v>85</v>
      </c>
      <c r="E57" s="9">
        <v>265</v>
      </c>
      <c r="F57" s="7" t="s">
        <v>1067</v>
      </c>
      <c r="G57" s="15" t="s">
        <v>35</v>
      </c>
    </row>
    <row r="58" spans="1:7" ht="20.25" customHeight="1" x14ac:dyDescent="0.2">
      <c r="A58" s="13">
        <v>54</v>
      </c>
      <c r="B58" s="7" t="s">
        <v>11</v>
      </c>
      <c r="C58" s="8" t="s">
        <v>12</v>
      </c>
      <c r="D58" s="14" t="s">
        <v>86</v>
      </c>
      <c r="E58" s="9">
        <v>40</v>
      </c>
      <c r="F58" s="7" t="s">
        <v>1067</v>
      </c>
      <c r="G58" s="15" t="s">
        <v>87</v>
      </c>
    </row>
    <row r="59" spans="1:7" ht="20.25" customHeight="1" x14ac:dyDescent="0.2">
      <c r="A59" s="13">
        <v>55</v>
      </c>
      <c r="B59" s="7" t="s">
        <v>11</v>
      </c>
      <c r="C59" s="8" t="s">
        <v>12</v>
      </c>
      <c r="D59" s="14" t="s">
        <v>88</v>
      </c>
      <c r="E59" s="9">
        <v>19</v>
      </c>
      <c r="F59" s="7" t="s">
        <v>1067</v>
      </c>
      <c r="G59" s="15" t="s">
        <v>89</v>
      </c>
    </row>
    <row r="60" spans="1:7" ht="20.25" customHeight="1" x14ac:dyDescent="0.2">
      <c r="A60" s="13">
        <v>56</v>
      </c>
      <c r="B60" s="7" t="s">
        <v>11</v>
      </c>
      <c r="C60" s="8" t="s">
        <v>12</v>
      </c>
      <c r="D60" s="14" t="s">
        <v>90</v>
      </c>
      <c r="E60" s="9">
        <v>23</v>
      </c>
      <c r="F60" s="7" t="s">
        <v>1067</v>
      </c>
      <c r="G60" s="15" t="s">
        <v>89</v>
      </c>
    </row>
    <row r="61" spans="1:7" ht="20.25" customHeight="1" x14ac:dyDescent="0.2">
      <c r="A61" s="13">
        <v>57</v>
      </c>
      <c r="B61" s="7" t="s">
        <v>11</v>
      </c>
      <c r="C61" s="8" t="s">
        <v>12</v>
      </c>
      <c r="D61" s="14" t="s">
        <v>91</v>
      </c>
      <c r="E61" s="9">
        <v>26</v>
      </c>
      <c r="F61" s="7" t="s">
        <v>1067</v>
      </c>
      <c r="G61" s="15" t="s">
        <v>89</v>
      </c>
    </row>
    <row r="62" spans="1:7" ht="20.25" customHeight="1" x14ac:dyDescent="0.2">
      <c r="A62" s="13">
        <v>58</v>
      </c>
      <c r="B62" s="7" t="s">
        <v>11</v>
      </c>
      <c r="C62" s="8" t="s">
        <v>12</v>
      </c>
      <c r="D62" s="14" t="s">
        <v>92</v>
      </c>
      <c r="E62" s="9">
        <v>7</v>
      </c>
      <c r="F62" s="7" t="s">
        <v>1067</v>
      </c>
      <c r="G62" s="15" t="s">
        <v>89</v>
      </c>
    </row>
    <row r="63" spans="1:7" ht="20.25" customHeight="1" x14ac:dyDescent="0.2">
      <c r="A63" s="13">
        <v>59</v>
      </c>
      <c r="B63" s="7" t="s">
        <v>11</v>
      </c>
      <c r="C63" s="8" t="s">
        <v>12</v>
      </c>
      <c r="D63" s="14" t="s">
        <v>93</v>
      </c>
      <c r="E63" s="9">
        <v>17</v>
      </c>
      <c r="F63" s="7" t="s">
        <v>1067</v>
      </c>
      <c r="G63" s="15" t="s">
        <v>89</v>
      </c>
    </row>
    <row r="64" spans="1:7" ht="20.25" customHeight="1" x14ac:dyDescent="0.2">
      <c r="A64" s="13">
        <v>60</v>
      </c>
      <c r="B64" s="7" t="s">
        <v>11</v>
      </c>
      <c r="C64" s="8" t="s">
        <v>12</v>
      </c>
      <c r="D64" s="14" t="s">
        <v>94</v>
      </c>
      <c r="E64" s="9">
        <v>110</v>
      </c>
      <c r="F64" s="7" t="s">
        <v>1067</v>
      </c>
      <c r="G64" s="15" t="s">
        <v>89</v>
      </c>
    </row>
    <row r="65" spans="1:7" ht="20.25" customHeight="1" x14ac:dyDescent="0.2">
      <c r="A65" s="13">
        <v>61</v>
      </c>
      <c r="B65" s="7" t="s">
        <v>11</v>
      </c>
      <c r="C65" s="8" t="s">
        <v>12</v>
      </c>
      <c r="D65" s="14" t="s">
        <v>95</v>
      </c>
      <c r="E65" s="9">
        <v>9</v>
      </c>
      <c r="F65" s="7" t="s">
        <v>1068</v>
      </c>
      <c r="G65" s="15" t="s">
        <v>89</v>
      </c>
    </row>
    <row r="66" spans="1:7" ht="20.25" customHeight="1" x14ac:dyDescent="0.2">
      <c r="A66" s="13">
        <v>62</v>
      </c>
      <c r="B66" s="7" t="s">
        <v>11</v>
      </c>
      <c r="C66" s="8" t="s">
        <v>12</v>
      </c>
      <c r="D66" s="14" t="s">
        <v>96</v>
      </c>
      <c r="E66" s="9">
        <v>24</v>
      </c>
      <c r="F66" s="7" t="s">
        <v>1068</v>
      </c>
      <c r="G66" s="15" t="s">
        <v>89</v>
      </c>
    </row>
    <row r="67" spans="1:7" ht="20.25" customHeight="1" x14ac:dyDescent="0.2">
      <c r="A67" s="13">
        <v>63</v>
      </c>
      <c r="B67" s="7" t="s">
        <v>11</v>
      </c>
      <c r="C67" s="8" t="s">
        <v>12</v>
      </c>
      <c r="D67" s="14" t="s">
        <v>97</v>
      </c>
      <c r="E67" s="9">
        <v>23</v>
      </c>
      <c r="F67" s="7" t="s">
        <v>1067</v>
      </c>
      <c r="G67" s="15" t="s">
        <v>89</v>
      </c>
    </row>
    <row r="68" spans="1:7" ht="20.25" customHeight="1" x14ac:dyDescent="0.2">
      <c r="A68" s="13">
        <v>64</v>
      </c>
      <c r="B68" s="7" t="s">
        <v>11</v>
      </c>
      <c r="C68" s="8" t="s">
        <v>12</v>
      </c>
      <c r="D68" s="14" t="s">
        <v>98</v>
      </c>
      <c r="E68" s="9">
        <v>19</v>
      </c>
      <c r="F68" s="7" t="s">
        <v>1067</v>
      </c>
      <c r="G68" s="15" t="s">
        <v>89</v>
      </c>
    </row>
    <row r="69" spans="1:7" ht="20.25" customHeight="1" x14ac:dyDescent="0.2">
      <c r="A69" s="13">
        <v>65</v>
      </c>
      <c r="B69" s="7" t="s">
        <v>11</v>
      </c>
      <c r="C69" s="8" t="s">
        <v>12</v>
      </c>
      <c r="D69" s="14" t="s">
        <v>99</v>
      </c>
      <c r="E69" s="9">
        <v>14</v>
      </c>
      <c r="F69" s="7" t="s">
        <v>1067</v>
      </c>
      <c r="G69" s="15" t="s">
        <v>100</v>
      </c>
    </row>
    <row r="70" spans="1:7" ht="20.25" customHeight="1" x14ac:dyDescent="0.2">
      <c r="A70" s="13">
        <v>66</v>
      </c>
      <c r="B70" s="7" t="s">
        <v>11</v>
      </c>
      <c r="C70" s="8" t="s">
        <v>12</v>
      </c>
      <c r="D70" s="14" t="s">
        <v>101</v>
      </c>
      <c r="E70" s="9">
        <v>24</v>
      </c>
      <c r="F70" s="7" t="s">
        <v>1067</v>
      </c>
      <c r="G70" s="15" t="s">
        <v>100</v>
      </c>
    </row>
    <row r="71" spans="1:7" ht="20.25" customHeight="1" x14ac:dyDescent="0.2">
      <c r="A71" s="13">
        <v>67</v>
      </c>
      <c r="B71" s="7" t="s">
        <v>11</v>
      </c>
      <c r="C71" s="8" t="s">
        <v>12</v>
      </c>
      <c r="D71" s="14" t="s">
        <v>102</v>
      </c>
      <c r="E71" s="9">
        <v>92</v>
      </c>
      <c r="F71" s="7" t="s">
        <v>1070</v>
      </c>
      <c r="G71" s="15" t="s">
        <v>103</v>
      </c>
    </row>
    <row r="72" spans="1:7" ht="20.25" customHeight="1" x14ac:dyDescent="0.2">
      <c r="A72" s="13">
        <v>68</v>
      </c>
      <c r="B72" s="7" t="s">
        <v>11</v>
      </c>
      <c r="C72" s="8" t="s">
        <v>12</v>
      </c>
      <c r="D72" s="14" t="s">
        <v>104</v>
      </c>
      <c r="E72" s="9">
        <v>21</v>
      </c>
      <c r="F72" s="7" t="s">
        <v>1067</v>
      </c>
      <c r="G72" s="15" t="s">
        <v>105</v>
      </c>
    </row>
    <row r="73" spans="1:7" ht="20.25" customHeight="1" x14ac:dyDescent="0.2">
      <c r="A73" s="13">
        <v>69</v>
      </c>
      <c r="B73" s="7" t="s">
        <v>11</v>
      </c>
      <c r="C73" s="8" t="s">
        <v>12</v>
      </c>
      <c r="D73" s="14" t="s">
        <v>106</v>
      </c>
      <c r="E73" s="9">
        <v>6</v>
      </c>
      <c r="F73" s="20" t="s">
        <v>1071</v>
      </c>
      <c r="G73" s="15" t="s">
        <v>53</v>
      </c>
    </row>
    <row r="74" spans="1:7" ht="20.25" customHeight="1" x14ac:dyDescent="0.2">
      <c r="A74" s="13">
        <v>70</v>
      </c>
      <c r="B74" s="7" t="s">
        <v>11</v>
      </c>
      <c r="C74" s="8" t="s">
        <v>12</v>
      </c>
      <c r="D74" s="21" t="s">
        <v>108</v>
      </c>
      <c r="E74" s="22">
        <v>170</v>
      </c>
      <c r="F74" s="7" t="s">
        <v>1067</v>
      </c>
      <c r="G74" s="15" t="s">
        <v>109</v>
      </c>
    </row>
    <row r="75" spans="1:7" ht="20.25" customHeight="1" x14ac:dyDescent="0.2">
      <c r="A75" s="13">
        <v>71</v>
      </c>
      <c r="B75" s="7" t="s">
        <v>11</v>
      </c>
      <c r="C75" s="8" t="s">
        <v>12</v>
      </c>
      <c r="D75" s="23" t="s">
        <v>110</v>
      </c>
      <c r="E75" s="24">
        <v>63</v>
      </c>
      <c r="F75" s="20" t="s">
        <v>1071</v>
      </c>
      <c r="G75" s="15" t="s">
        <v>111</v>
      </c>
    </row>
    <row r="76" spans="1:7" ht="20.25" customHeight="1" x14ac:dyDescent="0.2">
      <c r="A76" s="13">
        <v>72</v>
      </c>
      <c r="B76" s="7" t="s">
        <v>11</v>
      </c>
      <c r="C76" s="8" t="s">
        <v>12</v>
      </c>
      <c r="D76" s="23" t="s">
        <v>112</v>
      </c>
      <c r="E76" s="24">
        <v>51</v>
      </c>
      <c r="F76" s="20" t="s">
        <v>1064</v>
      </c>
      <c r="G76" s="15" t="s">
        <v>113</v>
      </c>
    </row>
    <row r="77" spans="1:7" ht="20.25" customHeight="1" x14ac:dyDescent="0.2">
      <c r="A77" s="13">
        <v>73</v>
      </c>
      <c r="B77" s="7" t="s">
        <v>11</v>
      </c>
      <c r="C77" s="8" t="s">
        <v>12</v>
      </c>
      <c r="D77" s="14" t="s">
        <v>114</v>
      </c>
      <c r="E77" s="9">
        <v>36</v>
      </c>
      <c r="F77" s="20" t="s">
        <v>1071</v>
      </c>
      <c r="G77" s="15" t="s">
        <v>115</v>
      </c>
    </row>
    <row r="78" spans="1:7" ht="20.25" customHeight="1" x14ac:dyDescent="0.2">
      <c r="A78" s="13">
        <v>74</v>
      </c>
      <c r="B78" s="7" t="s">
        <v>11</v>
      </c>
      <c r="C78" s="8" t="s">
        <v>12</v>
      </c>
      <c r="D78" s="14" t="s">
        <v>116</v>
      </c>
      <c r="E78" s="9">
        <v>12</v>
      </c>
      <c r="F78" s="20" t="s">
        <v>1071</v>
      </c>
      <c r="G78" s="15" t="s">
        <v>115</v>
      </c>
    </row>
    <row r="79" spans="1:7" ht="20.25" customHeight="1" x14ac:dyDescent="0.2">
      <c r="A79" s="13">
        <v>75</v>
      </c>
      <c r="B79" s="7" t="s">
        <v>11</v>
      </c>
      <c r="C79" s="8" t="s">
        <v>12</v>
      </c>
      <c r="D79" s="14" t="s">
        <v>117</v>
      </c>
      <c r="E79" s="9">
        <v>16</v>
      </c>
      <c r="F79" s="20" t="s">
        <v>1071</v>
      </c>
      <c r="G79" s="15" t="s">
        <v>118</v>
      </c>
    </row>
    <row r="80" spans="1:7" ht="20.25" customHeight="1" x14ac:dyDescent="0.2">
      <c r="A80" s="13">
        <v>76</v>
      </c>
      <c r="B80" s="7" t="s">
        <v>11</v>
      </c>
      <c r="C80" s="8" t="s">
        <v>12</v>
      </c>
      <c r="D80" s="14" t="s">
        <v>119</v>
      </c>
      <c r="E80" s="9">
        <v>32</v>
      </c>
      <c r="F80" s="7" t="s">
        <v>1072</v>
      </c>
      <c r="G80" s="15" t="s">
        <v>120</v>
      </c>
    </row>
    <row r="81" spans="1:7" ht="20.25" customHeight="1" x14ac:dyDescent="0.2">
      <c r="A81" s="13">
        <v>77</v>
      </c>
      <c r="B81" s="7" t="s">
        <v>11</v>
      </c>
      <c r="C81" s="8" t="s">
        <v>12</v>
      </c>
      <c r="D81" s="14" t="s">
        <v>121</v>
      </c>
      <c r="E81" s="9">
        <v>30</v>
      </c>
      <c r="F81" s="7" t="s">
        <v>1064</v>
      </c>
      <c r="G81" s="15" t="s">
        <v>118</v>
      </c>
    </row>
    <row r="82" spans="1:7" ht="20.25" customHeight="1" x14ac:dyDescent="0.2">
      <c r="A82" s="13">
        <v>78</v>
      </c>
      <c r="B82" s="7" t="s">
        <v>11</v>
      </c>
      <c r="C82" s="8" t="s">
        <v>12</v>
      </c>
      <c r="D82" s="25" t="s">
        <v>123</v>
      </c>
      <c r="E82" s="26">
        <v>20</v>
      </c>
      <c r="F82" s="20" t="s">
        <v>1073</v>
      </c>
      <c r="G82" s="27" t="s">
        <v>125</v>
      </c>
    </row>
    <row r="83" spans="1:7" ht="20.25" customHeight="1" x14ac:dyDescent="0.2">
      <c r="A83" s="13">
        <v>79</v>
      </c>
      <c r="B83" s="7" t="s">
        <v>11</v>
      </c>
      <c r="C83" s="8" t="s">
        <v>12</v>
      </c>
      <c r="D83" s="25" t="s">
        <v>126</v>
      </c>
      <c r="E83" s="26">
        <v>66</v>
      </c>
      <c r="F83" s="20" t="s">
        <v>1073</v>
      </c>
      <c r="G83" s="27" t="s">
        <v>125</v>
      </c>
    </row>
    <row r="84" spans="1:7" ht="20.25" customHeight="1" x14ac:dyDescent="0.2">
      <c r="A84" s="13">
        <v>80</v>
      </c>
      <c r="B84" s="7" t="s">
        <v>11</v>
      </c>
      <c r="C84" s="8" t="s">
        <v>12</v>
      </c>
      <c r="D84" s="25" t="s">
        <v>127</v>
      </c>
      <c r="E84" s="26">
        <v>58</v>
      </c>
      <c r="F84" s="20" t="s">
        <v>1073</v>
      </c>
      <c r="G84" s="27" t="s">
        <v>125</v>
      </c>
    </row>
    <row r="85" spans="1:7" ht="20.25" customHeight="1" x14ac:dyDescent="0.2">
      <c r="A85" s="13">
        <v>81</v>
      </c>
      <c r="B85" s="7" t="s">
        <v>11</v>
      </c>
      <c r="C85" s="8" t="s">
        <v>12</v>
      </c>
      <c r="D85" s="25" t="s">
        <v>129</v>
      </c>
      <c r="E85" s="26">
        <v>34</v>
      </c>
      <c r="F85" s="20" t="s">
        <v>1074</v>
      </c>
      <c r="G85" s="27" t="s">
        <v>125</v>
      </c>
    </row>
    <row r="86" spans="1:7" ht="20.25" customHeight="1" x14ac:dyDescent="0.2">
      <c r="A86" s="13">
        <v>82</v>
      </c>
      <c r="B86" s="7" t="s">
        <v>11</v>
      </c>
      <c r="C86" s="8" t="s">
        <v>12</v>
      </c>
      <c r="D86" s="25" t="s">
        <v>130</v>
      </c>
      <c r="E86" s="26">
        <v>33</v>
      </c>
      <c r="F86" s="20" t="s">
        <v>1073</v>
      </c>
      <c r="G86" s="27" t="s">
        <v>125</v>
      </c>
    </row>
    <row r="87" spans="1:7" ht="20.25" customHeight="1" x14ac:dyDescent="0.2">
      <c r="A87" s="13">
        <v>83</v>
      </c>
      <c r="B87" s="7" t="s">
        <v>11</v>
      </c>
      <c r="C87" s="8" t="s">
        <v>12</v>
      </c>
      <c r="D87" s="25" t="s">
        <v>131</v>
      </c>
      <c r="E87" s="26">
        <v>60</v>
      </c>
      <c r="F87" s="20" t="s">
        <v>1073</v>
      </c>
      <c r="G87" s="27" t="s">
        <v>132</v>
      </c>
    </row>
    <row r="88" spans="1:7" ht="20.25" customHeight="1" x14ac:dyDescent="0.2">
      <c r="A88" s="13">
        <v>84</v>
      </c>
      <c r="B88" s="7" t="s">
        <v>11</v>
      </c>
      <c r="C88" s="8" t="s">
        <v>12</v>
      </c>
      <c r="D88" s="25" t="s">
        <v>133</v>
      </c>
      <c r="E88" s="26">
        <v>100</v>
      </c>
      <c r="F88" s="20" t="s">
        <v>1073</v>
      </c>
      <c r="G88" s="27" t="s">
        <v>134</v>
      </c>
    </row>
    <row r="89" spans="1:7" ht="20.25" customHeight="1" x14ac:dyDescent="0.2">
      <c r="A89" s="13">
        <v>85</v>
      </c>
      <c r="B89" s="7" t="s">
        <v>11</v>
      </c>
      <c r="C89" s="8" t="s">
        <v>12</v>
      </c>
      <c r="D89" s="25" t="s">
        <v>135</v>
      </c>
      <c r="E89" s="26">
        <v>60</v>
      </c>
      <c r="F89" s="20" t="s">
        <v>1075</v>
      </c>
      <c r="G89" s="27" t="s">
        <v>136</v>
      </c>
    </row>
    <row r="90" spans="1:7" ht="20.25" customHeight="1" x14ac:dyDescent="0.2">
      <c r="A90" s="13">
        <v>86</v>
      </c>
      <c r="B90" s="7" t="s">
        <v>11</v>
      </c>
      <c r="C90" s="8" t="s">
        <v>12</v>
      </c>
      <c r="D90" s="28" t="s">
        <v>137</v>
      </c>
      <c r="E90" s="26">
        <v>10</v>
      </c>
      <c r="F90" s="20" t="s">
        <v>1073</v>
      </c>
      <c r="G90" s="27" t="s">
        <v>15</v>
      </c>
    </row>
    <row r="91" spans="1:7" s="36" customFormat="1" ht="20.25" customHeight="1" x14ac:dyDescent="0.2">
      <c r="A91" s="13">
        <v>87</v>
      </c>
      <c r="B91" s="30" t="s">
        <v>11</v>
      </c>
      <c r="C91" s="31" t="s">
        <v>12</v>
      </c>
      <c r="D91" s="25" t="s">
        <v>138</v>
      </c>
      <c r="E91" s="26">
        <v>6</v>
      </c>
      <c r="F91" s="33" t="s">
        <v>1076</v>
      </c>
      <c r="G91" s="34" t="s">
        <v>24</v>
      </c>
    </row>
    <row r="92" spans="1:7" s="36" customFormat="1" ht="20.25" customHeight="1" x14ac:dyDescent="0.2">
      <c r="A92" s="13">
        <v>88</v>
      </c>
      <c r="B92" s="30" t="s">
        <v>11</v>
      </c>
      <c r="C92" s="31" t="s">
        <v>12</v>
      </c>
      <c r="D92" s="25" t="s">
        <v>139</v>
      </c>
      <c r="E92" s="26">
        <v>47</v>
      </c>
      <c r="F92" s="33" t="s">
        <v>1075</v>
      </c>
      <c r="G92" s="27" t="s">
        <v>140</v>
      </c>
    </row>
    <row r="93" spans="1:7" s="36" customFormat="1" ht="20.25" customHeight="1" x14ac:dyDescent="0.2">
      <c r="A93" s="13">
        <v>89</v>
      </c>
      <c r="B93" s="30" t="s">
        <v>11</v>
      </c>
      <c r="C93" s="31" t="s">
        <v>12</v>
      </c>
      <c r="D93" s="25" t="s">
        <v>141</v>
      </c>
      <c r="E93" s="26">
        <v>30</v>
      </c>
      <c r="F93" s="33" t="s">
        <v>1073</v>
      </c>
      <c r="G93" s="27" t="s">
        <v>142</v>
      </c>
    </row>
    <row r="94" spans="1:7" s="36" customFormat="1" ht="20.25" customHeight="1" x14ac:dyDescent="0.2">
      <c r="A94" s="13">
        <v>90</v>
      </c>
      <c r="B94" s="30" t="s">
        <v>11</v>
      </c>
      <c r="C94" s="31" t="s">
        <v>12</v>
      </c>
      <c r="D94" s="25" t="s">
        <v>143</v>
      </c>
      <c r="E94" s="26">
        <v>75</v>
      </c>
      <c r="F94" s="33" t="s">
        <v>1075</v>
      </c>
      <c r="G94" s="27" t="s">
        <v>144</v>
      </c>
    </row>
    <row r="95" spans="1:7" s="36" customFormat="1" ht="20.25" customHeight="1" x14ac:dyDescent="0.2">
      <c r="A95" s="13">
        <v>91</v>
      </c>
      <c r="B95" s="30" t="s">
        <v>11</v>
      </c>
      <c r="C95" s="31" t="s">
        <v>12</v>
      </c>
      <c r="D95" s="25" t="s">
        <v>145</v>
      </c>
      <c r="E95" s="26">
        <v>220</v>
      </c>
      <c r="F95" s="33" t="s">
        <v>1075</v>
      </c>
      <c r="G95" s="37" t="s">
        <v>111</v>
      </c>
    </row>
    <row r="96" spans="1:7" s="36" customFormat="1" ht="20.25" customHeight="1" x14ac:dyDescent="0.2">
      <c r="A96" s="13">
        <v>92</v>
      </c>
      <c r="B96" s="30" t="s">
        <v>11</v>
      </c>
      <c r="C96" s="31" t="s">
        <v>12</v>
      </c>
      <c r="D96" s="25" t="s">
        <v>146</v>
      </c>
      <c r="E96" s="26">
        <v>250</v>
      </c>
      <c r="F96" s="30" t="s">
        <v>1073</v>
      </c>
      <c r="G96" s="27" t="s">
        <v>147</v>
      </c>
    </row>
    <row r="97" spans="1:7" s="36" customFormat="1" ht="20.25" customHeight="1" x14ac:dyDescent="0.2">
      <c r="A97" s="13">
        <v>93</v>
      </c>
      <c r="B97" s="30" t="s">
        <v>11</v>
      </c>
      <c r="C97" s="31" t="s">
        <v>12</v>
      </c>
      <c r="D97" s="21" t="s">
        <v>148</v>
      </c>
      <c r="E97" s="22">
        <v>16</v>
      </c>
      <c r="F97" s="30" t="s">
        <v>1076</v>
      </c>
      <c r="G97" s="27" t="s">
        <v>115</v>
      </c>
    </row>
    <row r="98" spans="1:7" s="36" customFormat="1" ht="20.25" customHeight="1" x14ac:dyDescent="0.2">
      <c r="A98" s="13">
        <v>94</v>
      </c>
      <c r="B98" s="30" t="s">
        <v>11</v>
      </c>
      <c r="C98" s="31" t="s">
        <v>12</v>
      </c>
      <c r="D98" s="38" t="s">
        <v>149</v>
      </c>
      <c r="E98" s="39">
        <v>60</v>
      </c>
      <c r="F98" s="33" t="s">
        <v>1070</v>
      </c>
      <c r="G98" s="27" t="s">
        <v>150</v>
      </c>
    </row>
    <row r="99" spans="1:7" s="36" customFormat="1" ht="20.25" customHeight="1" x14ac:dyDescent="0.2">
      <c r="A99" s="13">
        <v>95</v>
      </c>
      <c r="B99" s="30" t="s">
        <v>11</v>
      </c>
      <c r="C99" s="31" t="s">
        <v>12</v>
      </c>
      <c r="D99" s="21" t="s">
        <v>151</v>
      </c>
      <c r="E99" s="22">
        <v>33</v>
      </c>
      <c r="F99" s="30" t="s">
        <v>1070</v>
      </c>
      <c r="G99" s="27" t="s">
        <v>152</v>
      </c>
    </row>
    <row r="100" spans="1:7" s="36" customFormat="1" ht="20.25" customHeight="1" x14ac:dyDescent="0.2">
      <c r="A100" s="13">
        <v>96</v>
      </c>
      <c r="B100" s="30" t="s">
        <v>11</v>
      </c>
      <c r="C100" s="31" t="s">
        <v>12</v>
      </c>
      <c r="D100" s="21" t="s">
        <v>153</v>
      </c>
      <c r="E100" s="22">
        <v>83</v>
      </c>
      <c r="F100" s="30" t="s">
        <v>1070</v>
      </c>
      <c r="G100" s="27" t="s">
        <v>154</v>
      </c>
    </row>
    <row r="101" spans="1:7" s="36" customFormat="1" ht="20.25" customHeight="1" x14ac:dyDescent="0.2">
      <c r="A101" s="13">
        <v>97</v>
      </c>
      <c r="B101" s="30" t="s">
        <v>11</v>
      </c>
      <c r="C101" s="31" t="s">
        <v>12</v>
      </c>
      <c r="D101" s="21" t="s">
        <v>155</v>
      </c>
      <c r="E101" s="22">
        <v>45</v>
      </c>
      <c r="F101" s="30" t="s">
        <v>1070</v>
      </c>
      <c r="G101" s="27" t="s">
        <v>156</v>
      </c>
    </row>
    <row r="102" spans="1:7" s="36" customFormat="1" ht="20.25" customHeight="1" x14ac:dyDescent="0.2">
      <c r="A102" s="13">
        <v>98</v>
      </c>
      <c r="B102" s="30" t="s">
        <v>11</v>
      </c>
      <c r="C102" s="31" t="s">
        <v>12</v>
      </c>
      <c r="D102" s="21" t="s">
        <v>157</v>
      </c>
      <c r="E102" s="22">
        <v>81</v>
      </c>
      <c r="F102" s="30" t="s">
        <v>1070</v>
      </c>
      <c r="G102" s="27" t="s">
        <v>27</v>
      </c>
    </row>
    <row r="103" spans="1:7" s="36" customFormat="1" ht="20.25" customHeight="1" x14ac:dyDescent="0.2">
      <c r="A103" s="13">
        <v>99</v>
      </c>
      <c r="B103" s="30" t="s">
        <v>11</v>
      </c>
      <c r="C103" s="31" t="s">
        <v>12</v>
      </c>
      <c r="D103" s="21" t="s">
        <v>158</v>
      </c>
      <c r="E103" s="22">
        <v>80</v>
      </c>
      <c r="F103" s="30" t="s">
        <v>1068</v>
      </c>
      <c r="G103" s="27" t="s">
        <v>152</v>
      </c>
    </row>
    <row r="104" spans="1:7" s="36" customFormat="1" ht="20.25" customHeight="1" x14ac:dyDescent="0.2">
      <c r="A104" s="13">
        <v>100</v>
      </c>
      <c r="B104" s="30" t="s">
        <v>11</v>
      </c>
      <c r="C104" s="31" t="s">
        <v>12</v>
      </c>
      <c r="D104" s="21" t="s">
        <v>159</v>
      </c>
      <c r="E104" s="22">
        <v>12</v>
      </c>
      <c r="F104" s="30" t="s">
        <v>1067</v>
      </c>
      <c r="G104" s="27" t="s">
        <v>27</v>
      </c>
    </row>
    <row r="105" spans="1:7" s="36" customFormat="1" ht="20.25" customHeight="1" x14ac:dyDescent="0.2">
      <c r="A105" s="13">
        <v>101</v>
      </c>
      <c r="B105" s="30" t="s">
        <v>11</v>
      </c>
      <c r="C105" s="31" t="s">
        <v>12</v>
      </c>
      <c r="D105" s="21" t="s">
        <v>160</v>
      </c>
      <c r="E105" s="22">
        <v>28</v>
      </c>
      <c r="F105" s="33" t="s">
        <v>1071</v>
      </c>
      <c r="G105" s="27" t="s">
        <v>27</v>
      </c>
    </row>
    <row r="106" spans="1:7" s="36" customFormat="1" ht="20.25" customHeight="1" x14ac:dyDescent="0.2">
      <c r="A106" s="13">
        <v>102</v>
      </c>
      <c r="B106" s="30" t="s">
        <v>11</v>
      </c>
      <c r="C106" s="31" t="s">
        <v>12</v>
      </c>
      <c r="D106" s="21" t="s">
        <v>1077</v>
      </c>
      <c r="E106" s="22">
        <v>30</v>
      </c>
      <c r="F106" s="33" t="s">
        <v>1073</v>
      </c>
      <c r="G106" s="27" t="s">
        <v>161</v>
      </c>
    </row>
    <row r="107" spans="1:7" s="36" customFormat="1" ht="20.25" customHeight="1" x14ac:dyDescent="0.2">
      <c r="A107" s="13">
        <v>103</v>
      </c>
      <c r="B107" s="30" t="s">
        <v>11</v>
      </c>
      <c r="C107" s="31" t="s">
        <v>12</v>
      </c>
      <c r="D107" s="21" t="s">
        <v>162</v>
      </c>
      <c r="E107" s="22">
        <v>14</v>
      </c>
      <c r="F107" s="33" t="s">
        <v>1075</v>
      </c>
      <c r="G107" s="52" t="s">
        <v>163</v>
      </c>
    </row>
    <row r="108" spans="1:7" s="36" customFormat="1" ht="20.25" customHeight="1" x14ac:dyDescent="0.2">
      <c r="A108" s="13">
        <v>104</v>
      </c>
      <c r="B108" s="30" t="s">
        <v>11</v>
      </c>
      <c r="C108" s="31" t="s">
        <v>12</v>
      </c>
      <c r="D108" s="40" t="s">
        <v>164</v>
      </c>
      <c r="E108" s="41">
        <v>70</v>
      </c>
      <c r="F108" s="42" t="s">
        <v>1078</v>
      </c>
      <c r="G108" s="37" t="s">
        <v>166</v>
      </c>
    </row>
    <row r="109" spans="1:7" s="36" customFormat="1" ht="20.25" customHeight="1" x14ac:dyDescent="0.2">
      <c r="A109" s="13">
        <v>105</v>
      </c>
      <c r="B109" s="30" t="s">
        <v>11</v>
      </c>
      <c r="C109" s="31" t="s">
        <v>12</v>
      </c>
      <c r="D109" s="40" t="s">
        <v>167</v>
      </c>
      <c r="E109" s="41">
        <v>42</v>
      </c>
      <c r="F109" s="30" t="s">
        <v>1078</v>
      </c>
      <c r="G109" s="37" t="s">
        <v>168</v>
      </c>
    </row>
    <row r="110" spans="1:7" s="36" customFormat="1" ht="20.25" customHeight="1" x14ac:dyDescent="0.2">
      <c r="A110" s="13">
        <v>106</v>
      </c>
      <c r="B110" s="30" t="s">
        <v>11</v>
      </c>
      <c r="C110" s="31" t="s">
        <v>12</v>
      </c>
      <c r="D110" s="21" t="s">
        <v>169</v>
      </c>
      <c r="E110" s="22">
        <v>85</v>
      </c>
      <c r="F110" s="30" t="s">
        <v>1078</v>
      </c>
      <c r="G110" s="37" t="s">
        <v>170</v>
      </c>
    </row>
    <row r="111" spans="1:7" s="36" customFormat="1" ht="20.25" customHeight="1" x14ac:dyDescent="0.2">
      <c r="A111" s="13">
        <v>107</v>
      </c>
      <c r="B111" s="30" t="s">
        <v>11</v>
      </c>
      <c r="C111" s="31" t="s">
        <v>12</v>
      </c>
      <c r="D111" s="23" t="s">
        <v>171</v>
      </c>
      <c r="E111" s="24">
        <v>29</v>
      </c>
      <c r="F111" s="33" t="s">
        <v>1079</v>
      </c>
      <c r="G111" s="43" t="s">
        <v>172</v>
      </c>
    </row>
    <row r="112" spans="1:7" s="36" customFormat="1" ht="20.25" customHeight="1" x14ac:dyDescent="0.2">
      <c r="A112" s="13">
        <v>108</v>
      </c>
      <c r="B112" s="30" t="s">
        <v>11</v>
      </c>
      <c r="C112" s="31" t="s">
        <v>12</v>
      </c>
      <c r="D112" s="38" t="s">
        <v>173</v>
      </c>
      <c r="E112" s="39">
        <v>45</v>
      </c>
      <c r="F112" s="42" t="s">
        <v>1080</v>
      </c>
      <c r="G112" s="43" t="s">
        <v>174</v>
      </c>
    </row>
    <row r="113" spans="1:8" s="36" customFormat="1" ht="20.25" customHeight="1" x14ac:dyDescent="0.2">
      <c r="A113" s="13">
        <v>109</v>
      </c>
      <c r="B113" s="30" t="s">
        <v>11</v>
      </c>
      <c r="C113" s="31" t="s">
        <v>12</v>
      </c>
      <c r="D113" s="21" t="s">
        <v>175</v>
      </c>
      <c r="E113" s="22">
        <v>31</v>
      </c>
      <c r="F113" s="30" t="s">
        <v>1081</v>
      </c>
      <c r="G113" s="43" t="s">
        <v>176</v>
      </c>
    </row>
    <row r="114" spans="1:8" s="36" customFormat="1" ht="20.25" customHeight="1" x14ac:dyDescent="0.2">
      <c r="A114" s="13">
        <v>110</v>
      </c>
      <c r="B114" s="30" t="s">
        <v>11</v>
      </c>
      <c r="C114" s="31" t="s">
        <v>12</v>
      </c>
      <c r="D114" s="40" t="s">
        <v>177</v>
      </c>
      <c r="E114" s="41">
        <v>63</v>
      </c>
      <c r="F114" s="32" t="s">
        <v>1082</v>
      </c>
      <c r="G114" s="43" t="s">
        <v>147</v>
      </c>
    </row>
    <row r="115" spans="1:8" s="36" customFormat="1" ht="20.25" customHeight="1" x14ac:dyDescent="0.2">
      <c r="A115" s="13">
        <v>111</v>
      </c>
      <c r="B115" s="30" t="s">
        <v>11</v>
      </c>
      <c r="C115" s="31" t="s">
        <v>12</v>
      </c>
      <c r="D115" s="40" t="s">
        <v>178</v>
      </c>
      <c r="E115" s="41">
        <v>20</v>
      </c>
      <c r="F115" s="32" t="s">
        <v>1082</v>
      </c>
      <c r="G115" s="43" t="s">
        <v>179</v>
      </c>
    </row>
    <row r="116" spans="1:8" s="36" customFormat="1" ht="20.25" customHeight="1" x14ac:dyDescent="0.2">
      <c r="A116" s="13">
        <v>112</v>
      </c>
      <c r="B116" s="30" t="s">
        <v>11</v>
      </c>
      <c r="C116" s="31" t="s">
        <v>12</v>
      </c>
      <c r="D116" s="40" t="s">
        <v>180</v>
      </c>
      <c r="E116" s="41">
        <v>18</v>
      </c>
      <c r="F116" s="32" t="s">
        <v>1081</v>
      </c>
      <c r="G116" s="43" t="s">
        <v>179</v>
      </c>
    </row>
    <row r="117" spans="1:8" s="36" customFormat="1" ht="20.25" customHeight="1" x14ac:dyDescent="0.2">
      <c r="A117" s="13">
        <v>113</v>
      </c>
      <c r="B117" s="30" t="s">
        <v>11</v>
      </c>
      <c r="C117" s="31" t="s">
        <v>12</v>
      </c>
      <c r="D117" s="40" t="s">
        <v>181</v>
      </c>
      <c r="E117" s="41">
        <v>37</v>
      </c>
      <c r="F117" s="32" t="s">
        <v>1081</v>
      </c>
      <c r="G117" s="43" t="s">
        <v>176</v>
      </c>
    </row>
    <row r="118" spans="1:8" s="36" customFormat="1" ht="20.25" customHeight="1" x14ac:dyDescent="0.2">
      <c r="A118" s="13">
        <v>114</v>
      </c>
      <c r="B118" s="30" t="s">
        <v>11</v>
      </c>
      <c r="C118" s="31" t="s">
        <v>12</v>
      </c>
      <c r="D118" s="40" t="s">
        <v>182</v>
      </c>
      <c r="E118" s="41">
        <v>20</v>
      </c>
      <c r="F118" s="32" t="s">
        <v>1081</v>
      </c>
      <c r="G118" s="43" t="s">
        <v>174</v>
      </c>
    </row>
    <row r="119" spans="1:8" s="36" customFormat="1" ht="20.25" customHeight="1" x14ac:dyDescent="0.2">
      <c r="A119" s="13">
        <v>115</v>
      </c>
      <c r="B119" s="30" t="s">
        <v>11</v>
      </c>
      <c r="C119" s="31" t="s">
        <v>12</v>
      </c>
      <c r="D119" s="40" t="s">
        <v>183</v>
      </c>
      <c r="E119" s="41">
        <v>78</v>
      </c>
      <c r="F119" s="32" t="s">
        <v>1082</v>
      </c>
      <c r="G119" s="43" t="s">
        <v>184</v>
      </c>
    </row>
    <row r="120" spans="1:8" s="36" customFormat="1" ht="20.25" customHeight="1" x14ac:dyDescent="0.2">
      <c r="A120" s="13">
        <v>116</v>
      </c>
      <c r="B120" s="30" t="s">
        <v>11</v>
      </c>
      <c r="C120" s="31" t="s">
        <v>12</v>
      </c>
      <c r="D120" s="40" t="s">
        <v>185</v>
      </c>
      <c r="E120" s="41">
        <v>18</v>
      </c>
      <c r="F120" s="32" t="s">
        <v>1082</v>
      </c>
      <c r="G120" s="43" t="s">
        <v>27</v>
      </c>
    </row>
    <row r="121" spans="1:8" s="36" customFormat="1" ht="20.25" customHeight="1" x14ac:dyDescent="0.2">
      <c r="A121" s="13">
        <v>117</v>
      </c>
      <c r="B121" s="30" t="s">
        <v>11</v>
      </c>
      <c r="C121" s="31" t="s">
        <v>12</v>
      </c>
      <c r="D121" s="40" t="s">
        <v>186</v>
      </c>
      <c r="E121" s="41">
        <v>4</v>
      </c>
      <c r="F121" s="32" t="s">
        <v>187</v>
      </c>
      <c r="G121" s="43" t="s">
        <v>188</v>
      </c>
      <c r="H121" s="44"/>
    </row>
    <row r="122" spans="1:8" s="36" customFormat="1" ht="20.25" customHeight="1" x14ac:dyDescent="0.2">
      <c r="A122" s="13">
        <v>118</v>
      </c>
      <c r="B122" s="30" t="s">
        <v>11</v>
      </c>
      <c r="C122" s="31" t="s">
        <v>12</v>
      </c>
      <c r="D122" s="40" t="s">
        <v>189</v>
      </c>
      <c r="E122" s="41">
        <v>44</v>
      </c>
      <c r="F122" s="32" t="s">
        <v>190</v>
      </c>
      <c r="G122" s="43" t="s">
        <v>191</v>
      </c>
    </row>
    <row r="123" spans="1:8" s="36" customFormat="1" ht="20.25" customHeight="1" x14ac:dyDescent="0.2">
      <c r="A123" s="13">
        <v>119</v>
      </c>
      <c r="B123" s="30" t="s">
        <v>11</v>
      </c>
      <c r="C123" s="31" t="s">
        <v>12</v>
      </c>
      <c r="D123" s="40" t="s">
        <v>192</v>
      </c>
      <c r="E123" s="41">
        <v>17</v>
      </c>
      <c r="F123" s="32" t="s">
        <v>190</v>
      </c>
      <c r="G123" s="43" t="s">
        <v>193</v>
      </c>
    </row>
    <row r="124" spans="1:8" s="36" customFormat="1" ht="20.25" customHeight="1" x14ac:dyDescent="0.2">
      <c r="A124" s="13">
        <v>120</v>
      </c>
      <c r="B124" s="30" t="s">
        <v>11</v>
      </c>
      <c r="C124" s="31" t="s">
        <v>12</v>
      </c>
      <c r="D124" s="40" t="s">
        <v>194</v>
      </c>
      <c r="E124" s="41">
        <v>22</v>
      </c>
      <c r="F124" s="32" t="s">
        <v>190</v>
      </c>
      <c r="G124" s="43" t="s">
        <v>195</v>
      </c>
    </row>
    <row r="125" spans="1:8" s="36" customFormat="1" ht="20.25" customHeight="1" x14ac:dyDescent="0.2">
      <c r="A125" s="13">
        <v>121</v>
      </c>
      <c r="B125" s="30" t="s">
        <v>11</v>
      </c>
      <c r="C125" s="31" t="s">
        <v>12</v>
      </c>
      <c r="D125" s="40" t="s">
        <v>196</v>
      </c>
      <c r="E125" s="41">
        <v>25</v>
      </c>
      <c r="F125" s="32" t="s">
        <v>190</v>
      </c>
      <c r="G125" s="43" t="s">
        <v>197</v>
      </c>
    </row>
    <row r="126" spans="1:8" s="36" customFormat="1" ht="20.25" customHeight="1" x14ac:dyDescent="0.2">
      <c r="A126" s="13">
        <v>122</v>
      </c>
      <c r="B126" s="30" t="s">
        <v>11</v>
      </c>
      <c r="C126" s="31" t="s">
        <v>12</v>
      </c>
      <c r="D126" s="40" t="s">
        <v>198</v>
      </c>
      <c r="E126" s="41">
        <v>20</v>
      </c>
      <c r="F126" s="32" t="s">
        <v>190</v>
      </c>
      <c r="G126" s="43" t="s">
        <v>199</v>
      </c>
    </row>
    <row r="127" spans="1:8" s="36" customFormat="1" ht="20.25" customHeight="1" x14ac:dyDescent="0.2">
      <c r="A127" s="13">
        <v>123</v>
      </c>
      <c r="B127" s="30" t="s">
        <v>11</v>
      </c>
      <c r="C127" s="31" t="s">
        <v>12</v>
      </c>
      <c r="D127" s="40" t="s">
        <v>200</v>
      </c>
      <c r="E127" s="41">
        <v>10</v>
      </c>
      <c r="F127" s="32" t="s">
        <v>190</v>
      </c>
      <c r="G127" s="43" t="s">
        <v>201</v>
      </c>
    </row>
    <row r="128" spans="1:8" s="36" customFormat="1" ht="20.25" customHeight="1" x14ac:dyDescent="0.2">
      <c r="A128" s="13">
        <v>124</v>
      </c>
      <c r="B128" s="30" t="s">
        <v>11</v>
      </c>
      <c r="C128" s="31" t="s">
        <v>12</v>
      </c>
      <c r="D128" s="40" t="s">
        <v>202</v>
      </c>
      <c r="E128" s="41">
        <v>17</v>
      </c>
      <c r="F128" s="32" t="s">
        <v>190</v>
      </c>
      <c r="G128" s="43" t="s">
        <v>203</v>
      </c>
      <c r="H128" s="45"/>
    </row>
    <row r="129" spans="1:7" s="36" customFormat="1" ht="20.25" customHeight="1" x14ac:dyDescent="0.2">
      <c r="A129" s="13">
        <v>125</v>
      </c>
      <c r="B129" s="30" t="s">
        <v>11</v>
      </c>
      <c r="C129" s="31" t="s">
        <v>12</v>
      </c>
      <c r="D129" s="40" t="s">
        <v>204</v>
      </c>
      <c r="E129" s="41">
        <v>162</v>
      </c>
      <c r="F129" s="32" t="s">
        <v>190</v>
      </c>
      <c r="G129" s="46" t="s">
        <v>205</v>
      </c>
    </row>
    <row r="130" spans="1:7" s="36" customFormat="1" ht="20.25" customHeight="1" x14ac:dyDescent="0.2">
      <c r="A130" s="13">
        <v>126</v>
      </c>
      <c r="B130" s="30" t="s">
        <v>11</v>
      </c>
      <c r="C130" s="31" t="s">
        <v>12</v>
      </c>
      <c r="D130" s="40" t="s">
        <v>206</v>
      </c>
      <c r="E130" s="41">
        <v>15</v>
      </c>
      <c r="F130" s="32" t="s">
        <v>190</v>
      </c>
      <c r="G130" s="43" t="s">
        <v>207</v>
      </c>
    </row>
    <row r="131" spans="1:7" s="36" customFormat="1" ht="20.25" customHeight="1" x14ac:dyDescent="0.2">
      <c r="A131" s="13">
        <v>127</v>
      </c>
      <c r="B131" s="30" t="s">
        <v>11</v>
      </c>
      <c r="C131" s="31" t="s">
        <v>12</v>
      </c>
      <c r="D131" s="21" t="s">
        <v>208</v>
      </c>
      <c r="E131" s="22">
        <v>12</v>
      </c>
      <c r="F131" s="30" t="s">
        <v>190</v>
      </c>
      <c r="G131" s="43" t="s">
        <v>209</v>
      </c>
    </row>
    <row r="132" spans="1:7" s="36" customFormat="1" ht="20.25" customHeight="1" x14ac:dyDescent="0.2">
      <c r="A132" s="13">
        <v>128</v>
      </c>
      <c r="B132" s="33" t="s">
        <v>11</v>
      </c>
      <c r="C132" s="47" t="s">
        <v>12</v>
      </c>
      <c r="D132" s="38" t="s">
        <v>210</v>
      </c>
      <c r="E132" s="39">
        <v>36</v>
      </c>
      <c r="F132" s="42" t="s">
        <v>190</v>
      </c>
      <c r="G132" s="43" t="s">
        <v>211</v>
      </c>
    </row>
    <row r="133" spans="1:7" s="36" customFormat="1" ht="20.25" customHeight="1" x14ac:dyDescent="0.2">
      <c r="A133" s="13">
        <v>129</v>
      </c>
      <c r="B133" s="30" t="s">
        <v>11</v>
      </c>
      <c r="C133" s="31" t="s">
        <v>12</v>
      </c>
      <c r="D133" s="48" t="s">
        <v>212</v>
      </c>
      <c r="E133" s="41">
        <v>137</v>
      </c>
      <c r="F133" s="32" t="s">
        <v>190</v>
      </c>
      <c r="G133" s="43" t="s">
        <v>213</v>
      </c>
    </row>
    <row r="134" spans="1:7" s="36" customFormat="1" ht="20.25" customHeight="1" x14ac:dyDescent="0.2">
      <c r="A134" s="13">
        <v>130</v>
      </c>
      <c r="B134" s="30" t="s">
        <v>11</v>
      </c>
      <c r="C134" s="31" t="s">
        <v>12</v>
      </c>
      <c r="D134" s="25" t="s">
        <v>214</v>
      </c>
      <c r="E134" s="22">
        <v>10</v>
      </c>
      <c r="F134" s="30" t="s">
        <v>6</v>
      </c>
      <c r="G134" s="43" t="s">
        <v>215</v>
      </c>
    </row>
    <row r="135" spans="1:7" s="36" customFormat="1" ht="20.25" customHeight="1" x14ac:dyDescent="0.2">
      <c r="A135" s="13">
        <v>131</v>
      </c>
      <c r="B135" s="30" t="s">
        <v>11</v>
      </c>
      <c r="C135" s="31" t="s">
        <v>12</v>
      </c>
      <c r="D135" s="48" t="s">
        <v>216</v>
      </c>
      <c r="E135" s="41">
        <v>25</v>
      </c>
      <c r="F135" s="30" t="s">
        <v>6</v>
      </c>
      <c r="G135" s="37" t="s">
        <v>217</v>
      </c>
    </row>
    <row r="136" spans="1:7" s="36" customFormat="1" ht="20.25" customHeight="1" x14ac:dyDescent="0.2">
      <c r="A136" s="13">
        <v>132</v>
      </c>
      <c r="B136" s="30" t="s">
        <v>11</v>
      </c>
      <c r="C136" s="31" t="s">
        <v>12</v>
      </c>
      <c r="D136" s="48" t="s">
        <v>218</v>
      </c>
      <c r="E136" s="41">
        <v>25</v>
      </c>
      <c r="F136" s="30" t="s">
        <v>6</v>
      </c>
      <c r="G136" s="43" t="s">
        <v>219</v>
      </c>
    </row>
    <row r="137" spans="1:7" s="36" customFormat="1" ht="20.25" customHeight="1" x14ac:dyDescent="0.2">
      <c r="A137" s="13">
        <v>133</v>
      </c>
      <c r="B137" s="30" t="s">
        <v>11</v>
      </c>
      <c r="C137" s="31" t="s">
        <v>12</v>
      </c>
      <c r="D137" s="48" t="s">
        <v>220</v>
      </c>
      <c r="E137" s="41">
        <v>160</v>
      </c>
      <c r="F137" s="30" t="s">
        <v>6</v>
      </c>
      <c r="G137" s="37" t="s">
        <v>221</v>
      </c>
    </row>
    <row r="138" spans="1:7" s="36" customFormat="1" ht="20.25" customHeight="1" x14ac:dyDescent="0.2">
      <c r="A138" s="13">
        <v>134</v>
      </c>
      <c r="B138" s="30" t="s">
        <v>11</v>
      </c>
      <c r="C138" s="31" t="s">
        <v>12</v>
      </c>
      <c r="D138" s="48" t="s">
        <v>222</v>
      </c>
      <c r="E138" s="41">
        <v>300</v>
      </c>
      <c r="F138" s="30" t="s">
        <v>6</v>
      </c>
      <c r="G138" s="37" t="s">
        <v>223</v>
      </c>
    </row>
    <row r="139" spans="1:7" s="36" customFormat="1" ht="20.25" customHeight="1" x14ac:dyDescent="0.2">
      <c r="A139" s="13">
        <v>135</v>
      </c>
      <c r="B139" s="30" t="s">
        <v>11</v>
      </c>
      <c r="C139" s="31" t="s">
        <v>12</v>
      </c>
      <c r="D139" s="48" t="s">
        <v>224</v>
      </c>
      <c r="E139" s="41">
        <v>91</v>
      </c>
      <c r="F139" s="30" t="s">
        <v>6</v>
      </c>
      <c r="G139" s="37" t="s">
        <v>225</v>
      </c>
    </row>
    <row r="140" spans="1:7" s="36" customFormat="1" ht="20.25" customHeight="1" x14ac:dyDescent="0.2">
      <c r="A140" s="13">
        <v>136</v>
      </c>
      <c r="B140" s="30" t="s">
        <v>11</v>
      </c>
      <c r="C140" s="31" t="s">
        <v>12</v>
      </c>
      <c r="D140" s="48" t="s">
        <v>1083</v>
      </c>
      <c r="E140" s="41">
        <v>23</v>
      </c>
      <c r="F140" s="30" t="s">
        <v>6</v>
      </c>
      <c r="G140" s="37" t="s">
        <v>226</v>
      </c>
    </row>
    <row r="141" spans="1:7" s="36" customFormat="1" ht="20.25" customHeight="1" x14ac:dyDescent="0.2">
      <c r="A141" s="13">
        <v>137</v>
      </c>
      <c r="B141" s="30" t="s">
        <v>11</v>
      </c>
      <c r="C141" s="31" t="s">
        <v>12</v>
      </c>
      <c r="D141" s="48" t="s">
        <v>227</v>
      </c>
      <c r="E141" s="41">
        <v>15</v>
      </c>
      <c r="F141" s="30" t="s">
        <v>228</v>
      </c>
      <c r="G141" s="37" t="s">
        <v>229</v>
      </c>
    </row>
    <row r="142" spans="1:7" s="36" customFormat="1" ht="20.25" customHeight="1" x14ac:dyDescent="0.2">
      <c r="A142" s="13">
        <v>138</v>
      </c>
      <c r="B142" s="30" t="s">
        <v>11</v>
      </c>
      <c r="C142" s="31" t="s">
        <v>12</v>
      </c>
      <c r="D142" s="48" t="s">
        <v>230</v>
      </c>
      <c r="E142" s="41">
        <v>10</v>
      </c>
      <c r="F142" s="30" t="s">
        <v>228</v>
      </c>
      <c r="G142" s="37" t="s">
        <v>231</v>
      </c>
    </row>
    <row r="143" spans="1:7" s="36" customFormat="1" ht="20.25" customHeight="1" x14ac:dyDescent="0.2">
      <c r="A143" s="13">
        <v>139</v>
      </c>
      <c r="B143" s="30" t="s">
        <v>11</v>
      </c>
      <c r="C143" s="31" t="s">
        <v>12</v>
      </c>
      <c r="D143" s="48" t="s">
        <v>232</v>
      </c>
      <c r="E143" s="41">
        <v>30</v>
      </c>
      <c r="F143" s="30" t="s">
        <v>228</v>
      </c>
      <c r="G143" s="37" t="s">
        <v>233</v>
      </c>
    </row>
    <row r="144" spans="1:7" s="36" customFormat="1" ht="20.25" customHeight="1" x14ac:dyDescent="0.2">
      <c r="A144" s="13">
        <v>140</v>
      </c>
      <c r="B144" s="30" t="s">
        <v>11</v>
      </c>
      <c r="C144" s="31" t="s">
        <v>12</v>
      </c>
      <c r="D144" s="48" t="s">
        <v>234</v>
      </c>
      <c r="E144" s="41">
        <v>51</v>
      </c>
      <c r="F144" s="32" t="s">
        <v>1084</v>
      </c>
      <c r="G144" s="37" t="s">
        <v>235</v>
      </c>
    </row>
    <row r="145" spans="1:7" s="36" customFormat="1" ht="20.25" customHeight="1" x14ac:dyDescent="0.2">
      <c r="A145" s="13">
        <v>141</v>
      </c>
      <c r="B145" s="30" t="s">
        <v>11</v>
      </c>
      <c r="C145" s="31" t="s">
        <v>12</v>
      </c>
      <c r="D145" s="48" t="s">
        <v>236</v>
      </c>
      <c r="E145" s="41">
        <v>164</v>
      </c>
      <c r="F145" s="30" t="s">
        <v>228</v>
      </c>
      <c r="G145" s="37" t="s">
        <v>237</v>
      </c>
    </row>
    <row r="146" spans="1:7" s="36" customFormat="1" ht="20.25" customHeight="1" x14ac:dyDescent="0.2">
      <c r="A146" s="13">
        <v>142</v>
      </c>
      <c r="B146" s="30" t="s">
        <v>11</v>
      </c>
      <c r="C146" s="31" t="s">
        <v>12</v>
      </c>
      <c r="D146" s="48" t="s">
        <v>238</v>
      </c>
      <c r="E146" s="41">
        <v>11</v>
      </c>
      <c r="F146" s="30" t="s">
        <v>239</v>
      </c>
      <c r="G146" s="37" t="s">
        <v>240</v>
      </c>
    </row>
    <row r="147" spans="1:7" s="36" customFormat="1" ht="20.25" customHeight="1" x14ac:dyDescent="0.2">
      <c r="A147" s="13">
        <v>143</v>
      </c>
      <c r="B147" s="30" t="s">
        <v>11</v>
      </c>
      <c r="C147" s="31" t="s">
        <v>12</v>
      </c>
      <c r="D147" s="48" t="s">
        <v>241</v>
      </c>
      <c r="E147" s="41">
        <v>100</v>
      </c>
      <c r="F147" s="32" t="s">
        <v>1085</v>
      </c>
      <c r="G147" s="37" t="s">
        <v>242</v>
      </c>
    </row>
    <row r="148" spans="1:7" s="36" customFormat="1" ht="20.25" customHeight="1" x14ac:dyDescent="0.2">
      <c r="A148" s="13">
        <v>144</v>
      </c>
      <c r="B148" s="30" t="s">
        <v>11</v>
      </c>
      <c r="C148" s="31" t="s">
        <v>12</v>
      </c>
      <c r="D148" s="48" t="s">
        <v>243</v>
      </c>
      <c r="E148" s="41">
        <v>33</v>
      </c>
      <c r="F148" s="32" t="s">
        <v>1086</v>
      </c>
      <c r="G148" s="37" t="s">
        <v>244</v>
      </c>
    </row>
    <row r="149" spans="1:7" s="36" customFormat="1" ht="20.25" customHeight="1" x14ac:dyDescent="0.2">
      <c r="A149" s="13">
        <v>145</v>
      </c>
      <c r="B149" s="30" t="s">
        <v>11</v>
      </c>
      <c r="C149" s="31" t="s">
        <v>12</v>
      </c>
      <c r="D149" s="48" t="s">
        <v>245</v>
      </c>
      <c r="E149" s="41">
        <v>20</v>
      </c>
      <c r="F149" s="32" t="s">
        <v>1087</v>
      </c>
      <c r="G149" s="37" t="s">
        <v>27</v>
      </c>
    </row>
    <row r="150" spans="1:7" s="36" customFormat="1" ht="20.25" customHeight="1" x14ac:dyDescent="0.2">
      <c r="A150" s="13">
        <v>146</v>
      </c>
      <c r="B150" s="30" t="s">
        <v>11</v>
      </c>
      <c r="C150" s="31" t="s">
        <v>12</v>
      </c>
      <c r="D150" s="48" t="s">
        <v>246</v>
      </c>
      <c r="E150" s="41">
        <v>40</v>
      </c>
      <c r="F150" s="32" t="s">
        <v>1086</v>
      </c>
      <c r="G150" s="37" t="s">
        <v>46</v>
      </c>
    </row>
    <row r="151" spans="1:7" s="36" customFormat="1" ht="20.25" customHeight="1" x14ac:dyDescent="0.2">
      <c r="A151" s="13">
        <v>147</v>
      </c>
      <c r="B151" s="30" t="s">
        <v>11</v>
      </c>
      <c r="C151" s="31" t="s">
        <v>12</v>
      </c>
      <c r="D151" s="48" t="s">
        <v>247</v>
      </c>
      <c r="E151" s="41">
        <v>100</v>
      </c>
      <c r="F151" s="32" t="s">
        <v>1057</v>
      </c>
      <c r="G151" s="37" t="s">
        <v>27</v>
      </c>
    </row>
    <row r="152" spans="1:7" s="36" customFormat="1" ht="20.25" customHeight="1" x14ac:dyDescent="0.2">
      <c r="A152" s="13">
        <v>148</v>
      </c>
      <c r="B152" s="30" t="s">
        <v>11</v>
      </c>
      <c r="C152" s="31" t="s">
        <v>12</v>
      </c>
      <c r="D152" s="48" t="s">
        <v>248</v>
      </c>
      <c r="E152" s="41">
        <v>300</v>
      </c>
      <c r="F152" s="32" t="s">
        <v>1088</v>
      </c>
      <c r="G152" s="37" t="s">
        <v>56</v>
      </c>
    </row>
    <row r="153" spans="1:7" s="36" customFormat="1" ht="20.25" customHeight="1" x14ac:dyDescent="0.2">
      <c r="A153" s="13">
        <v>149</v>
      </c>
      <c r="B153" s="30" t="s">
        <v>11</v>
      </c>
      <c r="C153" s="31" t="s">
        <v>12</v>
      </c>
      <c r="D153" s="48" t="s">
        <v>249</v>
      </c>
      <c r="E153" s="41">
        <v>10</v>
      </c>
      <c r="F153" s="32" t="s">
        <v>1088</v>
      </c>
      <c r="G153" s="37" t="s">
        <v>250</v>
      </c>
    </row>
    <row r="154" spans="1:7" s="36" customFormat="1" ht="20.25" customHeight="1" x14ac:dyDescent="0.2">
      <c r="A154" s="13">
        <v>150</v>
      </c>
      <c r="B154" s="30" t="s">
        <v>11</v>
      </c>
      <c r="C154" s="31" t="s">
        <v>12</v>
      </c>
      <c r="D154" s="48" t="s">
        <v>251</v>
      </c>
      <c r="E154" s="41">
        <v>12</v>
      </c>
      <c r="F154" s="32" t="s">
        <v>1089</v>
      </c>
      <c r="G154" s="37" t="s">
        <v>223</v>
      </c>
    </row>
    <row r="155" spans="1:7" s="36" customFormat="1" ht="20.25" customHeight="1" x14ac:dyDescent="0.2">
      <c r="A155" s="13">
        <v>151</v>
      </c>
      <c r="B155" s="30" t="s">
        <v>11</v>
      </c>
      <c r="C155" s="31" t="s">
        <v>12</v>
      </c>
      <c r="D155" s="48" t="s">
        <v>1090</v>
      </c>
      <c r="E155" s="41">
        <v>50</v>
      </c>
      <c r="F155" s="32" t="s">
        <v>1091</v>
      </c>
      <c r="G155" s="37" t="s">
        <v>1092</v>
      </c>
    </row>
    <row r="156" spans="1:7" s="36" customFormat="1" ht="20.25" customHeight="1" x14ac:dyDescent="0.2">
      <c r="A156" s="13">
        <v>152</v>
      </c>
      <c r="B156" s="30" t="s">
        <v>11</v>
      </c>
      <c r="C156" s="31" t="s">
        <v>12</v>
      </c>
      <c r="D156" s="48" t="s">
        <v>1093</v>
      </c>
      <c r="E156" s="41">
        <v>30</v>
      </c>
      <c r="F156" s="32" t="s">
        <v>1094</v>
      </c>
      <c r="G156" s="37" t="s">
        <v>1095</v>
      </c>
    </row>
    <row r="157" spans="1:7" s="36" customFormat="1" ht="20.25" customHeight="1" x14ac:dyDescent="0.2">
      <c r="A157" s="13">
        <v>153</v>
      </c>
      <c r="B157" s="30" t="s">
        <v>252</v>
      </c>
      <c r="C157" s="31" t="s">
        <v>253</v>
      </c>
      <c r="D157" s="40" t="s">
        <v>254</v>
      </c>
      <c r="E157" s="41">
        <v>60</v>
      </c>
      <c r="F157" s="32"/>
      <c r="G157" s="37"/>
    </row>
    <row r="158" spans="1:7" s="36" customFormat="1" ht="18.75" customHeight="1" x14ac:dyDescent="0.2">
      <c r="A158" s="13">
        <v>154</v>
      </c>
      <c r="B158" s="30" t="s">
        <v>252</v>
      </c>
      <c r="C158" s="31" t="s">
        <v>253</v>
      </c>
      <c r="D158" s="21" t="s">
        <v>255</v>
      </c>
      <c r="E158" s="22">
        <v>28</v>
      </c>
      <c r="F158" s="30"/>
      <c r="G158" s="37"/>
    </row>
    <row r="159" spans="1:7" s="36" customFormat="1" ht="20.25" customHeight="1" x14ac:dyDescent="0.2">
      <c r="A159" s="13">
        <v>155</v>
      </c>
      <c r="B159" s="30" t="s">
        <v>252</v>
      </c>
      <c r="C159" s="31" t="s">
        <v>253</v>
      </c>
      <c r="D159" s="21" t="s">
        <v>256</v>
      </c>
      <c r="E159" s="22">
        <v>15</v>
      </c>
      <c r="F159" s="30"/>
      <c r="G159" s="37"/>
    </row>
    <row r="160" spans="1:7" s="36" customFormat="1" ht="20.25" customHeight="1" x14ac:dyDescent="0.2">
      <c r="A160" s="13">
        <v>156</v>
      </c>
      <c r="B160" s="30" t="s">
        <v>252</v>
      </c>
      <c r="C160" s="31" t="s">
        <v>253</v>
      </c>
      <c r="D160" s="21" t="s">
        <v>257</v>
      </c>
      <c r="E160" s="22">
        <v>16</v>
      </c>
      <c r="F160" s="30"/>
      <c r="G160" s="37"/>
    </row>
    <row r="161" spans="1:7" s="36" customFormat="1" ht="20.25" customHeight="1" x14ac:dyDescent="0.2">
      <c r="A161" s="13">
        <v>157</v>
      </c>
      <c r="B161" s="30" t="s">
        <v>252</v>
      </c>
      <c r="C161" s="31" t="s">
        <v>253</v>
      </c>
      <c r="D161" s="21" t="s">
        <v>258</v>
      </c>
      <c r="E161" s="22">
        <v>14</v>
      </c>
      <c r="F161" s="30"/>
      <c r="G161" s="37"/>
    </row>
    <row r="162" spans="1:7" s="36" customFormat="1" ht="20.25" customHeight="1" x14ac:dyDescent="0.2">
      <c r="A162" s="13">
        <v>158</v>
      </c>
      <c r="B162" s="30" t="s">
        <v>252</v>
      </c>
      <c r="C162" s="31" t="s">
        <v>253</v>
      </c>
      <c r="D162" s="21" t="s">
        <v>259</v>
      </c>
      <c r="E162" s="22">
        <v>62</v>
      </c>
      <c r="F162" s="30"/>
      <c r="G162" s="37"/>
    </row>
    <row r="163" spans="1:7" s="36" customFormat="1" ht="20.25" customHeight="1" x14ac:dyDescent="0.2">
      <c r="A163" s="13">
        <v>159</v>
      </c>
      <c r="B163" s="30" t="s">
        <v>252</v>
      </c>
      <c r="C163" s="31" t="s">
        <v>253</v>
      </c>
      <c r="D163" s="21" t="s">
        <v>260</v>
      </c>
      <c r="E163" s="22">
        <v>30</v>
      </c>
      <c r="F163" s="30"/>
      <c r="G163" s="37"/>
    </row>
    <row r="164" spans="1:7" s="36" customFormat="1" ht="20.25" customHeight="1" x14ac:dyDescent="0.2">
      <c r="A164" s="13">
        <v>160</v>
      </c>
      <c r="B164" s="30" t="s">
        <v>252</v>
      </c>
      <c r="C164" s="31" t="s">
        <v>253</v>
      </c>
      <c r="D164" s="21" t="s">
        <v>261</v>
      </c>
      <c r="E164" s="22">
        <v>25</v>
      </c>
      <c r="F164" s="30"/>
      <c r="G164" s="37"/>
    </row>
    <row r="165" spans="1:7" s="36" customFormat="1" ht="20.25" customHeight="1" x14ac:dyDescent="0.2">
      <c r="A165" s="13">
        <v>161</v>
      </c>
      <c r="B165" s="30" t="s">
        <v>252</v>
      </c>
      <c r="C165" s="31" t="s">
        <v>253</v>
      </c>
      <c r="D165" s="21" t="s">
        <v>262</v>
      </c>
      <c r="E165" s="22">
        <v>28</v>
      </c>
      <c r="F165" s="30"/>
      <c r="G165" s="37"/>
    </row>
    <row r="166" spans="1:7" s="36" customFormat="1" ht="20.25" customHeight="1" x14ac:dyDescent="0.2">
      <c r="A166" s="13">
        <v>162</v>
      </c>
      <c r="B166" s="30" t="s">
        <v>252</v>
      </c>
      <c r="C166" s="31" t="s">
        <v>253</v>
      </c>
      <c r="D166" s="21" t="s">
        <v>263</v>
      </c>
      <c r="E166" s="22">
        <v>152</v>
      </c>
      <c r="F166" s="30"/>
      <c r="G166" s="37"/>
    </row>
    <row r="167" spans="1:7" s="36" customFormat="1" ht="20.25" customHeight="1" x14ac:dyDescent="0.2">
      <c r="A167" s="13">
        <v>163</v>
      </c>
      <c r="B167" s="30" t="s">
        <v>252</v>
      </c>
      <c r="C167" s="31" t="s">
        <v>253</v>
      </c>
      <c r="D167" s="21" t="s">
        <v>264</v>
      </c>
      <c r="E167" s="22">
        <v>100</v>
      </c>
      <c r="F167" s="30"/>
      <c r="G167" s="37"/>
    </row>
    <row r="168" spans="1:7" s="36" customFormat="1" ht="20.25" customHeight="1" x14ac:dyDescent="0.2">
      <c r="A168" s="13">
        <v>164</v>
      </c>
      <c r="B168" s="30" t="s">
        <v>252</v>
      </c>
      <c r="C168" s="31" t="s">
        <v>253</v>
      </c>
      <c r="D168" s="21" t="s">
        <v>265</v>
      </c>
      <c r="E168" s="22">
        <v>30</v>
      </c>
      <c r="F168" s="30"/>
      <c r="G168" s="37"/>
    </row>
    <row r="169" spans="1:7" s="36" customFormat="1" ht="20.25" customHeight="1" x14ac:dyDescent="0.2">
      <c r="A169" s="13">
        <v>165</v>
      </c>
      <c r="B169" s="30" t="s">
        <v>252</v>
      </c>
      <c r="C169" s="31" t="s">
        <v>253</v>
      </c>
      <c r="D169" s="21" t="s">
        <v>266</v>
      </c>
      <c r="E169" s="22">
        <v>58</v>
      </c>
      <c r="F169" s="30"/>
      <c r="G169" s="37"/>
    </row>
    <row r="170" spans="1:7" s="36" customFormat="1" ht="20.25" customHeight="1" x14ac:dyDescent="0.2">
      <c r="A170" s="13">
        <v>166</v>
      </c>
      <c r="B170" s="30" t="s">
        <v>252</v>
      </c>
      <c r="C170" s="31" t="s">
        <v>253</v>
      </c>
      <c r="D170" s="21" t="s">
        <v>267</v>
      </c>
      <c r="E170" s="22">
        <v>39</v>
      </c>
      <c r="F170" s="30"/>
      <c r="G170" s="37"/>
    </row>
    <row r="171" spans="1:7" s="36" customFormat="1" ht="20.25" customHeight="1" x14ac:dyDescent="0.2">
      <c r="A171" s="13">
        <v>167</v>
      </c>
      <c r="B171" s="30" t="s">
        <v>252</v>
      </c>
      <c r="C171" s="31" t="s">
        <v>253</v>
      </c>
      <c r="D171" s="21" t="s">
        <v>268</v>
      </c>
      <c r="E171" s="22">
        <v>40</v>
      </c>
      <c r="F171" s="30"/>
      <c r="G171" s="37"/>
    </row>
    <row r="172" spans="1:7" s="36" customFormat="1" ht="20.25" customHeight="1" x14ac:dyDescent="0.2">
      <c r="A172" s="13">
        <v>168</v>
      </c>
      <c r="B172" s="30" t="s">
        <v>252</v>
      </c>
      <c r="C172" s="31" t="s">
        <v>253</v>
      </c>
      <c r="D172" s="21" t="s">
        <v>269</v>
      </c>
      <c r="E172" s="22">
        <v>20</v>
      </c>
      <c r="F172" s="30"/>
      <c r="G172" s="37"/>
    </row>
    <row r="173" spans="1:7" s="36" customFormat="1" ht="20.25" customHeight="1" x14ac:dyDescent="0.2">
      <c r="A173" s="13">
        <v>169</v>
      </c>
      <c r="B173" s="30" t="s">
        <v>252</v>
      </c>
      <c r="C173" s="31" t="s">
        <v>253</v>
      </c>
      <c r="D173" s="21" t="s">
        <v>270</v>
      </c>
      <c r="E173" s="22">
        <v>26</v>
      </c>
      <c r="F173" s="30"/>
      <c r="G173" s="37"/>
    </row>
    <row r="174" spans="1:7" s="36" customFormat="1" ht="20.25" customHeight="1" x14ac:dyDescent="0.2">
      <c r="A174" s="13">
        <v>170</v>
      </c>
      <c r="B174" s="30" t="s">
        <v>252</v>
      </c>
      <c r="C174" s="31" t="s">
        <v>253</v>
      </c>
      <c r="D174" s="21" t="s">
        <v>271</v>
      </c>
      <c r="E174" s="22">
        <v>30</v>
      </c>
      <c r="F174" s="30"/>
      <c r="G174" s="37"/>
    </row>
    <row r="175" spans="1:7" s="36" customFormat="1" ht="20.25" customHeight="1" x14ac:dyDescent="0.2">
      <c r="A175" s="13">
        <v>171</v>
      </c>
      <c r="B175" s="30" t="s">
        <v>252</v>
      </c>
      <c r="C175" s="31" t="s">
        <v>253</v>
      </c>
      <c r="D175" s="21" t="s">
        <v>272</v>
      </c>
      <c r="E175" s="22">
        <v>62</v>
      </c>
      <c r="F175" s="30"/>
      <c r="G175" s="37"/>
    </row>
    <row r="176" spans="1:7" s="36" customFormat="1" ht="20.25" customHeight="1" x14ac:dyDescent="0.2">
      <c r="A176" s="13">
        <v>172</v>
      </c>
      <c r="B176" s="30" t="s">
        <v>252</v>
      </c>
      <c r="C176" s="31" t="s">
        <v>253</v>
      </c>
      <c r="D176" s="21" t="s">
        <v>259</v>
      </c>
      <c r="E176" s="22">
        <v>6</v>
      </c>
      <c r="F176" s="30"/>
      <c r="G176" s="37"/>
    </row>
    <row r="177" spans="1:7" s="36" customFormat="1" ht="20.25" customHeight="1" x14ac:dyDescent="0.2">
      <c r="A177" s="13">
        <v>173</v>
      </c>
      <c r="B177" s="30" t="s">
        <v>252</v>
      </c>
      <c r="C177" s="31" t="s">
        <v>253</v>
      </c>
      <c r="D177" s="21" t="s">
        <v>273</v>
      </c>
      <c r="E177" s="22">
        <v>70</v>
      </c>
      <c r="F177" s="30" t="s">
        <v>1096</v>
      </c>
      <c r="G177" s="37"/>
    </row>
    <row r="178" spans="1:7" s="36" customFormat="1" ht="20.25" customHeight="1" x14ac:dyDescent="0.2">
      <c r="A178" s="13">
        <v>174</v>
      </c>
      <c r="B178" s="30" t="s">
        <v>252</v>
      </c>
      <c r="C178" s="31" t="s">
        <v>253</v>
      </c>
      <c r="D178" s="21" t="s">
        <v>274</v>
      </c>
      <c r="E178" s="22">
        <v>30</v>
      </c>
      <c r="F178" s="30" t="s">
        <v>1097</v>
      </c>
      <c r="G178" s="37"/>
    </row>
    <row r="179" spans="1:7" s="36" customFormat="1" ht="20.25" customHeight="1" x14ac:dyDescent="0.2">
      <c r="A179" s="13">
        <v>175</v>
      </c>
      <c r="B179" s="30" t="s">
        <v>252</v>
      </c>
      <c r="C179" s="31" t="s">
        <v>253</v>
      </c>
      <c r="D179" s="21" t="s">
        <v>275</v>
      </c>
      <c r="E179" s="22">
        <v>31</v>
      </c>
      <c r="F179" s="30" t="s">
        <v>1097</v>
      </c>
      <c r="G179" s="37"/>
    </row>
    <row r="180" spans="1:7" s="36" customFormat="1" ht="20.25" customHeight="1" x14ac:dyDescent="0.2">
      <c r="A180" s="13">
        <v>176</v>
      </c>
      <c r="B180" s="30" t="s">
        <v>252</v>
      </c>
      <c r="C180" s="31" t="s">
        <v>253</v>
      </c>
      <c r="D180" s="21" t="s">
        <v>276</v>
      </c>
      <c r="E180" s="22">
        <v>30</v>
      </c>
      <c r="F180" s="30" t="s">
        <v>1097</v>
      </c>
      <c r="G180" s="37"/>
    </row>
    <row r="181" spans="1:7" s="36" customFormat="1" ht="20.25" customHeight="1" x14ac:dyDescent="0.2">
      <c r="A181" s="13">
        <v>177</v>
      </c>
      <c r="B181" s="30" t="s">
        <v>252</v>
      </c>
      <c r="C181" s="31" t="s">
        <v>253</v>
      </c>
      <c r="D181" s="21" t="s">
        <v>277</v>
      </c>
      <c r="E181" s="22">
        <v>40</v>
      </c>
      <c r="F181" s="30" t="s">
        <v>1068</v>
      </c>
      <c r="G181" s="37" t="s">
        <v>278</v>
      </c>
    </row>
    <row r="182" spans="1:7" s="36" customFormat="1" ht="20.25" customHeight="1" x14ac:dyDescent="0.2">
      <c r="A182" s="13">
        <v>178</v>
      </c>
      <c r="B182" s="30" t="s">
        <v>252</v>
      </c>
      <c r="C182" s="31" t="s">
        <v>253</v>
      </c>
      <c r="D182" s="50" t="s">
        <v>279</v>
      </c>
      <c r="E182" s="22">
        <v>24</v>
      </c>
      <c r="F182" s="30" t="s">
        <v>1098</v>
      </c>
      <c r="G182" s="37" t="s">
        <v>278</v>
      </c>
    </row>
    <row r="183" spans="1:7" s="36" customFormat="1" ht="20.25" customHeight="1" x14ac:dyDescent="0.2">
      <c r="A183" s="13">
        <v>179</v>
      </c>
      <c r="B183" s="30" t="s">
        <v>252</v>
      </c>
      <c r="C183" s="31" t="s">
        <v>253</v>
      </c>
      <c r="D183" s="21" t="s">
        <v>280</v>
      </c>
      <c r="E183" s="22">
        <v>70</v>
      </c>
      <c r="F183" s="30"/>
      <c r="G183" s="37"/>
    </row>
    <row r="184" spans="1:7" s="36" customFormat="1" ht="20.25" customHeight="1" x14ac:dyDescent="0.2">
      <c r="A184" s="13">
        <v>180</v>
      </c>
      <c r="B184" s="30" t="s">
        <v>252</v>
      </c>
      <c r="C184" s="31" t="s">
        <v>253</v>
      </c>
      <c r="D184" s="21" t="s">
        <v>281</v>
      </c>
      <c r="E184" s="22">
        <v>200</v>
      </c>
      <c r="F184" s="30"/>
      <c r="G184" s="37"/>
    </row>
    <row r="185" spans="1:7" s="36" customFormat="1" ht="20.25" customHeight="1" x14ac:dyDescent="0.2">
      <c r="A185" s="13">
        <v>181</v>
      </c>
      <c r="B185" s="30" t="s">
        <v>252</v>
      </c>
      <c r="C185" s="31" t="s">
        <v>253</v>
      </c>
      <c r="D185" s="21" t="s">
        <v>282</v>
      </c>
      <c r="E185" s="22">
        <v>14</v>
      </c>
      <c r="F185" s="30" t="s">
        <v>1076</v>
      </c>
      <c r="G185" s="37" t="s">
        <v>283</v>
      </c>
    </row>
    <row r="186" spans="1:7" s="36" customFormat="1" ht="20.25" customHeight="1" x14ac:dyDescent="0.2">
      <c r="A186" s="13">
        <v>182</v>
      </c>
      <c r="B186" s="30" t="s">
        <v>252</v>
      </c>
      <c r="C186" s="31" t="s">
        <v>253</v>
      </c>
      <c r="D186" s="21" t="s">
        <v>284</v>
      </c>
      <c r="E186" s="22">
        <v>25</v>
      </c>
      <c r="F186" s="30" t="s">
        <v>1099</v>
      </c>
      <c r="G186" s="37" t="s">
        <v>285</v>
      </c>
    </row>
    <row r="187" spans="1:7" s="36" customFormat="1" ht="20.25" customHeight="1" x14ac:dyDescent="0.2">
      <c r="A187" s="13">
        <v>183</v>
      </c>
      <c r="B187" s="30" t="s">
        <v>252</v>
      </c>
      <c r="C187" s="31" t="s">
        <v>253</v>
      </c>
      <c r="D187" s="21" t="s">
        <v>286</v>
      </c>
      <c r="E187" s="22">
        <v>150</v>
      </c>
      <c r="F187" s="30"/>
      <c r="G187" s="37"/>
    </row>
    <row r="188" spans="1:7" s="36" customFormat="1" ht="20.25" customHeight="1" x14ac:dyDescent="0.2">
      <c r="A188" s="13">
        <v>184</v>
      </c>
      <c r="B188" s="30" t="s">
        <v>252</v>
      </c>
      <c r="C188" s="31" t="s">
        <v>253</v>
      </c>
      <c r="D188" s="21" t="s">
        <v>287</v>
      </c>
      <c r="E188" s="22">
        <v>44</v>
      </c>
      <c r="F188" s="30"/>
      <c r="G188" s="37"/>
    </row>
    <row r="189" spans="1:7" s="36" customFormat="1" ht="20.25" customHeight="1" x14ac:dyDescent="0.2">
      <c r="A189" s="13">
        <v>185</v>
      </c>
      <c r="B189" s="30" t="s">
        <v>252</v>
      </c>
      <c r="C189" s="31" t="s">
        <v>253</v>
      </c>
      <c r="D189" s="51" t="s">
        <v>288</v>
      </c>
      <c r="E189" s="22">
        <v>90</v>
      </c>
      <c r="F189" s="30"/>
      <c r="G189" s="37"/>
    </row>
    <row r="190" spans="1:7" s="36" customFormat="1" ht="20.25" customHeight="1" x14ac:dyDescent="0.2">
      <c r="A190" s="13">
        <v>186</v>
      </c>
      <c r="B190" s="30" t="s">
        <v>252</v>
      </c>
      <c r="C190" s="31" t="s">
        <v>253</v>
      </c>
      <c r="D190" s="21" t="s">
        <v>289</v>
      </c>
      <c r="E190" s="22">
        <v>30</v>
      </c>
      <c r="F190" s="30"/>
      <c r="G190" s="37"/>
    </row>
    <row r="191" spans="1:7" s="36" customFormat="1" ht="20.25" customHeight="1" x14ac:dyDescent="0.2">
      <c r="A191" s="13">
        <v>187</v>
      </c>
      <c r="B191" s="30" t="s">
        <v>252</v>
      </c>
      <c r="C191" s="31" t="s">
        <v>253</v>
      </c>
      <c r="D191" s="21" t="s">
        <v>290</v>
      </c>
      <c r="E191" s="22">
        <v>48</v>
      </c>
      <c r="F191" s="30"/>
      <c r="G191" s="37"/>
    </row>
    <row r="192" spans="1:7" s="36" customFormat="1" ht="20.25" customHeight="1" x14ac:dyDescent="0.2">
      <c r="A192" s="13">
        <v>188</v>
      </c>
      <c r="B192" s="30" t="s">
        <v>252</v>
      </c>
      <c r="C192" s="31" t="s">
        <v>253</v>
      </c>
      <c r="D192" s="21" t="s">
        <v>291</v>
      </c>
      <c r="E192" s="22">
        <v>50</v>
      </c>
      <c r="F192" s="30"/>
      <c r="G192" s="37"/>
    </row>
    <row r="193" spans="1:7" s="36" customFormat="1" ht="20.25" customHeight="1" x14ac:dyDescent="0.2">
      <c r="A193" s="13">
        <v>189</v>
      </c>
      <c r="B193" s="30" t="s">
        <v>252</v>
      </c>
      <c r="C193" s="31" t="s">
        <v>253</v>
      </c>
      <c r="D193" s="21" t="s">
        <v>292</v>
      </c>
      <c r="E193" s="22">
        <v>30</v>
      </c>
      <c r="F193" s="30"/>
      <c r="G193" s="37"/>
    </row>
    <row r="194" spans="1:7" s="36" customFormat="1" ht="20.25" customHeight="1" x14ac:dyDescent="0.2">
      <c r="A194" s="13">
        <v>190</v>
      </c>
      <c r="B194" s="30" t="s">
        <v>252</v>
      </c>
      <c r="C194" s="31" t="s">
        <v>253</v>
      </c>
      <c r="D194" s="21" t="s">
        <v>293</v>
      </c>
      <c r="E194" s="22">
        <v>18</v>
      </c>
      <c r="F194" s="30"/>
      <c r="G194" s="37"/>
    </row>
    <row r="195" spans="1:7" s="36" customFormat="1" ht="20.25" customHeight="1" x14ac:dyDescent="0.2">
      <c r="A195" s="13">
        <v>191</v>
      </c>
      <c r="B195" s="30" t="s">
        <v>252</v>
      </c>
      <c r="C195" s="31" t="s">
        <v>253</v>
      </c>
      <c r="D195" s="21" t="s">
        <v>294</v>
      </c>
      <c r="E195" s="22">
        <v>58</v>
      </c>
      <c r="F195" s="30"/>
      <c r="G195" s="37"/>
    </row>
    <row r="196" spans="1:7" s="36" customFormat="1" ht="20.25" customHeight="1" x14ac:dyDescent="0.2">
      <c r="A196" s="13">
        <v>192</v>
      </c>
      <c r="B196" s="30" t="s">
        <v>252</v>
      </c>
      <c r="C196" s="31" t="s">
        <v>253</v>
      </c>
      <c r="D196" s="21" t="s">
        <v>295</v>
      </c>
      <c r="E196" s="22">
        <v>26</v>
      </c>
      <c r="F196" s="30"/>
      <c r="G196" s="37"/>
    </row>
    <row r="197" spans="1:7" s="36" customFormat="1" ht="20.25" customHeight="1" x14ac:dyDescent="0.2">
      <c r="A197" s="13">
        <v>193</v>
      </c>
      <c r="B197" s="30" t="s">
        <v>252</v>
      </c>
      <c r="C197" s="31" t="s">
        <v>253</v>
      </c>
      <c r="D197" s="21" t="s">
        <v>296</v>
      </c>
      <c r="E197" s="22">
        <v>13</v>
      </c>
      <c r="F197" s="30"/>
      <c r="G197" s="37"/>
    </row>
    <row r="198" spans="1:7" s="36" customFormat="1" ht="20.25" customHeight="1" x14ac:dyDescent="0.2">
      <c r="A198" s="13">
        <v>194</v>
      </c>
      <c r="B198" s="30" t="s">
        <v>252</v>
      </c>
      <c r="C198" s="31" t="s">
        <v>253</v>
      </c>
      <c r="D198" s="21" t="s">
        <v>297</v>
      </c>
      <c r="E198" s="22">
        <v>40</v>
      </c>
      <c r="F198" s="30"/>
      <c r="G198" s="37"/>
    </row>
    <row r="199" spans="1:7" s="36" customFormat="1" ht="20.25" customHeight="1" x14ac:dyDescent="0.2">
      <c r="A199" s="13">
        <v>195</v>
      </c>
      <c r="B199" s="30" t="s">
        <v>252</v>
      </c>
      <c r="C199" s="31" t="s">
        <v>253</v>
      </c>
      <c r="D199" s="21" t="s">
        <v>298</v>
      </c>
      <c r="E199" s="22">
        <v>51</v>
      </c>
      <c r="F199" s="30"/>
      <c r="G199" s="37"/>
    </row>
    <row r="200" spans="1:7" s="36" customFormat="1" ht="20.25" customHeight="1" x14ac:dyDescent="0.2">
      <c r="A200" s="13">
        <v>196</v>
      </c>
      <c r="B200" s="30" t="s">
        <v>252</v>
      </c>
      <c r="C200" s="31" t="s">
        <v>253</v>
      </c>
      <c r="D200" s="21" t="s">
        <v>299</v>
      </c>
      <c r="E200" s="22">
        <v>10</v>
      </c>
      <c r="F200" s="30"/>
      <c r="G200" s="37"/>
    </row>
    <row r="201" spans="1:7" s="36" customFormat="1" ht="20.25" customHeight="1" x14ac:dyDescent="0.2">
      <c r="A201" s="13">
        <v>197</v>
      </c>
      <c r="B201" s="30" t="s">
        <v>252</v>
      </c>
      <c r="C201" s="31" t="s">
        <v>253</v>
      </c>
      <c r="D201" s="21" t="s">
        <v>300</v>
      </c>
      <c r="E201" s="22">
        <v>25</v>
      </c>
      <c r="F201" s="30"/>
      <c r="G201" s="37"/>
    </row>
    <row r="202" spans="1:7" s="36" customFormat="1" ht="20.25" customHeight="1" x14ac:dyDescent="0.2">
      <c r="A202" s="13">
        <v>198</v>
      </c>
      <c r="B202" s="30" t="s">
        <v>252</v>
      </c>
      <c r="C202" s="31" t="s">
        <v>253</v>
      </c>
      <c r="D202" s="21" t="s">
        <v>301</v>
      </c>
      <c r="E202" s="22">
        <v>25</v>
      </c>
      <c r="F202" s="30"/>
      <c r="G202" s="37"/>
    </row>
    <row r="203" spans="1:7" s="36" customFormat="1" ht="20.25" customHeight="1" x14ac:dyDescent="0.2">
      <c r="A203" s="13">
        <v>199</v>
      </c>
      <c r="B203" s="30" t="s">
        <v>252</v>
      </c>
      <c r="C203" s="31" t="s">
        <v>253</v>
      </c>
      <c r="D203" s="21" t="s">
        <v>302</v>
      </c>
      <c r="E203" s="22">
        <v>14</v>
      </c>
      <c r="F203" s="30"/>
      <c r="G203" s="37"/>
    </row>
    <row r="204" spans="1:7" s="36" customFormat="1" ht="20.25" customHeight="1" x14ac:dyDescent="0.2">
      <c r="A204" s="13">
        <v>200</v>
      </c>
      <c r="B204" s="30" t="s">
        <v>252</v>
      </c>
      <c r="C204" s="31" t="s">
        <v>253</v>
      </c>
      <c r="D204" s="21" t="s">
        <v>303</v>
      </c>
      <c r="E204" s="22">
        <v>2960</v>
      </c>
      <c r="F204" s="30"/>
      <c r="G204" s="37"/>
    </row>
    <row r="205" spans="1:7" s="36" customFormat="1" ht="20.25" customHeight="1" x14ac:dyDescent="0.2">
      <c r="A205" s="13">
        <v>201</v>
      </c>
      <c r="B205" s="30" t="s">
        <v>252</v>
      </c>
      <c r="C205" s="31" t="s">
        <v>253</v>
      </c>
      <c r="D205" s="21" t="s">
        <v>304</v>
      </c>
      <c r="E205" s="22">
        <v>12</v>
      </c>
      <c r="F205" s="30"/>
      <c r="G205" s="37"/>
    </row>
    <row r="206" spans="1:7" s="36" customFormat="1" ht="20.25" customHeight="1" x14ac:dyDescent="0.2">
      <c r="A206" s="13">
        <v>202</v>
      </c>
      <c r="B206" s="30" t="s">
        <v>252</v>
      </c>
      <c r="C206" s="31" t="s">
        <v>253</v>
      </c>
      <c r="D206" s="21" t="s">
        <v>305</v>
      </c>
      <c r="E206" s="22">
        <v>15</v>
      </c>
      <c r="F206" s="30"/>
      <c r="G206" s="37"/>
    </row>
    <row r="207" spans="1:7" s="36" customFormat="1" ht="21" customHeight="1" x14ac:dyDescent="0.2">
      <c r="A207" s="13">
        <v>203</v>
      </c>
      <c r="B207" s="30" t="s">
        <v>252</v>
      </c>
      <c r="C207" s="31" t="s">
        <v>253</v>
      </c>
      <c r="D207" s="21" t="s">
        <v>306</v>
      </c>
      <c r="E207" s="22">
        <v>36</v>
      </c>
      <c r="F207" s="30" t="s">
        <v>1062</v>
      </c>
      <c r="G207" s="37"/>
    </row>
    <row r="208" spans="1:7" s="36" customFormat="1" ht="20.25" customHeight="1" x14ac:dyDescent="0.2">
      <c r="A208" s="13">
        <v>204</v>
      </c>
      <c r="B208" s="30" t="s">
        <v>252</v>
      </c>
      <c r="C208" s="31" t="s">
        <v>253</v>
      </c>
      <c r="D208" s="21" t="s">
        <v>307</v>
      </c>
      <c r="E208" s="22">
        <v>90</v>
      </c>
      <c r="F208" s="33" t="s">
        <v>1100</v>
      </c>
      <c r="G208" s="37" t="s">
        <v>308</v>
      </c>
    </row>
    <row r="209" spans="1:7" s="36" customFormat="1" ht="20.25" customHeight="1" x14ac:dyDescent="0.2">
      <c r="A209" s="13">
        <v>205</v>
      </c>
      <c r="B209" s="30" t="s">
        <v>252</v>
      </c>
      <c r="C209" s="31" t="s">
        <v>253</v>
      </c>
      <c r="D209" s="21" t="s">
        <v>309</v>
      </c>
      <c r="E209" s="22">
        <v>100</v>
      </c>
      <c r="F209" s="33" t="s">
        <v>1080</v>
      </c>
      <c r="G209" s="37" t="s">
        <v>283</v>
      </c>
    </row>
    <row r="210" spans="1:7" s="36" customFormat="1" ht="20.25" customHeight="1" x14ac:dyDescent="0.2">
      <c r="A210" s="13">
        <v>206</v>
      </c>
      <c r="B210" s="30" t="s">
        <v>252</v>
      </c>
      <c r="C210" s="31" t="s">
        <v>253</v>
      </c>
      <c r="D210" s="21" t="s">
        <v>310</v>
      </c>
      <c r="E210" s="22">
        <v>9</v>
      </c>
      <c r="F210" s="33" t="s">
        <v>1101</v>
      </c>
      <c r="G210" s="37" t="s">
        <v>311</v>
      </c>
    </row>
    <row r="211" spans="1:7" s="36" customFormat="1" ht="20.25" customHeight="1" x14ac:dyDescent="0.2">
      <c r="A211" s="13">
        <v>207</v>
      </c>
      <c r="B211" s="30" t="s">
        <v>252</v>
      </c>
      <c r="C211" s="31" t="s">
        <v>253</v>
      </c>
      <c r="D211" s="21" t="s">
        <v>312</v>
      </c>
      <c r="E211" s="22">
        <v>4</v>
      </c>
      <c r="F211" s="33" t="s">
        <v>1101</v>
      </c>
      <c r="G211" s="37" t="s">
        <v>308</v>
      </c>
    </row>
    <row r="212" spans="1:7" s="36" customFormat="1" ht="20.25" customHeight="1" x14ac:dyDescent="0.2">
      <c r="A212" s="13">
        <v>208</v>
      </c>
      <c r="B212" s="30" t="s">
        <v>252</v>
      </c>
      <c r="C212" s="31" t="s">
        <v>253</v>
      </c>
      <c r="D212" s="21" t="s">
        <v>1102</v>
      </c>
      <c r="E212" s="22">
        <v>74</v>
      </c>
      <c r="F212" s="33" t="s">
        <v>1103</v>
      </c>
      <c r="G212" s="52" t="s">
        <v>313</v>
      </c>
    </row>
    <row r="213" spans="1:7" s="36" customFormat="1" ht="20.25" customHeight="1" x14ac:dyDescent="0.2">
      <c r="A213" s="13">
        <v>209</v>
      </c>
      <c r="B213" s="30" t="s">
        <v>252</v>
      </c>
      <c r="C213" s="31" t="s">
        <v>253</v>
      </c>
      <c r="D213" s="21" t="s">
        <v>314</v>
      </c>
      <c r="E213" s="22">
        <v>10</v>
      </c>
      <c r="F213" s="30" t="s">
        <v>1104</v>
      </c>
      <c r="G213" s="37" t="s">
        <v>313</v>
      </c>
    </row>
    <row r="214" spans="1:7" s="36" customFormat="1" ht="20.25" customHeight="1" x14ac:dyDescent="0.2">
      <c r="A214" s="13">
        <v>210</v>
      </c>
      <c r="B214" s="30" t="s">
        <v>252</v>
      </c>
      <c r="C214" s="31" t="s">
        <v>253</v>
      </c>
      <c r="D214" s="21" t="s">
        <v>315</v>
      </c>
      <c r="E214" s="22">
        <v>48</v>
      </c>
      <c r="F214" s="33" t="s">
        <v>6</v>
      </c>
      <c r="G214" s="52" t="s">
        <v>316</v>
      </c>
    </row>
    <row r="215" spans="1:7" s="36" customFormat="1" ht="20.25" customHeight="1" x14ac:dyDescent="0.2">
      <c r="A215" s="13">
        <v>211</v>
      </c>
      <c r="B215" s="30" t="s">
        <v>252</v>
      </c>
      <c r="C215" s="31" t="s">
        <v>253</v>
      </c>
      <c r="D215" s="21" t="s">
        <v>317</v>
      </c>
      <c r="E215" s="22">
        <v>327</v>
      </c>
      <c r="F215" s="33" t="s">
        <v>1105</v>
      </c>
      <c r="G215" s="52" t="s">
        <v>318</v>
      </c>
    </row>
    <row r="216" spans="1:7" s="36" customFormat="1" ht="20.25" customHeight="1" x14ac:dyDescent="0.2">
      <c r="A216" s="13">
        <v>212</v>
      </c>
      <c r="B216" s="30" t="s">
        <v>252</v>
      </c>
      <c r="C216" s="31" t="s">
        <v>253</v>
      </c>
      <c r="D216" s="21" t="s">
        <v>319</v>
      </c>
      <c r="E216" s="22">
        <v>10</v>
      </c>
      <c r="F216" s="33" t="s">
        <v>1106</v>
      </c>
      <c r="G216" s="52" t="s">
        <v>320</v>
      </c>
    </row>
    <row r="217" spans="1:7" s="36" customFormat="1" ht="20.25" customHeight="1" x14ac:dyDescent="0.2">
      <c r="A217" s="13">
        <v>213</v>
      </c>
      <c r="B217" s="30" t="s">
        <v>252</v>
      </c>
      <c r="C217" s="31" t="s">
        <v>253</v>
      </c>
      <c r="D217" s="21" t="s">
        <v>321</v>
      </c>
      <c r="E217" s="22">
        <v>21</v>
      </c>
      <c r="F217" s="33" t="s">
        <v>1106</v>
      </c>
      <c r="G217" s="52" t="s">
        <v>320</v>
      </c>
    </row>
    <row r="218" spans="1:7" s="36" customFormat="1" ht="20.25" customHeight="1" x14ac:dyDescent="0.2">
      <c r="A218" s="13">
        <v>214</v>
      </c>
      <c r="B218" s="30" t="s">
        <v>252</v>
      </c>
      <c r="C218" s="31" t="s">
        <v>253</v>
      </c>
      <c r="D218" s="21" t="s">
        <v>322</v>
      </c>
      <c r="E218" s="22">
        <v>3</v>
      </c>
      <c r="F218" s="33" t="s">
        <v>228</v>
      </c>
      <c r="G218" s="37" t="s">
        <v>313</v>
      </c>
    </row>
    <row r="219" spans="1:7" s="36" customFormat="1" ht="20.25" customHeight="1" x14ac:dyDescent="0.2">
      <c r="A219" s="13">
        <v>215</v>
      </c>
      <c r="B219" s="30" t="s">
        <v>252</v>
      </c>
      <c r="C219" s="31" t="s">
        <v>253</v>
      </c>
      <c r="D219" s="53" t="s">
        <v>323</v>
      </c>
      <c r="E219" s="22">
        <v>11</v>
      </c>
      <c r="F219" s="33" t="s">
        <v>228</v>
      </c>
      <c r="G219" s="37" t="s">
        <v>324</v>
      </c>
    </row>
    <row r="220" spans="1:7" s="36" customFormat="1" ht="20.25" customHeight="1" x14ac:dyDescent="0.2">
      <c r="A220" s="13">
        <v>216</v>
      </c>
      <c r="B220" s="54" t="s">
        <v>252</v>
      </c>
      <c r="C220" s="31" t="s">
        <v>253</v>
      </c>
      <c r="D220" s="53" t="s">
        <v>325</v>
      </c>
      <c r="E220" s="22">
        <v>30</v>
      </c>
      <c r="F220" s="33" t="s">
        <v>228</v>
      </c>
      <c r="G220" s="37" t="s">
        <v>326</v>
      </c>
    </row>
    <row r="221" spans="1:7" s="36" customFormat="1" ht="20.25" customHeight="1" x14ac:dyDescent="0.2">
      <c r="A221" s="13">
        <v>217</v>
      </c>
      <c r="B221" s="54" t="s">
        <v>252</v>
      </c>
      <c r="C221" s="31" t="s">
        <v>253</v>
      </c>
      <c r="D221" s="53" t="s">
        <v>327</v>
      </c>
      <c r="E221" s="22">
        <v>21</v>
      </c>
      <c r="F221" s="33" t="s">
        <v>1085</v>
      </c>
      <c r="G221" s="37" t="s">
        <v>313</v>
      </c>
    </row>
    <row r="222" spans="1:7" s="36" customFormat="1" ht="20.25" customHeight="1" x14ac:dyDescent="0.2">
      <c r="A222" s="13">
        <v>218</v>
      </c>
      <c r="B222" s="54" t="s">
        <v>252</v>
      </c>
      <c r="C222" s="31" t="s">
        <v>253</v>
      </c>
      <c r="D222" s="53" t="s">
        <v>328</v>
      </c>
      <c r="E222" s="22">
        <v>10</v>
      </c>
      <c r="F222" s="33" t="s">
        <v>1088</v>
      </c>
      <c r="G222" s="37" t="s">
        <v>329</v>
      </c>
    </row>
    <row r="223" spans="1:7" s="36" customFormat="1" ht="20.25" customHeight="1" x14ac:dyDescent="0.2">
      <c r="A223" s="13">
        <v>219</v>
      </c>
      <c r="B223" s="30" t="s">
        <v>330</v>
      </c>
      <c r="C223" s="31" t="s">
        <v>331</v>
      </c>
      <c r="D223" s="21" t="s">
        <v>332</v>
      </c>
      <c r="E223" s="22">
        <v>3789</v>
      </c>
      <c r="F223" s="33"/>
      <c r="G223" s="37"/>
    </row>
    <row r="224" spans="1:7" s="36" customFormat="1" ht="20.25" customHeight="1" x14ac:dyDescent="0.2">
      <c r="A224" s="13">
        <v>220</v>
      </c>
      <c r="B224" s="30" t="s">
        <v>330</v>
      </c>
      <c r="C224" s="31" t="s">
        <v>331</v>
      </c>
      <c r="D224" s="38" t="s">
        <v>333</v>
      </c>
      <c r="E224" s="39">
        <v>39</v>
      </c>
      <c r="F224" s="42" t="s">
        <v>1107</v>
      </c>
      <c r="G224" s="37" t="s">
        <v>334</v>
      </c>
    </row>
    <row r="225" spans="1:7" s="36" customFormat="1" ht="20.25" customHeight="1" x14ac:dyDescent="0.2">
      <c r="A225" s="13">
        <v>221</v>
      </c>
      <c r="B225" s="30" t="s">
        <v>330</v>
      </c>
      <c r="C225" s="31" t="s">
        <v>331</v>
      </c>
      <c r="D225" s="21" t="s">
        <v>335</v>
      </c>
      <c r="E225" s="22">
        <v>21</v>
      </c>
      <c r="F225" s="30" t="s">
        <v>1108</v>
      </c>
      <c r="G225" s="37" t="s">
        <v>336</v>
      </c>
    </row>
    <row r="226" spans="1:7" s="36" customFormat="1" ht="20.25" customHeight="1" x14ac:dyDescent="0.2">
      <c r="A226" s="13">
        <v>222</v>
      </c>
      <c r="B226" s="30" t="s">
        <v>330</v>
      </c>
      <c r="C226" s="31" t="s">
        <v>331</v>
      </c>
      <c r="D226" s="21" t="s">
        <v>337</v>
      </c>
      <c r="E226" s="55">
        <v>1056</v>
      </c>
      <c r="F226" s="30"/>
      <c r="G226" s="37"/>
    </row>
    <row r="227" spans="1:7" s="36" customFormat="1" ht="20.25" customHeight="1" x14ac:dyDescent="0.2">
      <c r="A227" s="13">
        <v>223</v>
      </c>
      <c r="B227" s="30" t="s">
        <v>330</v>
      </c>
      <c r="C227" s="31" t="s">
        <v>331</v>
      </c>
      <c r="D227" s="21" t="s">
        <v>338</v>
      </c>
      <c r="E227" s="22">
        <v>22</v>
      </c>
      <c r="F227" s="30" t="s">
        <v>1076</v>
      </c>
      <c r="G227" s="37" t="s">
        <v>339</v>
      </c>
    </row>
    <row r="228" spans="1:7" s="36" customFormat="1" ht="20.25" customHeight="1" x14ac:dyDescent="0.2">
      <c r="A228" s="13">
        <v>224</v>
      </c>
      <c r="B228" s="30" t="s">
        <v>330</v>
      </c>
      <c r="C228" s="31" t="s">
        <v>331</v>
      </c>
      <c r="D228" s="21" t="s">
        <v>340</v>
      </c>
      <c r="E228" s="22">
        <v>2830</v>
      </c>
      <c r="F228" s="30"/>
      <c r="G228" s="37"/>
    </row>
    <row r="229" spans="1:7" s="36" customFormat="1" ht="20.25" customHeight="1" x14ac:dyDescent="0.2">
      <c r="A229" s="13">
        <v>225</v>
      </c>
      <c r="B229" s="30" t="s">
        <v>330</v>
      </c>
      <c r="C229" s="31" t="s">
        <v>331</v>
      </c>
      <c r="D229" s="23" t="s">
        <v>341</v>
      </c>
      <c r="E229" s="24">
        <v>34</v>
      </c>
      <c r="F229" s="33"/>
      <c r="G229" s="56"/>
    </row>
    <row r="230" spans="1:7" s="36" customFormat="1" ht="20.25" customHeight="1" x14ac:dyDescent="0.2">
      <c r="A230" s="13">
        <v>226</v>
      </c>
      <c r="B230" s="30" t="s">
        <v>330</v>
      </c>
      <c r="C230" s="31" t="s">
        <v>331</v>
      </c>
      <c r="D230" s="23" t="s">
        <v>342</v>
      </c>
      <c r="E230" s="24">
        <v>600</v>
      </c>
      <c r="F230" s="33" t="s">
        <v>1108</v>
      </c>
      <c r="G230" s="57" t="s">
        <v>343</v>
      </c>
    </row>
    <row r="231" spans="1:7" s="36" customFormat="1" ht="20.25" customHeight="1" x14ac:dyDescent="0.2">
      <c r="A231" s="13">
        <v>227</v>
      </c>
      <c r="B231" s="30" t="s">
        <v>330</v>
      </c>
      <c r="C231" s="31" t="s">
        <v>331</v>
      </c>
      <c r="D231" s="21" t="s">
        <v>344</v>
      </c>
      <c r="E231" s="22">
        <v>3320</v>
      </c>
      <c r="F231" s="30"/>
      <c r="G231" s="37"/>
    </row>
    <row r="232" spans="1:7" s="36" customFormat="1" ht="20.25" customHeight="1" x14ac:dyDescent="0.2">
      <c r="A232" s="13">
        <v>228</v>
      </c>
      <c r="B232" s="30" t="s">
        <v>330</v>
      </c>
      <c r="C232" s="31" t="s">
        <v>331</v>
      </c>
      <c r="D232" s="23" t="s">
        <v>345</v>
      </c>
      <c r="E232" s="24">
        <v>14</v>
      </c>
      <c r="F232" s="33" t="s">
        <v>128</v>
      </c>
      <c r="G232" s="37" t="s">
        <v>346</v>
      </c>
    </row>
    <row r="233" spans="1:7" s="36" customFormat="1" ht="20.25" customHeight="1" x14ac:dyDescent="0.2">
      <c r="A233" s="13">
        <v>229</v>
      </c>
      <c r="B233" s="30" t="s">
        <v>330</v>
      </c>
      <c r="C233" s="31" t="s">
        <v>331</v>
      </c>
      <c r="D233" s="21" t="s">
        <v>347</v>
      </c>
      <c r="E233" s="22">
        <v>900</v>
      </c>
      <c r="F233" s="30"/>
      <c r="G233" s="37"/>
    </row>
    <row r="234" spans="1:7" s="36" customFormat="1" ht="20.25" customHeight="1" x14ac:dyDescent="0.2">
      <c r="A234" s="13">
        <v>230</v>
      </c>
      <c r="B234" s="30" t="s">
        <v>330</v>
      </c>
      <c r="C234" s="31" t="s">
        <v>331</v>
      </c>
      <c r="D234" s="21" t="s">
        <v>348</v>
      </c>
      <c r="E234" s="22">
        <v>722</v>
      </c>
      <c r="F234" s="30"/>
      <c r="G234" s="37"/>
    </row>
    <row r="235" spans="1:7" s="36" customFormat="1" ht="20.25" customHeight="1" x14ac:dyDescent="0.2">
      <c r="A235" s="13">
        <v>231</v>
      </c>
      <c r="B235" s="30" t="s">
        <v>330</v>
      </c>
      <c r="C235" s="31" t="s">
        <v>331</v>
      </c>
      <c r="D235" s="21" t="s">
        <v>349</v>
      </c>
      <c r="E235" s="22">
        <v>70</v>
      </c>
      <c r="F235" s="30" t="s">
        <v>1074</v>
      </c>
      <c r="G235" s="37" t="s">
        <v>350</v>
      </c>
    </row>
    <row r="236" spans="1:7" s="36" customFormat="1" ht="20.25" customHeight="1" x14ac:dyDescent="0.2">
      <c r="A236" s="13">
        <v>232</v>
      </c>
      <c r="B236" s="30" t="s">
        <v>330</v>
      </c>
      <c r="C236" s="31" t="s">
        <v>331</v>
      </c>
      <c r="D236" s="21" t="s">
        <v>351</v>
      </c>
      <c r="E236" s="22">
        <v>102</v>
      </c>
      <c r="F236" s="30"/>
      <c r="G236" s="37"/>
    </row>
    <row r="237" spans="1:7" s="36" customFormat="1" ht="20.25" customHeight="1" x14ac:dyDescent="0.2">
      <c r="A237" s="13">
        <v>233</v>
      </c>
      <c r="B237" s="30" t="s">
        <v>330</v>
      </c>
      <c r="C237" s="31" t="s">
        <v>352</v>
      </c>
      <c r="D237" s="21" t="s">
        <v>353</v>
      </c>
      <c r="E237" s="22">
        <v>5</v>
      </c>
      <c r="F237" s="30" t="s">
        <v>1076</v>
      </c>
      <c r="G237" s="37" t="s">
        <v>354</v>
      </c>
    </row>
    <row r="238" spans="1:7" s="36" customFormat="1" ht="20.25" customHeight="1" x14ac:dyDescent="0.2">
      <c r="A238" s="13">
        <v>234</v>
      </c>
      <c r="B238" s="30" t="s">
        <v>330</v>
      </c>
      <c r="C238" s="31" t="s">
        <v>331</v>
      </c>
      <c r="D238" s="21" t="s">
        <v>355</v>
      </c>
      <c r="E238" s="22">
        <v>70</v>
      </c>
      <c r="F238" s="30" t="s">
        <v>1109</v>
      </c>
      <c r="G238" s="58" t="s">
        <v>356</v>
      </c>
    </row>
    <row r="239" spans="1:7" s="36" customFormat="1" ht="20.25" customHeight="1" x14ac:dyDescent="0.2">
      <c r="A239" s="13">
        <v>235</v>
      </c>
      <c r="B239" s="30" t="s">
        <v>330</v>
      </c>
      <c r="C239" s="31" t="s">
        <v>331</v>
      </c>
      <c r="D239" s="21" t="s">
        <v>357</v>
      </c>
      <c r="E239" s="22">
        <v>167</v>
      </c>
      <c r="F239" s="30" t="s">
        <v>1110</v>
      </c>
      <c r="G239" s="37" t="s">
        <v>336</v>
      </c>
    </row>
    <row r="240" spans="1:7" s="36" customFormat="1" ht="20.25" customHeight="1" x14ac:dyDescent="0.2">
      <c r="A240" s="13">
        <v>236</v>
      </c>
      <c r="B240" s="30" t="s">
        <v>330</v>
      </c>
      <c r="C240" s="31" t="s">
        <v>331</v>
      </c>
      <c r="D240" s="21" t="s">
        <v>358</v>
      </c>
      <c r="E240" s="22">
        <v>12</v>
      </c>
      <c r="F240" s="30" t="s">
        <v>1111</v>
      </c>
      <c r="G240" s="37" t="s">
        <v>1112</v>
      </c>
    </row>
    <row r="241" spans="1:7" s="36" customFormat="1" ht="20.25" customHeight="1" x14ac:dyDescent="0.2">
      <c r="A241" s="13">
        <v>237</v>
      </c>
      <c r="B241" s="30" t="s">
        <v>330</v>
      </c>
      <c r="C241" s="31" t="s">
        <v>331</v>
      </c>
      <c r="D241" s="21" t="s">
        <v>359</v>
      </c>
      <c r="E241" s="22">
        <v>8</v>
      </c>
      <c r="F241" s="30" t="s">
        <v>1113</v>
      </c>
      <c r="G241" s="37" t="s">
        <v>360</v>
      </c>
    </row>
    <row r="242" spans="1:7" s="36" customFormat="1" ht="20.25" customHeight="1" x14ac:dyDescent="0.2">
      <c r="A242" s="13">
        <v>238</v>
      </c>
      <c r="B242" s="30" t="s">
        <v>330</v>
      </c>
      <c r="C242" s="31" t="s">
        <v>331</v>
      </c>
      <c r="D242" s="21" t="s">
        <v>361</v>
      </c>
      <c r="E242" s="22">
        <v>14</v>
      </c>
      <c r="F242" s="30" t="s">
        <v>1114</v>
      </c>
      <c r="G242" s="37" t="s">
        <v>362</v>
      </c>
    </row>
    <row r="243" spans="1:7" s="36" customFormat="1" ht="20.25" customHeight="1" x14ac:dyDescent="0.2">
      <c r="A243" s="13">
        <v>239</v>
      </c>
      <c r="B243" s="30" t="s">
        <v>330</v>
      </c>
      <c r="C243" s="31" t="s">
        <v>331</v>
      </c>
      <c r="D243" s="21" t="s">
        <v>363</v>
      </c>
      <c r="E243" s="22">
        <v>1056</v>
      </c>
      <c r="F243" s="30" t="s">
        <v>1115</v>
      </c>
      <c r="G243" s="37" t="s">
        <v>364</v>
      </c>
    </row>
    <row r="244" spans="1:7" s="36" customFormat="1" ht="20.25" customHeight="1" x14ac:dyDescent="0.2">
      <c r="A244" s="13">
        <v>240</v>
      </c>
      <c r="B244" s="30" t="s">
        <v>330</v>
      </c>
      <c r="C244" s="31" t="s">
        <v>352</v>
      </c>
      <c r="D244" s="21" t="s">
        <v>365</v>
      </c>
      <c r="E244" s="22">
        <v>44</v>
      </c>
      <c r="F244" s="30" t="s">
        <v>1116</v>
      </c>
      <c r="G244" s="37" t="s">
        <v>366</v>
      </c>
    </row>
    <row r="245" spans="1:7" s="36" customFormat="1" ht="20.25" customHeight="1" x14ac:dyDescent="0.2">
      <c r="A245" s="13">
        <v>241</v>
      </c>
      <c r="B245" s="30" t="s">
        <v>330</v>
      </c>
      <c r="C245" s="31" t="s">
        <v>331</v>
      </c>
      <c r="D245" s="21" t="s">
        <v>367</v>
      </c>
      <c r="E245" s="22">
        <v>1100</v>
      </c>
      <c r="F245" s="30" t="s">
        <v>1117</v>
      </c>
      <c r="G245" s="37" t="s">
        <v>368</v>
      </c>
    </row>
    <row r="246" spans="1:7" s="36" customFormat="1" ht="20.25" customHeight="1" x14ac:dyDescent="0.2">
      <c r="A246" s="13">
        <v>242</v>
      </c>
      <c r="B246" s="30" t="s">
        <v>330</v>
      </c>
      <c r="C246" s="31" t="s">
        <v>331</v>
      </c>
      <c r="D246" s="21" t="s">
        <v>369</v>
      </c>
      <c r="E246" s="22">
        <v>14</v>
      </c>
      <c r="F246" s="30" t="s">
        <v>1118</v>
      </c>
      <c r="G246" s="52" t="s">
        <v>370</v>
      </c>
    </row>
    <row r="247" spans="1:7" s="36" customFormat="1" ht="20.25" customHeight="1" x14ac:dyDescent="0.2">
      <c r="A247" s="13">
        <v>243</v>
      </c>
      <c r="B247" s="30" t="s">
        <v>330</v>
      </c>
      <c r="C247" s="31" t="s">
        <v>331</v>
      </c>
      <c r="D247" s="21" t="s">
        <v>371</v>
      </c>
      <c r="E247" s="22">
        <v>43</v>
      </c>
      <c r="F247" s="30" t="s">
        <v>1119</v>
      </c>
      <c r="G247" s="52" t="s">
        <v>370</v>
      </c>
    </row>
    <row r="248" spans="1:7" s="36" customFormat="1" ht="20.25" customHeight="1" x14ac:dyDescent="0.2">
      <c r="A248" s="13">
        <v>244</v>
      </c>
      <c r="B248" s="30" t="s">
        <v>330</v>
      </c>
      <c r="C248" s="31" t="s">
        <v>331</v>
      </c>
      <c r="D248" s="21" t="s">
        <v>372</v>
      </c>
      <c r="E248" s="22">
        <v>31</v>
      </c>
      <c r="F248" s="30" t="s">
        <v>1118</v>
      </c>
      <c r="G248" s="52" t="s">
        <v>373</v>
      </c>
    </row>
    <row r="249" spans="1:7" s="36" customFormat="1" ht="20.25" customHeight="1" x14ac:dyDescent="0.2">
      <c r="A249" s="13">
        <v>245</v>
      </c>
      <c r="B249" s="30" t="s">
        <v>330</v>
      </c>
      <c r="C249" s="31" t="s">
        <v>331</v>
      </c>
      <c r="D249" s="21" t="s">
        <v>374</v>
      </c>
      <c r="E249" s="22">
        <v>21</v>
      </c>
      <c r="F249" s="30" t="s">
        <v>1117</v>
      </c>
      <c r="G249" s="52" t="s">
        <v>375</v>
      </c>
    </row>
    <row r="250" spans="1:7" s="36" customFormat="1" ht="20.25" customHeight="1" x14ac:dyDescent="0.2">
      <c r="A250" s="13">
        <v>246</v>
      </c>
      <c r="B250" s="30" t="s">
        <v>330</v>
      </c>
      <c r="C250" s="31" t="s">
        <v>331</v>
      </c>
      <c r="D250" s="21" t="s">
        <v>376</v>
      </c>
      <c r="E250" s="22">
        <v>16</v>
      </c>
      <c r="F250" s="30" t="s">
        <v>377</v>
      </c>
      <c r="G250" s="52" t="s">
        <v>378</v>
      </c>
    </row>
    <row r="251" spans="1:7" s="36" customFormat="1" ht="20.25" customHeight="1" x14ac:dyDescent="0.2">
      <c r="A251" s="13">
        <v>247</v>
      </c>
      <c r="B251" s="30" t="s">
        <v>330</v>
      </c>
      <c r="C251" s="31" t="s">
        <v>331</v>
      </c>
      <c r="D251" s="21" t="s">
        <v>379</v>
      </c>
      <c r="E251" s="22">
        <v>50</v>
      </c>
      <c r="F251" s="30" t="s">
        <v>380</v>
      </c>
      <c r="G251" s="52" t="s">
        <v>381</v>
      </c>
    </row>
    <row r="252" spans="1:7" s="36" customFormat="1" ht="20.25" customHeight="1" x14ac:dyDescent="0.2">
      <c r="A252" s="13">
        <v>248</v>
      </c>
      <c r="B252" s="30" t="s">
        <v>330</v>
      </c>
      <c r="C252" s="31" t="s">
        <v>382</v>
      </c>
      <c r="D252" s="21" t="s">
        <v>383</v>
      </c>
      <c r="E252" s="22">
        <v>9</v>
      </c>
      <c r="F252" s="30" t="s">
        <v>380</v>
      </c>
      <c r="G252" s="52" t="s">
        <v>384</v>
      </c>
    </row>
    <row r="253" spans="1:7" s="36" customFormat="1" ht="20.25" customHeight="1" x14ac:dyDescent="0.2">
      <c r="A253" s="13">
        <v>249</v>
      </c>
      <c r="B253" s="30" t="s">
        <v>330</v>
      </c>
      <c r="C253" s="31" t="s">
        <v>331</v>
      </c>
      <c r="D253" s="21" t="s">
        <v>385</v>
      </c>
      <c r="E253" s="22">
        <v>9</v>
      </c>
      <c r="F253" s="30" t="s">
        <v>380</v>
      </c>
      <c r="G253" s="52" t="s">
        <v>386</v>
      </c>
    </row>
    <row r="254" spans="1:7" s="36" customFormat="1" ht="20.25" customHeight="1" x14ac:dyDescent="0.2">
      <c r="A254" s="13">
        <v>250</v>
      </c>
      <c r="B254" s="30" t="s">
        <v>330</v>
      </c>
      <c r="C254" s="31" t="s">
        <v>331</v>
      </c>
      <c r="D254" s="21" t="s">
        <v>387</v>
      </c>
      <c r="E254" s="22">
        <v>11</v>
      </c>
      <c r="F254" s="30" t="s">
        <v>380</v>
      </c>
      <c r="G254" s="52" t="s">
        <v>386</v>
      </c>
    </row>
    <row r="255" spans="1:7" s="36" customFormat="1" ht="20.25" customHeight="1" x14ac:dyDescent="0.2">
      <c r="A255" s="13">
        <v>251</v>
      </c>
      <c r="B255" s="30" t="s">
        <v>330</v>
      </c>
      <c r="C255" s="31" t="s">
        <v>331</v>
      </c>
      <c r="D255" s="21" t="s">
        <v>388</v>
      </c>
      <c r="E255" s="22">
        <v>10</v>
      </c>
      <c r="F255" s="30" t="s">
        <v>380</v>
      </c>
      <c r="G255" s="52" t="s">
        <v>386</v>
      </c>
    </row>
    <row r="256" spans="1:7" s="36" customFormat="1" ht="20.25" customHeight="1" x14ac:dyDescent="0.2">
      <c r="A256" s="13">
        <v>252</v>
      </c>
      <c r="B256" s="30" t="s">
        <v>330</v>
      </c>
      <c r="C256" s="31" t="s">
        <v>331</v>
      </c>
      <c r="D256" s="21" t="s">
        <v>389</v>
      </c>
      <c r="E256" s="22">
        <v>11</v>
      </c>
      <c r="F256" s="30" t="s">
        <v>1087</v>
      </c>
      <c r="G256" s="52" t="s">
        <v>390</v>
      </c>
    </row>
    <row r="257" spans="1:7" s="36" customFormat="1" ht="20.25" customHeight="1" x14ac:dyDescent="0.2">
      <c r="A257" s="13">
        <v>253</v>
      </c>
      <c r="B257" s="54" t="s">
        <v>330</v>
      </c>
      <c r="C257" s="31" t="s">
        <v>331</v>
      </c>
      <c r="D257" s="21" t="s">
        <v>391</v>
      </c>
      <c r="E257" s="22">
        <v>24</v>
      </c>
      <c r="F257" s="30" t="s">
        <v>1120</v>
      </c>
      <c r="G257" s="52" t="s">
        <v>375</v>
      </c>
    </row>
    <row r="258" spans="1:7" s="36" customFormat="1" ht="20.25" customHeight="1" x14ac:dyDescent="0.2">
      <c r="A258" s="13">
        <v>254</v>
      </c>
      <c r="B258" s="54" t="s">
        <v>330</v>
      </c>
      <c r="C258" s="31" t="s">
        <v>331</v>
      </c>
      <c r="D258" s="21" t="s">
        <v>392</v>
      </c>
      <c r="E258" s="22">
        <v>315</v>
      </c>
      <c r="F258" s="30" t="s">
        <v>1121</v>
      </c>
      <c r="G258" s="52" t="s">
        <v>393</v>
      </c>
    </row>
    <row r="259" spans="1:7" s="36" customFormat="1" ht="20.25" customHeight="1" x14ac:dyDescent="0.2">
      <c r="A259" s="13">
        <v>255</v>
      </c>
      <c r="B259" s="54" t="s">
        <v>330</v>
      </c>
      <c r="C259" s="31" t="s">
        <v>331</v>
      </c>
      <c r="D259" s="21" t="s">
        <v>394</v>
      </c>
      <c r="E259" s="22">
        <v>42</v>
      </c>
      <c r="F259" s="30" t="s">
        <v>1122</v>
      </c>
      <c r="G259" s="52" t="s">
        <v>395</v>
      </c>
    </row>
    <row r="260" spans="1:7" s="36" customFormat="1" ht="20.25" customHeight="1" x14ac:dyDescent="0.2">
      <c r="A260" s="13">
        <v>256</v>
      </c>
      <c r="B260" s="54" t="s">
        <v>330</v>
      </c>
      <c r="C260" s="31" t="s">
        <v>331</v>
      </c>
      <c r="D260" s="21" t="s">
        <v>396</v>
      </c>
      <c r="E260" s="22">
        <v>30</v>
      </c>
      <c r="F260" s="30" t="s">
        <v>1122</v>
      </c>
      <c r="G260" s="52" t="s">
        <v>397</v>
      </c>
    </row>
    <row r="261" spans="1:7" s="36" customFormat="1" ht="20.25" customHeight="1" x14ac:dyDescent="0.2">
      <c r="A261" s="13">
        <v>257</v>
      </c>
      <c r="B261" s="54" t="s">
        <v>330</v>
      </c>
      <c r="C261" s="31" t="s">
        <v>331</v>
      </c>
      <c r="D261" s="21" t="s">
        <v>398</v>
      </c>
      <c r="E261" s="22">
        <v>71</v>
      </c>
      <c r="F261" s="30" t="s">
        <v>1056</v>
      </c>
      <c r="G261" s="52" t="s">
        <v>399</v>
      </c>
    </row>
    <row r="262" spans="1:7" s="36" customFormat="1" ht="20.25" customHeight="1" x14ac:dyDescent="0.2">
      <c r="A262" s="13">
        <v>258</v>
      </c>
      <c r="B262" s="30" t="s">
        <v>400</v>
      </c>
      <c r="C262" s="31" t="s">
        <v>401</v>
      </c>
      <c r="D262" s="21" t="s">
        <v>402</v>
      </c>
      <c r="E262" s="22">
        <v>66</v>
      </c>
      <c r="F262" s="30" t="s">
        <v>1123</v>
      </c>
      <c r="G262" s="27" t="s">
        <v>403</v>
      </c>
    </row>
    <row r="263" spans="1:7" s="36" customFormat="1" ht="20.25" customHeight="1" x14ac:dyDescent="0.2">
      <c r="A263" s="13">
        <v>259</v>
      </c>
      <c r="B263" s="30" t="s">
        <v>400</v>
      </c>
      <c r="C263" s="31" t="s">
        <v>401</v>
      </c>
      <c r="D263" s="21" t="s">
        <v>1124</v>
      </c>
      <c r="E263" s="22">
        <v>30</v>
      </c>
      <c r="F263" s="30" t="s">
        <v>1055</v>
      </c>
      <c r="G263" s="27" t="s">
        <v>404</v>
      </c>
    </row>
    <row r="264" spans="1:7" s="36" customFormat="1" ht="20.25" customHeight="1" x14ac:dyDescent="0.2">
      <c r="A264" s="13">
        <v>260</v>
      </c>
      <c r="B264" s="30" t="s">
        <v>400</v>
      </c>
      <c r="C264" s="31" t="s">
        <v>401</v>
      </c>
      <c r="D264" s="21" t="s">
        <v>405</v>
      </c>
      <c r="E264" s="22">
        <v>22</v>
      </c>
      <c r="F264" s="30" t="s">
        <v>1125</v>
      </c>
      <c r="G264" s="27" t="s">
        <v>404</v>
      </c>
    </row>
    <row r="265" spans="1:7" s="36" customFormat="1" ht="20.25" customHeight="1" x14ac:dyDescent="0.2">
      <c r="A265" s="13">
        <v>261</v>
      </c>
      <c r="B265" s="30" t="s">
        <v>400</v>
      </c>
      <c r="C265" s="31" t="s">
        <v>401</v>
      </c>
      <c r="D265" s="23" t="s">
        <v>407</v>
      </c>
      <c r="E265" s="24">
        <v>59</v>
      </c>
      <c r="F265" s="30" t="s">
        <v>1055</v>
      </c>
      <c r="G265" s="27" t="s">
        <v>408</v>
      </c>
    </row>
    <row r="266" spans="1:7" s="36" customFormat="1" ht="20.25" customHeight="1" x14ac:dyDescent="0.2">
      <c r="A266" s="13">
        <v>262</v>
      </c>
      <c r="B266" s="30" t="s">
        <v>400</v>
      </c>
      <c r="C266" s="31" t="s">
        <v>401</v>
      </c>
      <c r="D266" s="21" t="s">
        <v>409</v>
      </c>
      <c r="E266" s="22">
        <v>13</v>
      </c>
      <c r="F266" s="30" t="s">
        <v>1062</v>
      </c>
      <c r="G266" s="27"/>
    </row>
    <row r="267" spans="1:7" s="36" customFormat="1" ht="20.25" customHeight="1" x14ac:dyDescent="0.2">
      <c r="A267" s="13">
        <v>263</v>
      </c>
      <c r="B267" s="30" t="s">
        <v>400</v>
      </c>
      <c r="C267" s="31" t="s">
        <v>401</v>
      </c>
      <c r="D267" s="23" t="s">
        <v>410</v>
      </c>
      <c r="E267" s="24">
        <v>45</v>
      </c>
      <c r="F267" s="30" t="s">
        <v>1068</v>
      </c>
      <c r="G267" s="27" t="s">
        <v>404</v>
      </c>
    </row>
    <row r="268" spans="1:7" s="36" customFormat="1" ht="20.25" customHeight="1" x14ac:dyDescent="0.2">
      <c r="A268" s="13">
        <v>264</v>
      </c>
      <c r="B268" s="30" t="s">
        <v>400</v>
      </c>
      <c r="C268" s="31" t="s">
        <v>401</v>
      </c>
      <c r="D268" s="23" t="s">
        <v>411</v>
      </c>
      <c r="E268" s="24">
        <v>23</v>
      </c>
      <c r="F268" s="33" t="s">
        <v>1110</v>
      </c>
      <c r="G268" s="27" t="s">
        <v>412</v>
      </c>
    </row>
    <row r="269" spans="1:7" s="36" customFormat="1" ht="20.25" customHeight="1" x14ac:dyDescent="0.2">
      <c r="A269" s="13">
        <v>265</v>
      </c>
      <c r="B269" s="30" t="s">
        <v>400</v>
      </c>
      <c r="C269" s="31" t="s">
        <v>401</v>
      </c>
      <c r="D269" s="23" t="s">
        <v>413</v>
      </c>
      <c r="E269" s="24">
        <v>45</v>
      </c>
      <c r="F269" s="33" t="s">
        <v>1111</v>
      </c>
      <c r="G269" s="37" t="s">
        <v>414</v>
      </c>
    </row>
    <row r="270" spans="1:7" s="36" customFormat="1" ht="20.25" customHeight="1" x14ac:dyDescent="0.2">
      <c r="A270" s="13">
        <v>266</v>
      </c>
      <c r="B270" s="30" t="s">
        <v>400</v>
      </c>
      <c r="C270" s="31" t="s">
        <v>401</v>
      </c>
      <c r="D270" s="23" t="s">
        <v>415</v>
      </c>
      <c r="E270" s="24">
        <v>20</v>
      </c>
      <c r="F270" s="33" t="s">
        <v>1111</v>
      </c>
      <c r="G270" s="37" t="s">
        <v>416</v>
      </c>
    </row>
    <row r="271" spans="1:7" s="36" customFormat="1" ht="20.25" customHeight="1" x14ac:dyDescent="0.2">
      <c r="A271" s="13">
        <v>267</v>
      </c>
      <c r="B271" s="30" t="s">
        <v>400</v>
      </c>
      <c r="C271" s="31" t="s">
        <v>401</v>
      </c>
      <c r="D271" s="23" t="s">
        <v>417</v>
      </c>
      <c r="E271" s="24">
        <v>19</v>
      </c>
      <c r="F271" s="33" t="s">
        <v>1126</v>
      </c>
      <c r="G271" s="37" t="s">
        <v>418</v>
      </c>
    </row>
    <row r="272" spans="1:7" s="36" customFormat="1" ht="20.25" customHeight="1" x14ac:dyDescent="0.2">
      <c r="A272" s="13">
        <v>268</v>
      </c>
      <c r="B272" s="54" t="s">
        <v>400</v>
      </c>
      <c r="C272" s="31" t="s">
        <v>401</v>
      </c>
      <c r="D272" s="23" t="s">
        <v>419</v>
      </c>
      <c r="E272" s="24">
        <v>10</v>
      </c>
      <c r="F272" s="33" t="s">
        <v>420</v>
      </c>
      <c r="G272" s="37" t="s">
        <v>421</v>
      </c>
    </row>
    <row r="273" spans="1:18" s="36" customFormat="1" ht="20.25" customHeight="1" x14ac:dyDescent="0.2">
      <c r="A273" s="13">
        <v>269</v>
      </c>
      <c r="B273" s="30" t="s">
        <v>400</v>
      </c>
      <c r="C273" s="31" t="s">
        <v>401</v>
      </c>
      <c r="D273" s="23" t="s">
        <v>422</v>
      </c>
      <c r="E273" s="24">
        <v>24</v>
      </c>
      <c r="F273" s="33" t="s">
        <v>1087</v>
      </c>
      <c r="G273" s="37" t="s">
        <v>423</v>
      </c>
    </row>
    <row r="274" spans="1:18" s="36" customFormat="1" ht="20.25" customHeight="1" x14ac:dyDescent="0.2">
      <c r="A274" s="13">
        <v>270</v>
      </c>
      <c r="B274" s="30" t="s">
        <v>424</v>
      </c>
      <c r="C274" s="31" t="s">
        <v>425</v>
      </c>
      <c r="D274" s="23" t="s">
        <v>426</v>
      </c>
      <c r="E274" s="24">
        <v>35</v>
      </c>
      <c r="F274" s="33" t="s">
        <v>1068</v>
      </c>
      <c r="G274" s="52" t="s">
        <v>427</v>
      </c>
    </row>
    <row r="275" spans="1:18" s="36" customFormat="1" ht="20.25" customHeight="1" x14ac:dyDescent="0.2">
      <c r="A275" s="13">
        <v>271</v>
      </c>
      <c r="B275" s="30" t="s">
        <v>424</v>
      </c>
      <c r="C275" s="31" t="s">
        <v>425</v>
      </c>
      <c r="D275" s="23" t="s">
        <v>1127</v>
      </c>
      <c r="E275" s="24">
        <v>55</v>
      </c>
      <c r="F275" s="33" t="s">
        <v>1072</v>
      </c>
      <c r="G275" s="37" t="s">
        <v>428</v>
      </c>
    </row>
    <row r="276" spans="1:18" s="36" customFormat="1" ht="20.25" customHeight="1" x14ac:dyDescent="0.2">
      <c r="A276" s="13">
        <v>272</v>
      </c>
      <c r="B276" s="30" t="s">
        <v>424</v>
      </c>
      <c r="C276" s="31" t="s">
        <v>425</v>
      </c>
      <c r="D276" s="23" t="s">
        <v>429</v>
      </c>
      <c r="E276" s="24">
        <v>16</v>
      </c>
      <c r="F276" s="33" t="s">
        <v>1128</v>
      </c>
      <c r="G276" s="37" t="s">
        <v>430</v>
      </c>
    </row>
    <row r="277" spans="1:18" s="36" customFormat="1" ht="20.25" customHeight="1" x14ac:dyDescent="0.2">
      <c r="A277" s="13">
        <v>273</v>
      </c>
      <c r="B277" s="30" t="s">
        <v>424</v>
      </c>
      <c r="C277" s="31" t="s">
        <v>425</v>
      </c>
      <c r="D277" s="23" t="s">
        <v>431</v>
      </c>
      <c r="E277" s="24">
        <v>22</v>
      </c>
      <c r="F277" s="33" t="s">
        <v>1129</v>
      </c>
      <c r="G277" s="37" t="s">
        <v>432</v>
      </c>
    </row>
    <row r="278" spans="1:18" s="36" customFormat="1" ht="20.25" customHeight="1" x14ac:dyDescent="0.2">
      <c r="A278" s="13">
        <v>274</v>
      </c>
      <c r="B278" s="30" t="s">
        <v>424</v>
      </c>
      <c r="C278" s="31" t="s">
        <v>425</v>
      </c>
      <c r="D278" s="23" t="s">
        <v>433</v>
      </c>
      <c r="E278" s="24">
        <v>20</v>
      </c>
      <c r="F278" s="33" t="s">
        <v>1130</v>
      </c>
      <c r="G278" s="37" t="s">
        <v>434</v>
      </c>
    </row>
    <row r="279" spans="1:18" s="36" customFormat="1" ht="20.25" customHeight="1" x14ac:dyDescent="0.2">
      <c r="A279" s="13">
        <v>275</v>
      </c>
      <c r="B279" s="30" t="s">
        <v>424</v>
      </c>
      <c r="C279" s="31" t="s">
        <v>425</v>
      </c>
      <c r="D279" s="23" t="s">
        <v>435</v>
      </c>
      <c r="E279" s="24">
        <v>34</v>
      </c>
      <c r="F279" s="33" t="s">
        <v>1130</v>
      </c>
      <c r="G279" s="37" t="s">
        <v>436</v>
      </c>
    </row>
    <row r="280" spans="1:18" s="36" customFormat="1" ht="20.25" customHeight="1" x14ac:dyDescent="0.2">
      <c r="A280" s="13">
        <v>276</v>
      </c>
      <c r="B280" s="30" t="s">
        <v>424</v>
      </c>
      <c r="C280" s="31" t="s">
        <v>425</v>
      </c>
      <c r="D280" s="23" t="s">
        <v>437</v>
      </c>
      <c r="E280" s="24">
        <v>5</v>
      </c>
      <c r="F280" s="33" t="s">
        <v>1130</v>
      </c>
      <c r="G280" s="37" t="s">
        <v>438</v>
      </c>
    </row>
    <row r="281" spans="1:18" s="36" customFormat="1" ht="20.25" customHeight="1" x14ac:dyDescent="0.2">
      <c r="A281" s="13">
        <v>277</v>
      </c>
      <c r="B281" s="30" t="s">
        <v>424</v>
      </c>
      <c r="C281" s="31" t="s">
        <v>425</v>
      </c>
      <c r="D281" s="23" t="s">
        <v>439</v>
      </c>
      <c r="E281" s="24">
        <v>28</v>
      </c>
      <c r="F281" s="33" t="s">
        <v>1074</v>
      </c>
      <c r="G281" s="37" t="s">
        <v>438</v>
      </c>
    </row>
    <row r="282" spans="1:18" s="36" customFormat="1" ht="20.25" customHeight="1" x14ac:dyDescent="0.2">
      <c r="A282" s="13">
        <v>278</v>
      </c>
      <c r="B282" s="30" t="s">
        <v>424</v>
      </c>
      <c r="C282" s="31" t="s">
        <v>425</v>
      </c>
      <c r="D282" s="23" t="s">
        <v>440</v>
      </c>
      <c r="E282" s="24">
        <v>9</v>
      </c>
      <c r="F282" s="33" t="s">
        <v>1074</v>
      </c>
      <c r="G282" s="37" t="s">
        <v>441</v>
      </c>
      <c r="H282" s="117"/>
      <c r="I282" s="117"/>
      <c r="J282" s="117"/>
      <c r="K282" s="117"/>
      <c r="L282" s="117"/>
      <c r="M282" s="61"/>
      <c r="N282" s="61"/>
      <c r="O282" s="61"/>
      <c r="P282" s="61"/>
      <c r="Q282" s="61"/>
      <c r="R282" s="61"/>
    </row>
    <row r="283" spans="1:18" s="36" customFormat="1" ht="20.25" customHeight="1" x14ac:dyDescent="0.2">
      <c r="A283" s="13">
        <v>279</v>
      </c>
      <c r="B283" s="30" t="s">
        <v>424</v>
      </c>
      <c r="C283" s="31" t="s">
        <v>425</v>
      </c>
      <c r="D283" s="23" t="s">
        <v>442</v>
      </c>
      <c r="E283" s="24">
        <v>12</v>
      </c>
      <c r="F283" s="33" t="s">
        <v>1074</v>
      </c>
      <c r="G283" s="37" t="s">
        <v>443</v>
      </c>
      <c r="H283" s="62"/>
      <c r="I283" s="62"/>
      <c r="J283" s="62"/>
      <c r="K283" s="62"/>
      <c r="L283" s="59"/>
      <c r="M283" s="59"/>
      <c r="N283" s="59"/>
    </row>
    <row r="284" spans="1:18" s="36" customFormat="1" ht="20.25" customHeight="1" x14ac:dyDescent="0.2">
      <c r="A284" s="13">
        <v>280</v>
      </c>
      <c r="B284" s="30" t="s">
        <v>424</v>
      </c>
      <c r="C284" s="31" t="s">
        <v>425</v>
      </c>
      <c r="D284" s="23" t="s">
        <v>444</v>
      </c>
      <c r="E284" s="24">
        <v>40</v>
      </c>
      <c r="F284" s="33" t="s">
        <v>1130</v>
      </c>
      <c r="G284" s="37" t="s">
        <v>441</v>
      </c>
      <c r="H284" s="62"/>
      <c r="I284" s="62"/>
      <c r="J284" s="62"/>
      <c r="K284" s="62"/>
    </row>
    <row r="285" spans="1:18" s="36" customFormat="1" ht="20.25" customHeight="1" x14ac:dyDescent="0.2">
      <c r="A285" s="13">
        <v>281</v>
      </c>
      <c r="B285" s="30" t="s">
        <v>424</v>
      </c>
      <c r="C285" s="31" t="s">
        <v>425</v>
      </c>
      <c r="D285" s="23" t="s">
        <v>445</v>
      </c>
      <c r="E285" s="24">
        <v>5</v>
      </c>
      <c r="F285" s="33" t="s">
        <v>1130</v>
      </c>
      <c r="G285" s="37" t="s">
        <v>446</v>
      </c>
      <c r="H285" s="62"/>
      <c r="I285" s="62"/>
      <c r="J285" s="62"/>
      <c r="K285" s="62"/>
    </row>
    <row r="286" spans="1:18" s="36" customFormat="1" ht="20.25" customHeight="1" x14ac:dyDescent="0.2">
      <c r="A286" s="13">
        <v>282</v>
      </c>
      <c r="B286" s="30" t="s">
        <v>424</v>
      </c>
      <c r="C286" s="31" t="s">
        <v>425</v>
      </c>
      <c r="D286" s="23" t="s">
        <v>447</v>
      </c>
      <c r="E286" s="24">
        <v>58</v>
      </c>
      <c r="F286" s="30" t="s">
        <v>1131</v>
      </c>
      <c r="G286" s="37" t="s">
        <v>441</v>
      </c>
      <c r="O286" s="63"/>
    </row>
    <row r="287" spans="1:18" s="36" customFormat="1" ht="20.25" customHeight="1" x14ac:dyDescent="0.2">
      <c r="A287" s="13">
        <v>283</v>
      </c>
      <c r="B287" s="30" t="s">
        <v>424</v>
      </c>
      <c r="C287" s="31" t="s">
        <v>425</v>
      </c>
      <c r="D287" s="21" t="s">
        <v>448</v>
      </c>
      <c r="E287" s="22">
        <v>70</v>
      </c>
      <c r="F287" s="30" t="s">
        <v>1132</v>
      </c>
      <c r="G287" s="37" t="s">
        <v>441</v>
      </c>
      <c r="O287" s="64"/>
    </row>
    <row r="288" spans="1:18" s="36" customFormat="1" ht="20.25" customHeight="1" x14ac:dyDescent="0.2">
      <c r="A288" s="13">
        <v>284</v>
      </c>
      <c r="B288" s="30" t="s">
        <v>424</v>
      </c>
      <c r="C288" s="31" t="s">
        <v>425</v>
      </c>
      <c r="D288" s="23" t="s">
        <v>449</v>
      </c>
      <c r="E288" s="24">
        <v>57</v>
      </c>
      <c r="F288" s="30" t="s">
        <v>1133</v>
      </c>
      <c r="G288" s="37" t="s">
        <v>441</v>
      </c>
    </row>
    <row r="289" spans="1:12" s="36" customFormat="1" ht="20.25" customHeight="1" x14ac:dyDescent="0.2">
      <c r="A289" s="13">
        <v>285</v>
      </c>
      <c r="B289" s="30" t="s">
        <v>424</v>
      </c>
      <c r="C289" s="31" t="s">
        <v>425</v>
      </c>
      <c r="D289" s="23" t="s">
        <v>450</v>
      </c>
      <c r="E289" s="24">
        <v>20</v>
      </c>
      <c r="F289" s="30" t="s">
        <v>1068</v>
      </c>
      <c r="G289" s="37" t="s">
        <v>427</v>
      </c>
    </row>
    <row r="290" spans="1:12" s="36" customFormat="1" ht="20.25" customHeight="1" x14ac:dyDescent="0.2">
      <c r="A290" s="13">
        <v>286</v>
      </c>
      <c r="B290" s="30" t="s">
        <v>424</v>
      </c>
      <c r="C290" s="31" t="s">
        <v>425</v>
      </c>
      <c r="D290" s="23" t="s">
        <v>451</v>
      </c>
      <c r="E290" s="24">
        <v>35</v>
      </c>
      <c r="F290" s="30" t="s">
        <v>1068</v>
      </c>
      <c r="G290" s="37" t="s">
        <v>427</v>
      </c>
      <c r="H290" s="118"/>
      <c r="I290" s="118"/>
      <c r="J290" s="118"/>
      <c r="K290" s="65"/>
    </row>
    <row r="291" spans="1:12" s="36" customFormat="1" ht="20.25" customHeight="1" x14ac:dyDescent="0.2">
      <c r="A291" s="13">
        <v>287</v>
      </c>
      <c r="B291" s="30" t="s">
        <v>424</v>
      </c>
      <c r="C291" s="31" t="s">
        <v>425</v>
      </c>
      <c r="D291" s="23" t="s">
        <v>452</v>
      </c>
      <c r="E291" s="24">
        <v>20</v>
      </c>
      <c r="F291" s="33"/>
      <c r="G291" s="37"/>
      <c r="H291" s="118"/>
      <c r="I291" s="118"/>
      <c r="J291" s="118"/>
      <c r="K291" s="65"/>
    </row>
    <row r="292" spans="1:12" s="36" customFormat="1" ht="20.25" customHeight="1" x14ac:dyDescent="0.2">
      <c r="A292" s="13">
        <v>288</v>
      </c>
      <c r="B292" s="30" t="s">
        <v>424</v>
      </c>
      <c r="C292" s="31" t="s">
        <v>425</v>
      </c>
      <c r="D292" s="23" t="s">
        <v>453</v>
      </c>
      <c r="E292" s="24">
        <v>95</v>
      </c>
      <c r="F292" s="30" t="s">
        <v>1062</v>
      </c>
      <c r="G292" s="37" t="s">
        <v>454</v>
      </c>
      <c r="I292" s="66"/>
      <c r="J292" s="66"/>
      <c r="K292" s="66"/>
    </row>
    <row r="293" spans="1:12" s="36" customFormat="1" ht="20.25" customHeight="1" x14ac:dyDescent="0.2">
      <c r="A293" s="13">
        <v>289</v>
      </c>
      <c r="B293" s="30" t="s">
        <v>424</v>
      </c>
      <c r="C293" s="31" t="s">
        <v>425</v>
      </c>
      <c r="D293" s="23" t="s">
        <v>455</v>
      </c>
      <c r="E293" s="24">
        <v>27</v>
      </c>
      <c r="F293" s="30" t="s">
        <v>1109</v>
      </c>
      <c r="G293" s="37"/>
    </row>
    <row r="294" spans="1:12" s="36" customFormat="1" ht="20.25" customHeight="1" x14ac:dyDescent="0.2">
      <c r="A294" s="13">
        <v>290</v>
      </c>
      <c r="B294" s="30" t="s">
        <v>424</v>
      </c>
      <c r="C294" s="31" t="s">
        <v>425</v>
      </c>
      <c r="D294" s="23" t="s">
        <v>456</v>
      </c>
      <c r="E294" s="24">
        <v>27</v>
      </c>
      <c r="F294" s="33" t="s">
        <v>1068</v>
      </c>
      <c r="G294" s="52" t="s">
        <v>427</v>
      </c>
    </row>
    <row r="295" spans="1:12" s="36" customFormat="1" ht="20.25" customHeight="1" x14ac:dyDescent="0.2">
      <c r="A295" s="13">
        <v>291</v>
      </c>
      <c r="B295" s="30" t="s">
        <v>424</v>
      </c>
      <c r="C295" s="31" t="s">
        <v>425</v>
      </c>
      <c r="D295" s="23" t="s">
        <v>457</v>
      </c>
      <c r="E295" s="24">
        <v>12</v>
      </c>
      <c r="F295" s="33" t="s">
        <v>1068</v>
      </c>
      <c r="G295" s="52" t="s">
        <v>427</v>
      </c>
    </row>
    <row r="296" spans="1:12" s="36" customFormat="1" ht="20.25" customHeight="1" x14ac:dyDescent="0.2">
      <c r="A296" s="13">
        <v>292</v>
      </c>
      <c r="B296" s="30" t="s">
        <v>424</v>
      </c>
      <c r="C296" s="31" t="s">
        <v>425</v>
      </c>
      <c r="D296" s="67" t="s">
        <v>458</v>
      </c>
      <c r="E296" s="24">
        <v>10</v>
      </c>
      <c r="F296" s="33" t="s">
        <v>1110</v>
      </c>
      <c r="G296" s="37"/>
    </row>
    <row r="297" spans="1:12" s="36" customFormat="1" ht="20.25" customHeight="1" x14ac:dyDescent="0.2">
      <c r="A297" s="13">
        <v>293</v>
      </c>
      <c r="B297" s="30" t="s">
        <v>424</v>
      </c>
      <c r="C297" s="31" t="s">
        <v>425</v>
      </c>
      <c r="D297" s="67" t="s">
        <v>459</v>
      </c>
      <c r="E297" s="24">
        <v>20</v>
      </c>
      <c r="F297" s="33" t="s">
        <v>1134</v>
      </c>
      <c r="G297" s="52" t="s">
        <v>427</v>
      </c>
    </row>
    <row r="298" spans="1:12" s="36" customFormat="1" ht="20.25" customHeight="1" x14ac:dyDescent="0.2">
      <c r="A298" s="13">
        <v>294</v>
      </c>
      <c r="B298" s="30" t="s">
        <v>424</v>
      </c>
      <c r="C298" s="31" t="s">
        <v>425</v>
      </c>
      <c r="D298" s="67" t="s">
        <v>460</v>
      </c>
      <c r="E298" s="24">
        <v>20</v>
      </c>
      <c r="F298" s="33" t="s">
        <v>1134</v>
      </c>
      <c r="G298" s="52" t="s">
        <v>427</v>
      </c>
    </row>
    <row r="299" spans="1:12" s="36" customFormat="1" ht="20.25" customHeight="1" x14ac:dyDescent="0.2">
      <c r="A299" s="13">
        <v>295</v>
      </c>
      <c r="B299" s="30" t="s">
        <v>424</v>
      </c>
      <c r="C299" s="31" t="s">
        <v>425</v>
      </c>
      <c r="D299" s="67" t="s">
        <v>461</v>
      </c>
      <c r="E299" s="24">
        <v>18</v>
      </c>
      <c r="F299" s="33" t="s">
        <v>1110</v>
      </c>
      <c r="G299" s="37" t="s">
        <v>462</v>
      </c>
    </row>
    <row r="300" spans="1:12" s="36" customFormat="1" ht="19.5" customHeight="1" x14ac:dyDescent="0.2">
      <c r="A300" s="13">
        <v>296</v>
      </c>
      <c r="B300" s="30" t="s">
        <v>424</v>
      </c>
      <c r="C300" s="31" t="s">
        <v>425</v>
      </c>
      <c r="D300" s="21" t="s">
        <v>463</v>
      </c>
      <c r="E300" s="24">
        <v>37</v>
      </c>
      <c r="F300" s="33" t="s">
        <v>1110</v>
      </c>
      <c r="G300" s="52" t="s">
        <v>427</v>
      </c>
    </row>
    <row r="301" spans="1:12" s="36" customFormat="1" ht="20.25" customHeight="1" x14ac:dyDescent="0.2">
      <c r="A301" s="13">
        <v>297</v>
      </c>
      <c r="B301" s="30" t="s">
        <v>424</v>
      </c>
      <c r="C301" s="31" t="s">
        <v>425</v>
      </c>
      <c r="D301" s="23" t="s">
        <v>464</v>
      </c>
      <c r="E301" s="24">
        <v>10</v>
      </c>
      <c r="F301" s="33" t="s">
        <v>1110</v>
      </c>
      <c r="G301" s="52" t="s">
        <v>427</v>
      </c>
    </row>
    <row r="302" spans="1:12" s="36" customFormat="1" ht="20.25" customHeight="1" x14ac:dyDescent="0.2">
      <c r="A302" s="13">
        <v>298</v>
      </c>
      <c r="B302" s="30" t="s">
        <v>424</v>
      </c>
      <c r="C302" s="31" t="s">
        <v>425</v>
      </c>
      <c r="D302" s="67" t="s">
        <v>1135</v>
      </c>
      <c r="E302" s="24">
        <v>26</v>
      </c>
      <c r="F302" s="33" t="s">
        <v>1136</v>
      </c>
      <c r="G302" s="37" t="s">
        <v>462</v>
      </c>
    </row>
    <row r="303" spans="1:12" s="36" customFormat="1" ht="20.25" customHeight="1" x14ac:dyDescent="0.2">
      <c r="A303" s="13">
        <v>299</v>
      </c>
      <c r="B303" s="30" t="s">
        <v>424</v>
      </c>
      <c r="C303" s="31" t="s">
        <v>425</v>
      </c>
      <c r="D303" s="67" t="s">
        <v>465</v>
      </c>
      <c r="E303" s="24">
        <v>10</v>
      </c>
      <c r="F303" s="33" t="s">
        <v>1072</v>
      </c>
      <c r="G303" s="52" t="s">
        <v>466</v>
      </c>
    </row>
    <row r="304" spans="1:12" s="36" customFormat="1" ht="20.25" customHeight="1" x14ac:dyDescent="0.2">
      <c r="A304" s="13">
        <v>300</v>
      </c>
      <c r="B304" s="30" t="s">
        <v>424</v>
      </c>
      <c r="C304" s="31" t="s">
        <v>425</v>
      </c>
      <c r="D304" s="67" t="s">
        <v>467</v>
      </c>
      <c r="E304" s="24">
        <v>19</v>
      </c>
      <c r="F304" s="33" t="s">
        <v>1072</v>
      </c>
      <c r="G304" s="37" t="s">
        <v>427</v>
      </c>
      <c r="H304" s="117"/>
      <c r="I304" s="117"/>
      <c r="J304" s="117"/>
      <c r="K304" s="117"/>
      <c r="L304" s="117"/>
    </row>
    <row r="305" spans="1:7" s="36" customFormat="1" ht="20.25" customHeight="1" x14ac:dyDescent="0.2">
      <c r="A305" s="13">
        <v>301</v>
      </c>
      <c r="B305" s="30" t="s">
        <v>424</v>
      </c>
      <c r="C305" s="31" t="s">
        <v>425</v>
      </c>
      <c r="D305" s="67" t="s">
        <v>468</v>
      </c>
      <c r="E305" s="24">
        <v>34</v>
      </c>
      <c r="F305" s="33" t="s">
        <v>1136</v>
      </c>
      <c r="G305" s="37" t="s">
        <v>441</v>
      </c>
    </row>
    <row r="306" spans="1:7" s="36" customFormat="1" ht="20.25" customHeight="1" x14ac:dyDescent="0.2">
      <c r="A306" s="13">
        <v>302</v>
      </c>
      <c r="B306" s="30" t="s">
        <v>424</v>
      </c>
      <c r="C306" s="31" t="s">
        <v>425</v>
      </c>
      <c r="D306" s="67" t="s">
        <v>469</v>
      </c>
      <c r="E306" s="24">
        <v>30</v>
      </c>
      <c r="F306" s="33" t="s">
        <v>1072</v>
      </c>
      <c r="G306" s="37" t="s">
        <v>427</v>
      </c>
    </row>
    <row r="307" spans="1:7" s="36" customFormat="1" ht="20.25" customHeight="1" x14ac:dyDescent="0.2">
      <c r="A307" s="13">
        <v>303</v>
      </c>
      <c r="B307" s="30" t="s">
        <v>424</v>
      </c>
      <c r="C307" s="31" t="s">
        <v>425</v>
      </c>
      <c r="D307" s="23" t="s">
        <v>1137</v>
      </c>
      <c r="E307" s="24">
        <v>126</v>
      </c>
      <c r="F307" s="33" t="s">
        <v>1072</v>
      </c>
      <c r="G307" s="37" t="s">
        <v>470</v>
      </c>
    </row>
    <row r="308" spans="1:7" s="36" customFormat="1" ht="20.25" customHeight="1" x14ac:dyDescent="0.2">
      <c r="A308" s="13">
        <v>304</v>
      </c>
      <c r="B308" s="30" t="s">
        <v>424</v>
      </c>
      <c r="C308" s="31" t="s">
        <v>425</v>
      </c>
      <c r="D308" s="23" t="s">
        <v>471</v>
      </c>
      <c r="E308" s="24">
        <v>118</v>
      </c>
      <c r="F308" s="33" t="s">
        <v>1072</v>
      </c>
      <c r="G308" s="37" t="s">
        <v>472</v>
      </c>
    </row>
    <row r="309" spans="1:7" s="36" customFormat="1" ht="20.25" customHeight="1" x14ac:dyDescent="0.2">
      <c r="A309" s="13">
        <v>305</v>
      </c>
      <c r="B309" s="30" t="s">
        <v>424</v>
      </c>
      <c r="C309" s="31" t="s">
        <v>425</v>
      </c>
      <c r="D309" s="23" t="s">
        <v>473</v>
      </c>
      <c r="E309" s="24">
        <v>70</v>
      </c>
      <c r="F309" s="33" t="s">
        <v>1072</v>
      </c>
      <c r="G309" s="37" t="s">
        <v>474</v>
      </c>
    </row>
    <row r="310" spans="1:7" s="36" customFormat="1" ht="20.25" customHeight="1" x14ac:dyDescent="0.2">
      <c r="A310" s="13">
        <v>306</v>
      </c>
      <c r="B310" s="30" t="s">
        <v>424</v>
      </c>
      <c r="C310" s="31" t="s">
        <v>425</v>
      </c>
      <c r="D310" s="23" t="s">
        <v>475</v>
      </c>
      <c r="E310" s="24">
        <v>40</v>
      </c>
      <c r="F310" s="33" t="s">
        <v>1136</v>
      </c>
      <c r="G310" s="37" t="s">
        <v>476</v>
      </c>
    </row>
    <row r="311" spans="1:7" s="36" customFormat="1" ht="20.25" customHeight="1" x14ac:dyDescent="0.2">
      <c r="A311" s="13">
        <v>307</v>
      </c>
      <c r="B311" s="30" t="s">
        <v>424</v>
      </c>
      <c r="C311" s="31" t="s">
        <v>425</v>
      </c>
      <c r="D311" s="23" t="s">
        <v>477</v>
      </c>
      <c r="E311" s="24">
        <v>28</v>
      </c>
      <c r="F311" s="30" t="s">
        <v>1074</v>
      </c>
      <c r="G311" s="37" t="s">
        <v>478</v>
      </c>
    </row>
    <row r="312" spans="1:7" s="36" customFormat="1" ht="20.25" customHeight="1" x14ac:dyDescent="0.2">
      <c r="A312" s="13">
        <v>308</v>
      </c>
      <c r="B312" s="30" t="s">
        <v>424</v>
      </c>
      <c r="C312" s="31" t="s">
        <v>425</v>
      </c>
      <c r="D312" s="23" t="s">
        <v>479</v>
      </c>
      <c r="E312" s="24">
        <v>4700</v>
      </c>
      <c r="F312" s="30" t="s">
        <v>1074</v>
      </c>
      <c r="G312" s="37" t="s">
        <v>480</v>
      </c>
    </row>
    <row r="313" spans="1:7" s="36" customFormat="1" ht="20.25" customHeight="1" x14ac:dyDescent="0.2">
      <c r="A313" s="13">
        <v>309</v>
      </c>
      <c r="B313" s="30" t="s">
        <v>424</v>
      </c>
      <c r="C313" s="31" t="s">
        <v>425</v>
      </c>
      <c r="D313" s="23" t="s">
        <v>481</v>
      </c>
      <c r="E313" s="24">
        <v>1500</v>
      </c>
      <c r="F313" s="33" t="s">
        <v>1074</v>
      </c>
      <c r="G313" s="37"/>
    </row>
    <row r="314" spans="1:7" s="36" customFormat="1" ht="20.25" customHeight="1" x14ac:dyDescent="0.2">
      <c r="A314" s="13">
        <v>310</v>
      </c>
      <c r="B314" s="30" t="s">
        <v>424</v>
      </c>
      <c r="C314" s="31" t="s">
        <v>425</v>
      </c>
      <c r="D314" s="23" t="s">
        <v>482</v>
      </c>
      <c r="E314" s="24">
        <v>16</v>
      </c>
      <c r="F314" s="33" t="s">
        <v>1130</v>
      </c>
      <c r="G314" s="37" t="s">
        <v>438</v>
      </c>
    </row>
    <row r="315" spans="1:7" s="36" customFormat="1" ht="20.25" customHeight="1" x14ac:dyDescent="0.2">
      <c r="A315" s="13">
        <v>311</v>
      </c>
      <c r="B315" s="30" t="s">
        <v>424</v>
      </c>
      <c r="C315" s="31" t="s">
        <v>425</v>
      </c>
      <c r="D315" s="23" t="s">
        <v>483</v>
      </c>
      <c r="E315" s="24">
        <v>73</v>
      </c>
      <c r="F315" s="33" t="s">
        <v>1074</v>
      </c>
      <c r="G315" s="37" t="s">
        <v>484</v>
      </c>
    </row>
    <row r="316" spans="1:7" s="36" customFormat="1" ht="20.25" customHeight="1" x14ac:dyDescent="0.2">
      <c r="A316" s="13">
        <v>312</v>
      </c>
      <c r="B316" s="30" t="s">
        <v>424</v>
      </c>
      <c r="C316" s="31" t="s">
        <v>425</v>
      </c>
      <c r="D316" s="23" t="s">
        <v>485</v>
      </c>
      <c r="E316" s="24">
        <v>34</v>
      </c>
      <c r="F316" s="33" t="s">
        <v>1074</v>
      </c>
      <c r="G316" s="37" t="s">
        <v>454</v>
      </c>
    </row>
    <row r="317" spans="1:7" s="36" customFormat="1" ht="20.25" customHeight="1" x14ac:dyDescent="0.2">
      <c r="A317" s="13">
        <v>313</v>
      </c>
      <c r="B317" s="30" t="s">
        <v>424</v>
      </c>
      <c r="C317" s="31" t="s">
        <v>425</v>
      </c>
      <c r="D317" s="23" t="s">
        <v>486</v>
      </c>
      <c r="E317" s="24">
        <v>30</v>
      </c>
      <c r="F317" s="33" t="s">
        <v>1068</v>
      </c>
      <c r="G317" s="37" t="s">
        <v>488</v>
      </c>
    </row>
    <row r="318" spans="1:7" s="36" customFormat="1" ht="20.25" customHeight="1" x14ac:dyDescent="0.2">
      <c r="A318" s="13">
        <v>314</v>
      </c>
      <c r="B318" s="30" t="s">
        <v>424</v>
      </c>
      <c r="C318" s="31" t="s">
        <v>425</v>
      </c>
      <c r="D318" s="23" t="s">
        <v>489</v>
      </c>
      <c r="E318" s="24">
        <v>15</v>
      </c>
      <c r="F318" s="33" t="s">
        <v>1138</v>
      </c>
      <c r="G318" s="37" t="s">
        <v>490</v>
      </c>
    </row>
    <row r="319" spans="1:7" s="36" customFormat="1" ht="20.25" customHeight="1" x14ac:dyDescent="0.2">
      <c r="A319" s="13">
        <v>315</v>
      </c>
      <c r="B319" s="30" t="s">
        <v>424</v>
      </c>
      <c r="C319" s="31" t="s">
        <v>425</v>
      </c>
      <c r="D319" s="23" t="s">
        <v>491</v>
      </c>
      <c r="E319" s="24">
        <v>25</v>
      </c>
      <c r="F319" s="33" t="s">
        <v>1111</v>
      </c>
      <c r="G319" s="37" t="s">
        <v>454</v>
      </c>
    </row>
    <row r="320" spans="1:7" s="36" customFormat="1" ht="20.25" customHeight="1" x14ac:dyDescent="0.2">
      <c r="A320" s="13">
        <v>316</v>
      </c>
      <c r="B320" s="30" t="s">
        <v>424</v>
      </c>
      <c r="C320" s="31" t="s">
        <v>425</v>
      </c>
      <c r="D320" s="23" t="s">
        <v>492</v>
      </c>
      <c r="E320" s="24">
        <v>50</v>
      </c>
      <c r="F320" s="33" t="s">
        <v>1111</v>
      </c>
      <c r="G320" s="37" t="s">
        <v>454</v>
      </c>
    </row>
    <row r="321" spans="1:7" s="36" customFormat="1" ht="20.25" customHeight="1" x14ac:dyDescent="0.2">
      <c r="A321" s="13">
        <v>317</v>
      </c>
      <c r="B321" s="30" t="s">
        <v>424</v>
      </c>
      <c r="C321" s="31" t="s">
        <v>425</v>
      </c>
      <c r="D321" s="23" t="s">
        <v>493</v>
      </c>
      <c r="E321" s="24">
        <v>400</v>
      </c>
      <c r="F321" s="33" t="s">
        <v>1111</v>
      </c>
      <c r="G321" s="37" t="s">
        <v>494</v>
      </c>
    </row>
    <row r="322" spans="1:7" s="36" customFormat="1" ht="20.25" customHeight="1" x14ac:dyDescent="0.2">
      <c r="A322" s="13">
        <v>318</v>
      </c>
      <c r="B322" s="30" t="s">
        <v>424</v>
      </c>
      <c r="C322" s="31" t="s">
        <v>425</v>
      </c>
      <c r="D322" s="23" t="s">
        <v>495</v>
      </c>
      <c r="E322" s="24">
        <v>6</v>
      </c>
      <c r="F322" s="33" t="s">
        <v>1139</v>
      </c>
      <c r="G322" s="37" t="s">
        <v>496</v>
      </c>
    </row>
    <row r="323" spans="1:7" s="36" customFormat="1" ht="20.25" customHeight="1" x14ac:dyDescent="0.2">
      <c r="A323" s="13">
        <v>319</v>
      </c>
      <c r="B323" s="30" t="s">
        <v>424</v>
      </c>
      <c r="C323" s="31" t="s">
        <v>425</v>
      </c>
      <c r="D323" s="23" t="s">
        <v>497</v>
      </c>
      <c r="E323" s="24">
        <v>34</v>
      </c>
      <c r="F323" s="33" t="s">
        <v>1081</v>
      </c>
      <c r="G323" s="37" t="s">
        <v>454</v>
      </c>
    </row>
    <row r="324" spans="1:7" s="36" customFormat="1" ht="20.25" customHeight="1" x14ac:dyDescent="0.2">
      <c r="A324" s="13">
        <v>320</v>
      </c>
      <c r="B324" s="30" t="s">
        <v>424</v>
      </c>
      <c r="C324" s="31" t="s">
        <v>425</v>
      </c>
      <c r="D324" s="23" t="s">
        <v>498</v>
      </c>
      <c r="E324" s="24">
        <v>11</v>
      </c>
      <c r="F324" s="33" t="s">
        <v>1080</v>
      </c>
      <c r="G324" s="37" t="s">
        <v>499</v>
      </c>
    </row>
    <row r="325" spans="1:7" s="36" customFormat="1" ht="20.25" customHeight="1" x14ac:dyDescent="0.2">
      <c r="A325" s="13">
        <v>321</v>
      </c>
      <c r="B325" s="30" t="s">
        <v>424</v>
      </c>
      <c r="C325" s="31" t="s">
        <v>425</v>
      </c>
      <c r="D325" s="23" t="s">
        <v>500</v>
      </c>
      <c r="E325" s="24">
        <v>12</v>
      </c>
      <c r="F325" s="33" t="s">
        <v>1080</v>
      </c>
      <c r="G325" s="37" t="s">
        <v>501</v>
      </c>
    </row>
    <row r="326" spans="1:7" s="36" customFormat="1" ht="20.25" customHeight="1" x14ac:dyDescent="0.2">
      <c r="A326" s="13">
        <v>322</v>
      </c>
      <c r="B326" s="30" t="s">
        <v>424</v>
      </c>
      <c r="C326" s="31" t="s">
        <v>425</v>
      </c>
      <c r="D326" s="23" t="s">
        <v>502</v>
      </c>
      <c r="E326" s="24">
        <v>11</v>
      </c>
      <c r="F326" s="33" t="s">
        <v>1140</v>
      </c>
      <c r="G326" s="37" t="s">
        <v>503</v>
      </c>
    </row>
    <row r="327" spans="1:7" s="36" customFormat="1" ht="20.25" customHeight="1" x14ac:dyDescent="0.2">
      <c r="A327" s="13">
        <v>323</v>
      </c>
      <c r="B327" s="30" t="s">
        <v>424</v>
      </c>
      <c r="C327" s="31" t="s">
        <v>425</v>
      </c>
      <c r="D327" s="23" t="s">
        <v>504</v>
      </c>
      <c r="E327" s="24">
        <v>7</v>
      </c>
      <c r="F327" s="33" t="s">
        <v>1080</v>
      </c>
      <c r="G327" s="37" t="s">
        <v>505</v>
      </c>
    </row>
    <row r="328" spans="1:7" s="36" customFormat="1" ht="20.25" customHeight="1" x14ac:dyDescent="0.2">
      <c r="A328" s="13">
        <v>324</v>
      </c>
      <c r="B328" s="30" t="s">
        <v>424</v>
      </c>
      <c r="C328" s="31" t="s">
        <v>425</v>
      </c>
      <c r="D328" s="23" t="s">
        <v>506</v>
      </c>
      <c r="E328" s="24">
        <v>23</v>
      </c>
      <c r="F328" s="33" t="s">
        <v>1114</v>
      </c>
      <c r="G328" s="37" t="s">
        <v>507</v>
      </c>
    </row>
    <row r="329" spans="1:7" s="36" customFormat="1" ht="20.25" customHeight="1" x14ac:dyDescent="0.2">
      <c r="A329" s="13">
        <v>325</v>
      </c>
      <c r="B329" s="30" t="s">
        <v>424</v>
      </c>
      <c r="C329" s="31" t="s">
        <v>425</v>
      </c>
      <c r="D329" s="23" t="s">
        <v>508</v>
      </c>
      <c r="E329" s="24">
        <v>13</v>
      </c>
      <c r="F329" s="33" t="s">
        <v>1140</v>
      </c>
      <c r="G329" s="37" t="s">
        <v>509</v>
      </c>
    </row>
    <row r="330" spans="1:7" s="36" customFormat="1" ht="20.25" customHeight="1" x14ac:dyDescent="0.2">
      <c r="A330" s="13">
        <v>326</v>
      </c>
      <c r="B330" s="30" t="s">
        <v>424</v>
      </c>
      <c r="C330" s="31" t="s">
        <v>425</v>
      </c>
      <c r="D330" s="23" t="s">
        <v>510</v>
      </c>
      <c r="E330" s="24">
        <v>75</v>
      </c>
      <c r="F330" s="33" t="s">
        <v>1115</v>
      </c>
      <c r="G330" s="37" t="s">
        <v>397</v>
      </c>
    </row>
    <row r="331" spans="1:7" s="36" customFormat="1" ht="20.25" customHeight="1" x14ac:dyDescent="0.2">
      <c r="A331" s="13">
        <v>327</v>
      </c>
      <c r="B331" s="30" t="s">
        <v>424</v>
      </c>
      <c r="C331" s="31" t="s">
        <v>425</v>
      </c>
      <c r="D331" s="23" t="s">
        <v>511</v>
      </c>
      <c r="E331" s="24">
        <v>11</v>
      </c>
      <c r="F331" s="33" t="s">
        <v>1116</v>
      </c>
      <c r="G331" s="37" t="s">
        <v>512</v>
      </c>
    </row>
    <row r="332" spans="1:7" s="36" customFormat="1" ht="20.25" customHeight="1" x14ac:dyDescent="0.2">
      <c r="A332" s="13">
        <v>328</v>
      </c>
      <c r="B332" s="30" t="s">
        <v>424</v>
      </c>
      <c r="C332" s="31" t="s">
        <v>425</v>
      </c>
      <c r="D332" s="23" t="s">
        <v>513</v>
      </c>
      <c r="E332" s="24">
        <v>8</v>
      </c>
      <c r="F332" s="33" t="s">
        <v>1141</v>
      </c>
      <c r="G332" s="37" t="s">
        <v>514</v>
      </c>
    </row>
    <row r="333" spans="1:7" s="36" customFormat="1" ht="20.25" customHeight="1" x14ac:dyDescent="0.2">
      <c r="A333" s="13">
        <v>329</v>
      </c>
      <c r="B333" s="30" t="s">
        <v>424</v>
      </c>
      <c r="C333" s="31" t="s">
        <v>425</v>
      </c>
      <c r="D333" s="23" t="s">
        <v>515</v>
      </c>
      <c r="E333" s="24">
        <v>145</v>
      </c>
      <c r="F333" s="33" t="s">
        <v>1142</v>
      </c>
      <c r="G333" s="37" t="s">
        <v>336</v>
      </c>
    </row>
    <row r="334" spans="1:7" s="36" customFormat="1" ht="20.25" customHeight="1" x14ac:dyDescent="0.2">
      <c r="A334" s="13">
        <v>330</v>
      </c>
      <c r="B334" s="30" t="s">
        <v>424</v>
      </c>
      <c r="C334" s="31" t="s">
        <v>425</v>
      </c>
      <c r="D334" s="68" t="s">
        <v>516</v>
      </c>
      <c r="E334" s="24">
        <v>10</v>
      </c>
      <c r="F334" s="33" t="s">
        <v>1142</v>
      </c>
      <c r="G334" s="37" t="s">
        <v>517</v>
      </c>
    </row>
    <row r="335" spans="1:7" s="36" customFormat="1" ht="20.25" customHeight="1" x14ac:dyDescent="0.2">
      <c r="A335" s="13">
        <v>331</v>
      </c>
      <c r="B335" s="30" t="s">
        <v>424</v>
      </c>
      <c r="C335" s="31" t="s">
        <v>425</v>
      </c>
      <c r="D335" s="23" t="s">
        <v>518</v>
      </c>
      <c r="E335" s="24">
        <v>15</v>
      </c>
      <c r="F335" s="33" t="s">
        <v>1142</v>
      </c>
      <c r="G335" s="37" t="s">
        <v>519</v>
      </c>
    </row>
    <row r="336" spans="1:7" s="36" customFormat="1" ht="20.25" customHeight="1" x14ac:dyDescent="0.2">
      <c r="A336" s="13">
        <v>332</v>
      </c>
      <c r="B336" s="54" t="s">
        <v>424</v>
      </c>
      <c r="C336" s="31" t="s">
        <v>425</v>
      </c>
      <c r="D336" s="23" t="s">
        <v>520</v>
      </c>
      <c r="E336" s="24">
        <v>18</v>
      </c>
      <c r="F336" s="33" t="s">
        <v>1142</v>
      </c>
      <c r="G336" s="37" t="s">
        <v>521</v>
      </c>
    </row>
    <row r="337" spans="1:7" s="36" customFormat="1" ht="20.25" customHeight="1" x14ac:dyDescent="0.2">
      <c r="A337" s="13">
        <v>333</v>
      </c>
      <c r="B337" s="30" t="s">
        <v>424</v>
      </c>
      <c r="C337" s="31" t="s">
        <v>425</v>
      </c>
      <c r="D337" s="23" t="s">
        <v>522</v>
      </c>
      <c r="E337" s="24">
        <v>5</v>
      </c>
      <c r="F337" s="33" t="s">
        <v>1143</v>
      </c>
      <c r="G337" s="37" t="s">
        <v>523</v>
      </c>
    </row>
    <row r="338" spans="1:7" s="36" customFormat="1" ht="20.25" customHeight="1" x14ac:dyDescent="0.2">
      <c r="A338" s="13">
        <v>334</v>
      </c>
      <c r="B338" s="30" t="s">
        <v>424</v>
      </c>
      <c r="C338" s="31" t="s">
        <v>425</v>
      </c>
      <c r="D338" s="23" t="s">
        <v>524</v>
      </c>
      <c r="E338" s="24">
        <v>76</v>
      </c>
      <c r="F338" s="33" t="s">
        <v>380</v>
      </c>
      <c r="G338" s="43" t="s">
        <v>525</v>
      </c>
    </row>
    <row r="339" spans="1:7" s="36" customFormat="1" ht="20.25" customHeight="1" x14ac:dyDescent="0.2">
      <c r="A339" s="13">
        <v>335</v>
      </c>
      <c r="B339" s="30" t="s">
        <v>424</v>
      </c>
      <c r="C339" s="31" t="s">
        <v>425</v>
      </c>
      <c r="D339" s="23" t="s">
        <v>526</v>
      </c>
      <c r="E339" s="24">
        <v>15</v>
      </c>
      <c r="F339" s="33" t="s">
        <v>1144</v>
      </c>
      <c r="G339" s="37" t="s">
        <v>523</v>
      </c>
    </row>
    <row r="340" spans="1:7" s="36" customFormat="1" ht="20.25" customHeight="1" x14ac:dyDescent="0.2">
      <c r="A340" s="13">
        <v>336</v>
      </c>
      <c r="B340" s="30" t="s">
        <v>424</v>
      </c>
      <c r="C340" s="31" t="s">
        <v>425</v>
      </c>
      <c r="D340" s="23" t="s">
        <v>527</v>
      </c>
      <c r="E340" s="24">
        <v>38</v>
      </c>
      <c r="F340" s="33" t="s">
        <v>1145</v>
      </c>
      <c r="G340" s="43" t="s">
        <v>528</v>
      </c>
    </row>
    <row r="341" spans="1:7" s="36" customFormat="1" ht="20.25" customHeight="1" x14ac:dyDescent="0.2">
      <c r="A341" s="13">
        <v>337</v>
      </c>
      <c r="B341" s="30" t="s">
        <v>424</v>
      </c>
      <c r="C341" s="31" t="s">
        <v>425</v>
      </c>
      <c r="D341" s="23" t="s">
        <v>529</v>
      </c>
      <c r="E341" s="24">
        <v>3</v>
      </c>
      <c r="F341" s="33" t="s">
        <v>1145</v>
      </c>
      <c r="G341" s="43" t="s">
        <v>530</v>
      </c>
    </row>
    <row r="342" spans="1:7" s="36" customFormat="1" ht="20.25" customHeight="1" x14ac:dyDescent="0.2">
      <c r="A342" s="13">
        <v>338</v>
      </c>
      <c r="B342" s="30" t="s">
        <v>424</v>
      </c>
      <c r="C342" s="31" t="s">
        <v>425</v>
      </c>
      <c r="D342" s="23" t="s">
        <v>531</v>
      </c>
      <c r="E342" s="24">
        <v>46</v>
      </c>
      <c r="F342" s="33" t="s">
        <v>1145</v>
      </c>
      <c r="G342" s="43" t="s">
        <v>233</v>
      </c>
    </row>
    <row r="343" spans="1:7" s="36" customFormat="1" ht="20.25" customHeight="1" x14ac:dyDescent="0.2">
      <c r="A343" s="13">
        <v>339</v>
      </c>
      <c r="B343" s="30" t="s">
        <v>424</v>
      </c>
      <c r="C343" s="31" t="s">
        <v>425</v>
      </c>
      <c r="D343" s="23" t="s">
        <v>532</v>
      </c>
      <c r="E343" s="24">
        <v>8</v>
      </c>
      <c r="F343" s="33" t="s">
        <v>1121</v>
      </c>
      <c r="G343" s="43" t="s">
        <v>1146</v>
      </c>
    </row>
    <row r="344" spans="1:7" s="36" customFormat="1" ht="20.25" customHeight="1" x14ac:dyDescent="0.2">
      <c r="A344" s="13">
        <v>340</v>
      </c>
      <c r="B344" s="30" t="s">
        <v>424</v>
      </c>
      <c r="C344" s="31" t="s">
        <v>425</v>
      </c>
      <c r="D344" s="23" t="s">
        <v>1147</v>
      </c>
      <c r="E344" s="24">
        <v>6</v>
      </c>
      <c r="F344" s="33" t="s">
        <v>1148</v>
      </c>
      <c r="G344" s="43" t="s">
        <v>1149</v>
      </c>
    </row>
    <row r="345" spans="1:7" s="36" customFormat="1" ht="20.25" customHeight="1" x14ac:dyDescent="0.2">
      <c r="A345" s="13">
        <v>341</v>
      </c>
      <c r="B345" s="30" t="s">
        <v>424</v>
      </c>
      <c r="C345" s="31" t="s">
        <v>425</v>
      </c>
      <c r="D345" s="23" t="s">
        <v>1150</v>
      </c>
      <c r="E345" s="24">
        <v>25</v>
      </c>
      <c r="F345" s="33" t="s">
        <v>1148</v>
      </c>
      <c r="G345" s="43" t="s">
        <v>1151</v>
      </c>
    </row>
    <row r="346" spans="1:7" s="36" customFormat="1" ht="20.25" customHeight="1" x14ac:dyDescent="0.2">
      <c r="A346" s="13">
        <v>342</v>
      </c>
      <c r="B346" s="30" t="s">
        <v>424</v>
      </c>
      <c r="C346" s="31" t="s">
        <v>425</v>
      </c>
      <c r="D346" s="23" t="s">
        <v>1152</v>
      </c>
      <c r="E346" s="24">
        <v>7</v>
      </c>
      <c r="F346" s="33" t="s">
        <v>1148</v>
      </c>
      <c r="G346" s="43" t="s">
        <v>1153</v>
      </c>
    </row>
    <row r="347" spans="1:7" s="36" customFormat="1" ht="20.25" customHeight="1" x14ac:dyDescent="0.2">
      <c r="A347" s="13">
        <v>343</v>
      </c>
      <c r="B347" s="30" t="s">
        <v>424</v>
      </c>
      <c r="C347" s="31" t="s">
        <v>425</v>
      </c>
      <c r="D347" s="23" t="s">
        <v>1154</v>
      </c>
      <c r="E347" s="24">
        <v>14</v>
      </c>
      <c r="F347" s="33" t="s">
        <v>1155</v>
      </c>
      <c r="G347" s="43" t="s">
        <v>499</v>
      </c>
    </row>
    <row r="348" spans="1:7" s="36" customFormat="1" ht="20.25" customHeight="1" x14ac:dyDescent="0.2">
      <c r="A348" s="13">
        <v>344</v>
      </c>
      <c r="B348" s="33" t="s">
        <v>533</v>
      </c>
      <c r="C348" s="47" t="s">
        <v>534</v>
      </c>
      <c r="D348" s="23" t="s">
        <v>535</v>
      </c>
      <c r="E348" s="24">
        <v>800</v>
      </c>
      <c r="F348" s="33"/>
      <c r="G348" s="43"/>
    </row>
    <row r="349" spans="1:7" s="36" customFormat="1" ht="20.25" customHeight="1" x14ac:dyDescent="0.2">
      <c r="A349" s="13">
        <v>345</v>
      </c>
      <c r="B349" s="30" t="s">
        <v>533</v>
      </c>
      <c r="C349" s="31" t="s">
        <v>534</v>
      </c>
      <c r="D349" s="23" t="s">
        <v>537</v>
      </c>
      <c r="E349" s="24">
        <v>10</v>
      </c>
      <c r="F349" s="30" t="s">
        <v>1068</v>
      </c>
      <c r="G349" s="27" t="s">
        <v>538</v>
      </c>
    </row>
    <row r="350" spans="1:7" s="36" customFormat="1" ht="20.25" customHeight="1" x14ac:dyDescent="0.2">
      <c r="A350" s="13">
        <v>346</v>
      </c>
      <c r="B350" s="30" t="s">
        <v>533</v>
      </c>
      <c r="C350" s="31" t="s">
        <v>534</v>
      </c>
      <c r="D350" s="23" t="s">
        <v>539</v>
      </c>
      <c r="E350" s="24">
        <v>10</v>
      </c>
      <c r="F350" s="30" t="s">
        <v>1156</v>
      </c>
      <c r="G350" s="27" t="s">
        <v>540</v>
      </c>
    </row>
    <row r="351" spans="1:7" s="36" customFormat="1" ht="20.25" customHeight="1" x14ac:dyDescent="0.2">
      <c r="A351" s="13">
        <v>347</v>
      </c>
      <c r="B351" s="30" t="s">
        <v>533</v>
      </c>
      <c r="C351" s="31" t="s">
        <v>534</v>
      </c>
      <c r="D351" s="23" t="s">
        <v>541</v>
      </c>
      <c r="E351" s="24">
        <v>38</v>
      </c>
      <c r="F351" s="42" t="s">
        <v>1156</v>
      </c>
      <c r="G351" s="27" t="s">
        <v>542</v>
      </c>
    </row>
    <row r="352" spans="1:7" s="36" customFormat="1" ht="20.25" customHeight="1" x14ac:dyDescent="0.2">
      <c r="A352" s="13">
        <v>348</v>
      </c>
      <c r="B352" s="30" t="s">
        <v>533</v>
      </c>
      <c r="C352" s="31" t="s">
        <v>534</v>
      </c>
      <c r="D352" s="23" t="s">
        <v>543</v>
      </c>
      <c r="E352" s="24">
        <v>16</v>
      </c>
      <c r="F352" s="30" t="s">
        <v>1069</v>
      </c>
      <c r="G352" s="27" t="s">
        <v>536</v>
      </c>
    </row>
    <row r="353" spans="1:7" s="36" customFormat="1" ht="20.25" customHeight="1" x14ac:dyDescent="0.2">
      <c r="A353" s="13">
        <v>349</v>
      </c>
      <c r="B353" s="30" t="s">
        <v>533</v>
      </c>
      <c r="C353" s="31" t="s">
        <v>534</v>
      </c>
      <c r="D353" s="23" t="s">
        <v>544</v>
      </c>
      <c r="E353" s="24">
        <v>16</v>
      </c>
      <c r="F353" s="33" t="s">
        <v>1157</v>
      </c>
      <c r="G353" s="27" t="s">
        <v>536</v>
      </c>
    </row>
    <row r="354" spans="1:7" s="36" customFormat="1" ht="20.25" customHeight="1" x14ac:dyDescent="0.2">
      <c r="A354" s="13">
        <v>350</v>
      </c>
      <c r="B354" s="30" t="s">
        <v>533</v>
      </c>
      <c r="C354" s="31" t="s">
        <v>534</v>
      </c>
      <c r="D354" s="23" t="s">
        <v>545</v>
      </c>
      <c r="E354" s="24">
        <v>13</v>
      </c>
      <c r="F354" s="33" t="s">
        <v>1074</v>
      </c>
      <c r="G354" s="27" t="s">
        <v>546</v>
      </c>
    </row>
    <row r="355" spans="1:7" s="36" customFormat="1" ht="20.25" customHeight="1" x14ac:dyDescent="0.2">
      <c r="A355" s="13">
        <v>351</v>
      </c>
      <c r="B355" s="30" t="s">
        <v>533</v>
      </c>
      <c r="C355" s="31" t="s">
        <v>534</v>
      </c>
      <c r="D355" s="67" t="s">
        <v>547</v>
      </c>
      <c r="E355" s="24">
        <v>200</v>
      </c>
      <c r="F355" s="33" t="s">
        <v>1111</v>
      </c>
      <c r="G355" s="37" t="s">
        <v>542</v>
      </c>
    </row>
    <row r="356" spans="1:7" s="36" customFormat="1" ht="20.25" customHeight="1" x14ac:dyDescent="0.2">
      <c r="A356" s="13">
        <v>352</v>
      </c>
      <c r="B356" s="30" t="s">
        <v>533</v>
      </c>
      <c r="C356" s="31" t="s">
        <v>534</v>
      </c>
      <c r="D356" s="67" t="s">
        <v>548</v>
      </c>
      <c r="E356" s="24">
        <v>65</v>
      </c>
      <c r="F356" s="33" t="s">
        <v>1111</v>
      </c>
      <c r="G356" s="37" t="s">
        <v>542</v>
      </c>
    </row>
    <row r="357" spans="1:7" s="36" customFormat="1" ht="20.25" customHeight="1" x14ac:dyDescent="0.2">
      <c r="A357" s="13">
        <v>353</v>
      </c>
      <c r="B357" s="30" t="s">
        <v>533</v>
      </c>
      <c r="C357" s="31" t="s">
        <v>534</v>
      </c>
      <c r="D357" s="67" t="s">
        <v>549</v>
      </c>
      <c r="E357" s="24">
        <v>36</v>
      </c>
      <c r="F357" s="33" t="s">
        <v>1158</v>
      </c>
      <c r="G357" s="37" t="s">
        <v>550</v>
      </c>
    </row>
    <row r="358" spans="1:7" s="36" customFormat="1" ht="20.25" customHeight="1" x14ac:dyDescent="0.2">
      <c r="A358" s="13">
        <v>354</v>
      </c>
      <c r="B358" s="30" t="s">
        <v>533</v>
      </c>
      <c r="C358" s="31" t="s">
        <v>534</v>
      </c>
      <c r="D358" s="67" t="s">
        <v>551</v>
      </c>
      <c r="E358" s="24">
        <v>7</v>
      </c>
      <c r="F358" s="33" t="s">
        <v>1080</v>
      </c>
      <c r="G358" s="37" t="s">
        <v>552</v>
      </c>
    </row>
    <row r="359" spans="1:7" s="36" customFormat="1" ht="20.25" customHeight="1" x14ac:dyDescent="0.2">
      <c r="A359" s="13">
        <v>355</v>
      </c>
      <c r="B359" s="30" t="s">
        <v>533</v>
      </c>
      <c r="C359" s="31" t="s">
        <v>534</v>
      </c>
      <c r="D359" s="67" t="s">
        <v>553</v>
      </c>
      <c r="E359" s="24">
        <v>18</v>
      </c>
      <c r="F359" s="33" t="s">
        <v>1159</v>
      </c>
      <c r="G359" s="37" t="s">
        <v>536</v>
      </c>
    </row>
    <row r="360" spans="1:7" s="36" customFormat="1" ht="20.25" customHeight="1" x14ac:dyDescent="0.2">
      <c r="A360" s="13">
        <v>356</v>
      </c>
      <c r="B360" s="30" t="s">
        <v>533</v>
      </c>
      <c r="C360" s="31" t="s">
        <v>534</v>
      </c>
      <c r="D360" s="67" t="s">
        <v>554</v>
      </c>
      <c r="E360" s="24">
        <v>24</v>
      </c>
      <c r="F360" s="33" t="s">
        <v>420</v>
      </c>
      <c r="G360" s="37" t="s">
        <v>555</v>
      </c>
    </row>
    <row r="361" spans="1:7" s="36" customFormat="1" ht="20.25" customHeight="1" x14ac:dyDescent="0.2">
      <c r="A361" s="13">
        <v>357</v>
      </c>
      <c r="B361" s="30" t="s">
        <v>533</v>
      </c>
      <c r="C361" s="31" t="s">
        <v>534</v>
      </c>
      <c r="D361" s="67" t="s">
        <v>556</v>
      </c>
      <c r="E361" s="24">
        <v>10</v>
      </c>
      <c r="F361" s="33" t="s">
        <v>420</v>
      </c>
      <c r="G361" s="37" t="s">
        <v>557</v>
      </c>
    </row>
    <row r="362" spans="1:7" s="36" customFormat="1" ht="20.25" customHeight="1" x14ac:dyDescent="0.2">
      <c r="A362" s="13">
        <v>358</v>
      </c>
      <c r="B362" s="30" t="s">
        <v>533</v>
      </c>
      <c r="C362" s="31" t="s">
        <v>534</v>
      </c>
      <c r="D362" s="67" t="s">
        <v>558</v>
      </c>
      <c r="E362" s="24">
        <v>50</v>
      </c>
      <c r="F362" s="33" t="s">
        <v>377</v>
      </c>
      <c r="G362" s="37" t="s">
        <v>559</v>
      </c>
    </row>
    <row r="363" spans="1:7" s="36" customFormat="1" ht="20.25" customHeight="1" x14ac:dyDescent="0.2">
      <c r="A363" s="13">
        <v>359</v>
      </c>
      <c r="B363" s="30" t="s">
        <v>533</v>
      </c>
      <c r="C363" s="31" t="s">
        <v>534</v>
      </c>
      <c r="D363" s="67" t="s">
        <v>560</v>
      </c>
      <c r="E363" s="24">
        <v>7</v>
      </c>
      <c r="F363" s="33" t="s">
        <v>1160</v>
      </c>
      <c r="G363" s="37" t="s">
        <v>561</v>
      </c>
    </row>
    <row r="364" spans="1:7" s="36" customFormat="1" ht="20.25" customHeight="1" x14ac:dyDescent="0.2">
      <c r="A364" s="13">
        <v>360</v>
      </c>
      <c r="B364" s="30" t="s">
        <v>533</v>
      </c>
      <c r="C364" s="31" t="s">
        <v>534</v>
      </c>
      <c r="D364" s="67" t="s">
        <v>562</v>
      </c>
      <c r="E364" s="24">
        <v>24</v>
      </c>
      <c r="F364" s="33" t="s">
        <v>1161</v>
      </c>
      <c r="G364" s="37" t="s">
        <v>563</v>
      </c>
    </row>
    <row r="365" spans="1:7" s="36" customFormat="1" ht="20.25" customHeight="1" x14ac:dyDescent="0.2">
      <c r="A365" s="13">
        <v>361</v>
      </c>
      <c r="B365" s="30" t="s">
        <v>533</v>
      </c>
      <c r="C365" s="31" t="s">
        <v>534</v>
      </c>
      <c r="D365" s="67" t="s">
        <v>564</v>
      </c>
      <c r="E365" s="24">
        <v>4</v>
      </c>
      <c r="F365" s="33" t="s">
        <v>1162</v>
      </c>
      <c r="G365" s="37" t="s">
        <v>565</v>
      </c>
    </row>
    <row r="366" spans="1:7" s="36" customFormat="1" ht="20.25" customHeight="1" x14ac:dyDescent="0.2">
      <c r="A366" s="13">
        <v>362</v>
      </c>
      <c r="B366" s="30" t="s">
        <v>533</v>
      </c>
      <c r="C366" s="31" t="s">
        <v>534</v>
      </c>
      <c r="D366" s="67" t="s">
        <v>566</v>
      </c>
      <c r="E366" s="24">
        <v>106</v>
      </c>
      <c r="F366" s="33" t="s">
        <v>1163</v>
      </c>
      <c r="G366" s="37" t="s">
        <v>567</v>
      </c>
    </row>
    <row r="367" spans="1:7" s="36" customFormat="1" ht="20.25" customHeight="1" x14ac:dyDescent="0.2">
      <c r="A367" s="13">
        <v>363</v>
      </c>
      <c r="B367" s="30" t="s">
        <v>568</v>
      </c>
      <c r="C367" s="31" t="s">
        <v>569</v>
      </c>
      <c r="D367" s="69" t="s">
        <v>570</v>
      </c>
      <c r="E367" s="22">
        <v>30</v>
      </c>
      <c r="F367" s="70" t="s">
        <v>1164</v>
      </c>
      <c r="G367" s="37"/>
    </row>
    <row r="368" spans="1:7" s="36" customFormat="1" ht="20.25" customHeight="1" x14ac:dyDescent="0.2">
      <c r="A368" s="13">
        <v>364</v>
      </c>
      <c r="B368" s="30" t="s">
        <v>568</v>
      </c>
      <c r="C368" s="30" t="s">
        <v>571</v>
      </c>
      <c r="D368" s="69" t="s">
        <v>572</v>
      </c>
      <c r="E368" s="22">
        <v>72</v>
      </c>
      <c r="F368" s="30" t="s">
        <v>1133</v>
      </c>
      <c r="G368" s="57" t="s">
        <v>573</v>
      </c>
    </row>
    <row r="369" spans="1:8" s="36" customFormat="1" ht="20.25" customHeight="1" x14ac:dyDescent="0.2">
      <c r="A369" s="13">
        <v>365</v>
      </c>
      <c r="B369" s="30" t="s">
        <v>568</v>
      </c>
      <c r="C369" s="30" t="s">
        <v>571</v>
      </c>
      <c r="D369" s="21" t="s">
        <v>574</v>
      </c>
      <c r="E369" s="22">
        <v>7</v>
      </c>
      <c r="F369" s="70" t="s">
        <v>1098</v>
      </c>
      <c r="G369" s="57" t="s">
        <v>573</v>
      </c>
    </row>
    <row r="370" spans="1:8" s="36" customFormat="1" ht="20.25" customHeight="1" x14ac:dyDescent="0.2">
      <c r="A370" s="13">
        <v>366</v>
      </c>
      <c r="B370" s="30" t="s">
        <v>568</v>
      </c>
      <c r="C370" s="30" t="s">
        <v>571</v>
      </c>
      <c r="D370" s="21" t="s">
        <v>575</v>
      </c>
      <c r="E370" s="22">
        <v>20</v>
      </c>
      <c r="F370" s="70" t="s">
        <v>1110</v>
      </c>
      <c r="G370" s="57" t="s">
        <v>573</v>
      </c>
    </row>
    <row r="371" spans="1:8" s="36" customFormat="1" ht="20.25" customHeight="1" x14ac:dyDescent="0.2">
      <c r="A371" s="13">
        <v>367</v>
      </c>
      <c r="B371" s="30" t="s">
        <v>568</v>
      </c>
      <c r="C371" s="30" t="s">
        <v>571</v>
      </c>
      <c r="D371" s="21" t="s">
        <v>576</v>
      </c>
      <c r="E371" s="22">
        <v>7</v>
      </c>
      <c r="F371" s="70" t="s">
        <v>1165</v>
      </c>
      <c r="G371" s="57" t="s">
        <v>573</v>
      </c>
    </row>
    <row r="372" spans="1:8" s="36" customFormat="1" ht="20.25" customHeight="1" x14ac:dyDescent="0.2">
      <c r="A372" s="13">
        <v>368</v>
      </c>
      <c r="B372" s="30" t="s">
        <v>568</v>
      </c>
      <c r="C372" s="30" t="s">
        <v>571</v>
      </c>
      <c r="D372" s="21" t="s">
        <v>577</v>
      </c>
      <c r="E372" s="22">
        <v>2</v>
      </c>
      <c r="F372" s="70" t="s">
        <v>1165</v>
      </c>
      <c r="G372" s="57" t="s">
        <v>573</v>
      </c>
    </row>
    <row r="373" spans="1:8" s="36" customFormat="1" ht="20.25" customHeight="1" x14ac:dyDescent="0.2">
      <c r="A373" s="13">
        <v>369</v>
      </c>
      <c r="B373" s="30" t="s">
        <v>568</v>
      </c>
      <c r="C373" s="30" t="s">
        <v>571</v>
      </c>
      <c r="D373" s="21" t="s">
        <v>578</v>
      </c>
      <c r="E373" s="22">
        <v>4</v>
      </c>
      <c r="F373" s="70" t="s">
        <v>1165</v>
      </c>
      <c r="G373" s="57" t="s">
        <v>573</v>
      </c>
    </row>
    <row r="374" spans="1:8" s="36" customFormat="1" ht="20.25" customHeight="1" x14ac:dyDescent="0.2">
      <c r="A374" s="13">
        <v>370</v>
      </c>
      <c r="B374" s="30" t="s">
        <v>568</v>
      </c>
      <c r="C374" s="30" t="s">
        <v>571</v>
      </c>
      <c r="D374" s="21" t="s">
        <v>579</v>
      </c>
      <c r="E374" s="22">
        <v>8</v>
      </c>
      <c r="F374" s="70" t="s">
        <v>1098</v>
      </c>
      <c r="G374" s="57" t="s">
        <v>573</v>
      </c>
    </row>
    <row r="375" spans="1:8" s="36" customFormat="1" ht="20.25" customHeight="1" x14ac:dyDescent="0.2">
      <c r="A375" s="13">
        <v>371</v>
      </c>
      <c r="B375" s="30" t="s">
        <v>568</v>
      </c>
      <c r="C375" s="30" t="s">
        <v>571</v>
      </c>
      <c r="D375" s="21" t="s">
        <v>580</v>
      </c>
      <c r="E375" s="22">
        <v>16</v>
      </c>
      <c r="F375" s="70" t="s">
        <v>1110</v>
      </c>
      <c r="G375" s="57" t="s">
        <v>573</v>
      </c>
    </row>
    <row r="376" spans="1:8" s="36" customFormat="1" ht="20.25" customHeight="1" x14ac:dyDescent="0.2">
      <c r="A376" s="13">
        <v>372</v>
      </c>
      <c r="B376" s="30" t="s">
        <v>568</v>
      </c>
      <c r="C376" s="30" t="s">
        <v>571</v>
      </c>
      <c r="D376" s="21" t="s">
        <v>581</v>
      </c>
      <c r="E376" s="22">
        <v>10</v>
      </c>
      <c r="F376" s="70" t="s">
        <v>1166</v>
      </c>
      <c r="G376" s="57" t="s">
        <v>573</v>
      </c>
    </row>
    <row r="377" spans="1:8" s="36" customFormat="1" ht="20.25" customHeight="1" x14ac:dyDescent="0.2">
      <c r="A377" s="13">
        <v>373</v>
      </c>
      <c r="B377" s="30" t="s">
        <v>568</v>
      </c>
      <c r="C377" s="30" t="s">
        <v>571</v>
      </c>
      <c r="D377" s="21" t="s">
        <v>582</v>
      </c>
      <c r="E377" s="22">
        <v>26</v>
      </c>
      <c r="F377" s="70" t="s">
        <v>1110</v>
      </c>
      <c r="G377" s="57" t="s">
        <v>573</v>
      </c>
    </row>
    <row r="378" spans="1:8" s="36" customFormat="1" ht="20.25" customHeight="1" x14ac:dyDescent="0.2">
      <c r="A378" s="13">
        <v>374</v>
      </c>
      <c r="B378" s="30" t="s">
        <v>568</v>
      </c>
      <c r="C378" s="30" t="s">
        <v>571</v>
      </c>
      <c r="D378" s="21" t="s">
        <v>583</v>
      </c>
      <c r="E378" s="22">
        <v>10</v>
      </c>
      <c r="F378" s="70" t="s">
        <v>1110</v>
      </c>
      <c r="G378" s="57" t="s">
        <v>573</v>
      </c>
    </row>
    <row r="379" spans="1:8" s="36" customFormat="1" ht="20.25" customHeight="1" x14ac:dyDescent="0.2">
      <c r="A379" s="13">
        <v>375</v>
      </c>
      <c r="B379" s="30" t="s">
        <v>568</v>
      </c>
      <c r="C379" s="30" t="s">
        <v>571</v>
      </c>
      <c r="D379" s="21" t="s">
        <v>584</v>
      </c>
      <c r="E379" s="22">
        <v>7</v>
      </c>
      <c r="F379" s="70" t="s">
        <v>1110</v>
      </c>
      <c r="G379" s="57" t="s">
        <v>585</v>
      </c>
    </row>
    <row r="380" spans="1:8" s="36" customFormat="1" ht="20.25" customHeight="1" x14ac:dyDescent="0.2">
      <c r="A380" s="13">
        <v>376</v>
      </c>
      <c r="B380" s="30" t="s">
        <v>568</v>
      </c>
      <c r="C380" s="31" t="s">
        <v>586</v>
      </c>
      <c r="D380" s="21" t="s">
        <v>587</v>
      </c>
      <c r="E380" s="22">
        <v>17</v>
      </c>
      <c r="F380" s="70" t="s">
        <v>1166</v>
      </c>
      <c r="G380" s="57" t="s">
        <v>585</v>
      </c>
    </row>
    <row r="381" spans="1:8" s="36" customFormat="1" ht="20.25" customHeight="1" x14ac:dyDescent="0.2">
      <c r="A381" s="13">
        <v>377</v>
      </c>
      <c r="B381" s="30" t="s">
        <v>568</v>
      </c>
      <c r="C381" s="31" t="s">
        <v>586</v>
      </c>
      <c r="D381" s="21" t="s">
        <v>588</v>
      </c>
      <c r="E381" s="22">
        <v>8</v>
      </c>
      <c r="F381" s="70" t="s">
        <v>1098</v>
      </c>
      <c r="G381" s="57" t="s">
        <v>585</v>
      </c>
    </row>
    <row r="382" spans="1:8" s="36" customFormat="1" ht="20.25" customHeight="1" x14ac:dyDescent="0.2">
      <c r="A382" s="13">
        <v>378</v>
      </c>
      <c r="B382" s="30" t="s">
        <v>568</v>
      </c>
      <c r="C382" s="31" t="s">
        <v>586</v>
      </c>
      <c r="D382" s="21" t="s">
        <v>589</v>
      </c>
      <c r="E382" s="22">
        <v>14</v>
      </c>
      <c r="F382" s="70" t="s">
        <v>1098</v>
      </c>
      <c r="G382" s="57" t="s">
        <v>585</v>
      </c>
    </row>
    <row r="383" spans="1:8" s="36" customFormat="1" ht="20.25" customHeight="1" x14ac:dyDescent="0.2">
      <c r="A383" s="13">
        <v>379</v>
      </c>
      <c r="B383" s="30" t="s">
        <v>568</v>
      </c>
      <c r="C383" s="31" t="s">
        <v>586</v>
      </c>
      <c r="D383" s="21" t="s">
        <v>590</v>
      </c>
      <c r="E383" s="22">
        <v>5</v>
      </c>
      <c r="F383" s="70" t="s">
        <v>1110</v>
      </c>
      <c r="G383" s="57" t="s">
        <v>585</v>
      </c>
    </row>
    <row r="384" spans="1:8" s="36" customFormat="1" ht="20.25" customHeight="1" x14ac:dyDescent="0.2">
      <c r="A384" s="13">
        <v>380</v>
      </c>
      <c r="B384" s="30" t="s">
        <v>568</v>
      </c>
      <c r="C384" s="31" t="s">
        <v>586</v>
      </c>
      <c r="D384" s="21" t="s">
        <v>591</v>
      </c>
      <c r="E384" s="22">
        <v>5</v>
      </c>
      <c r="F384" s="70" t="s">
        <v>1110</v>
      </c>
      <c r="G384" s="37"/>
      <c r="H384" s="71"/>
    </row>
    <row r="385" spans="1:8" s="36" customFormat="1" ht="20.25" customHeight="1" x14ac:dyDescent="0.2">
      <c r="A385" s="13">
        <v>381</v>
      </c>
      <c r="B385" s="30" t="s">
        <v>568</v>
      </c>
      <c r="C385" s="31" t="s">
        <v>592</v>
      </c>
      <c r="D385" s="21" t="s">
        <v>593</v>
      </c>
      <c r="E385" s="22">
        <v>14</v>
      </c>
      <c r="F385" s="70" t="s">
        <v>1166</v>
      </c>
      <c r="G385" s="57" t="s">
        <v>594</v>
      </c>
    </row>
    <row r="386" spans="1:8" s="36" customFormat="1" ht="20.25" customHeight="1" x14ac:dyDescent="0.2">
      <c r="A386" s="13">
        <v>382</v>
      </c>
      <c r="B386" s="30" t="s">
        <v>568</v>
      </c>
      <c r="C386" s="31" t="s">
        <v>592</v>
      </c>
      <c r="D386" s="21" t="s">
        <v>595</v>
      </c>
      <c r="E386" s="22">
        <v>14</v>
      </c>
      <c r="F386" s="70" t="s">
        <v>1110</v>
      </c>
      <c r="G386" s="57" t="s">
        <v>594</v>
      </c>
    </row>
    <row r="387" spans="1:8" s="36" customFormat="1" ht="20.25" customHeight="1" x14ac:dyDescent="0.2">
      <c r="A387" s="13">
        <v>383</v>
      </c>
      <c r="B387" s="30" t="s">
        <v>568</v>
      </c>
      <c r="C387" s="31" t="s">
        <v>592</v>
      </c>
      <c r="D387" s="21" t="s">
        <v>596</v>
      </c>
      <c r="E387" s="22">
        <v>19</v>
      </c>
      <c r="F387" s="70" t="s">
        <v>1098</v>
      </c>
      <c r="G387" s="57" t="s">
        <v>594</v>
      </c>
    </row>
    <row r="388" spans="1:8" s="36" customFormat="1" ht="20.25" customHeight="1" x14ac:dyDescent="0.2">
      <c r="A388" s="13">
        <v>384</v>
      </c>
      <c r="B388" s="30" t="s">
        <v>568</v>
      </c>
      <c r="C388" s="31" t="s">
        <v>592</v>
      </c>
      <c r="D388" s="21" t="s">
        <v>597</v>
      </c>
      <c r="E388" s="22">
        <v>11</v>
      </c>
      <c r="F388" s="70" t="s">
        <v>1110</v>
      </c>
      <c r="G388" s="57" t="s">
        <v>594</v>
      </c>
    </row>
    <row r="389" spans="1:8" s="36" customFormat="1" ht="20.25" customHeight="1" x14ac:dyDescent="0.2">
      <c r="A389" s="13">
        <v>385</v>
      </c>
      <c r="B389" s="30" t="s">
        <v>568</v>
      </c>
      <c r="C389" s="31" t="s">
        <v>592</v>
      </c>
      <c r="D389" s="21" t="s">
        <v>598</v>
      </c>
      <c r="E389" s="22">
        <v>15</v>
      </c>
      <c r="F389" s="70" t="s">
        <v>1110</v>
      </c>
      <c r="G389" s="57" t="s">
        <v>594</v>
      </c>
    </row>
    <row r="390" spans="1:8" s="36" customFormat="1" ht="20.25" customHeight="1" x14ac:dyDescent="0.2">
      <c r="A390" s="13">
        <v>386</v>
      </c>
      <c r="B390" s="30" t="s">
        <v>568</v>
      </c>
      <c r="C390" s="31" t="s">
        <v>592</v>
      </c>
      <c r="D390" s="21" t="s">
        <v>599</v>
      </c>
      <c r="E390" s="22">
        <v>12</v>
      </c>
      <c r="F390" s="70" t="s">
        <v>1110</v>
      </c>
      <c r="G390" s="57" t="s">
        <v>594</v>
      </c>
    </row>
    <row r="391" spans="1:8" s="36" customFormat="1" ht="20.25" customHeight="1" x14ac:dyDescent="0.2">
      <c r="A391" s="13">
        <v>387</v>
      </c>
      <c r="B391" s="30" t="s">
        <v>568</v>
      </c>
      <c r="C391" s="31" t="s">
        <v>592</v>
      </c>
      <c r="D391" s="21" t="s">
        <v>600</v>
      </c>
      <c r="E391" s="22">
        <v>9</v>
      </c>
      <c r="F391" s="70" t="s">
        <v>1110</v>
      </c>
      <c r="G391" s="57" t="s">
        <v>594</v>
      </c>
    </row>
    <row r="392" spans="1:8" s="36" customFormat="1" ht="20.25" customHeight="1" x14ac:dyDescent="0.2">
      <c r="A392" s="13">
        <v>388</v>
      </c>
      <c r="B392" s="30" t="s">
        <v>568</v>
      </c>
      <c r="C392" s="31" t="s">
        <v>592</v>
      </c>
      <c r="D392" s="21" t="s">
        <v>601</v>
      </c>
      <c r="E392" s="22">
        <v>20</v>
      </c>
      <c r="F392" s="70" t="s">
        <v>1110</v>
      </c>
      <c r="G392" s="57" t="s">
        <v>594</v>
      </c>
    </row>
    <row r="393" spans="1:8" s="36" customFormat="1" ht="20.25" customHeight="1" x14ac:dyDescent="0.2">
      <c r="A393" s="13">
        <v>389</v>
      </c>
      <c r="B393" s="30" t="s">
        <v>568</v>
      </c>
      <c r="C393" s="31" t="s">
        <v>592</v>
      </c>
      <c r="D393" s="21" t="s">
        <v>602</v>
      </c>
      <c r="E393" s="22">
        <v>9</v>
      </c>
      <c r="F393" s="70" t="s">
        <v>1110</v>
      </c>
      <c r="G393" s="57" t="s">
        <v>603</v>
      </c>
    </row>
    <row r="394" spans="1:8" s="36" customFormat="1" ht="20.25" customHeight="1" x14ac:dyDescent="0.2">
      <c r="A394" s="13">
        <v>390</v>
      </c>
      <c r="B394" s="30" t="s">
        <v>568</v>
      </c>
      <c r="C394" s="31" t="s">
        <v>592</v>
      </c>
      <c r="D394" s="21" t="s">
        <v>604</v>
      </c>
      <c r="E394" s="22">
        <v>10</v>
      </c>
      <c r="F394" s="70" t="s">
        <v>1098</v>
      </c>
      <c r="G394" s="57" t="s">
        <v>603</v>
      </c>
    </row>
    <row r="395" spans="1:8" s="36" customFormat="1" ht="20.25" customHeight="1" x14ac:dyDescent="0.2">
      <c r="A395" s="13">
        <v>391</v>
      </c>
      <c r="B395" s="30" t="s">
        <v>568</v>
      </c>
      <c r="C395" s="31" t="s">
        <v>592</v>
      </c>
      <c r="D395" s="21" t="s">
        <v>605</v>
      </c>
      <c r="E395" s="22">
        <v>8</v>
      </c>
      <c r="F395" s="70" t="s">
        <v>1098</v>
      </c>
      <c r="G395" s="72" t="s">
        <v>606</v>
      </c>
      <c r="H395" s="73"/>
    </row>
    <row r="396" spans="1:8" s="36" customFormat="1" ht="20.25" customHeight="1" x14ac:dyDescent="0.2">
      <c r="A396" s="13">
        <v>392</v>
      </c>
      <c r="B396" s="30" t="s">
        <v>568</v>
      </c>
      <c r="C396" s="31" t="s">
        <v>592</v>
      </c>
      <c r="D396" s="21" t="s">
        <v>607</v>
      </c>
      <c r="E396" s="22">
        <v>6</v>
      </c>
      <c r="F396" s="70" t="s">
        <v>1110</v>
      </c>
      <c r="G396" s="57" t="s">
        <v>606</v>
      </c>
    </row>
    <row r="397" spans="1:8" s="36" customFormat="1" ht="20.25" customHeight="1" x14ac:dyDescent="0.2">
      <c r="A397" s="13">
        <v>393</v>
      </c>
      <c r="B397" s="30" t="s">
        <v>568</v>
      </c>
      <c r="C397" s="31" t="s">
        <v>592</v>
      </c>
      <c r="D397" s="21" t="s">
        <v>596</v>
      </c>
      <c r="E397" s="22">
        <v>7</v>
      </c>
      <c r="F397" s="70" t="s">
        <v>1166</v>
      </c>
      <c r="G397" s="57" t="s">
        <v>606</v>
      </c>
    </row>
    <row r="398" spans="1:8" s="36" customFormat="1" ht="20.25" customHeight="1" x14ac:dyDescent="0.2">
      <c r="A398" s="13">
        <v>394</v>
      </c>
      <c r="B398" s="33" t="s">
        <v>568</v>
      </c>
      <c r="C398" s="47" t="s">
        <v>592</v>
      </c>
      <c r="D398" s="21" t="s">
        <v>608</v>
      </c>
      <c r="E398" s="22">
        <v>7</v>
      </c>
      <c r="F398" s="70" t="s">
        <v>1110</v>
      </c>
      <c r="G398" s="57" t="s">
        <v>606</v>
      </c>
    </row>
    <row r="399" spans="1:8" s="36" customFormat="1" ht="20.25" customHeight="1" x14ac:dyDescent="0.2">
      <c r="A399" s="13">
        <v>395</v>
      </c>
      <c r="B399" s="30" t="s">
        <v>568</v>
      </c>
      <c r="C399" s="31" t="s">
        <v>592</v>
      </c>
      <c r="D399" s="21" t="s">
        <v>609</v>
      </c>
      <c r="E399" s="22">
        <v>4</v>
      </c>
      <c r="F399" s="70" t="s">
        <v>1110</v>
      </c>
      <c r="G399" s="57" t="s">
        <v>606</v>
      </c>
    </row>
    <row r="400" spans="1:8" s="36" customFormat="1" ht="20.25" customHeight="1" x14ac:dyDescent="0.2">
      <c r="A400" s="13">
        <v>396</v>
      </c>
      <c r="B400" s="30" t="s">
        <v>568</v>
      </c>
      <c r="C400" s="31" t="s">
        <v>592</v>
      </c>
      <c r="D400" s="21" t="s">
        <v>610</v>
      </c>
      <c r="E400" s="22">
        <v>23</v>
      </c>
      <c r="F400" s="70" t="s">
        <v>1110</v>
      </c>
      <c r="G400" s="57" t="s">
        <v>606</v>
      </c>
    </row>
    <row r="401" spans="1:8" s="36" customFormat="1" ht="20.25" customHeight="1" x14ac:dyDescent="0.2">
      <c r="A401" s="13">
        <v>397</v>
      </c>
      <c r="B401" s="30" t="s">
        <v>568</v>
      </c>
      <c r="C401" s="31" t="s">
        <v>592</v>
      </c>
      <c r="D401" s="21" t="s">
        <v>611</v>
      </c>
      <c r="E401" s="22">
        <v>9</v>
      </c>
      <c r="F401" s="70" t="s">
        <v>1110</v>
      </c>
      <c r="G401" s="57" t="s">
        <v>606</v>
      </c>
    </row>
    <row r="402" spans="1:8" s="36" customFormat="1" ht="20.25" customHeight="1" x14ac:dyDescent="0.2">
      <c r="A402" s="13">
        <v>398</v>
      </c>
      <c r="B402" s="30" t="s">
        <v>568</v>
      </c>
      <c r="C402" s="31" t="s">
        <v>592</v>
      </c>
      <c r="D402" s="21" t="s">
        <v>612</v>
      </c>
      <c r="E402" s="22">
        <v>19</v>
      </c>
      <c r="F402" s="70" t="s">
        <v>1110</v>
      </c>
      <c r="G402" s="57" t="s">
        <v>606</v>
      </c>
    </row>
    <row r="403" spans="1:8" s="36" customFormat="1" ht="20.25" customHeight="1" x14ac:dyDescent="0.2">
      <c r="A403" s="13">
        <v>399</v>
      </c>
      <c r="B403" s="30" t="s">
        <v>568</v>
      </c>
      <c r="C403" s="31" t="s">
        <v>592</v>
      </c>
      <c r="D403" s="21" t="s">
        <v>613</v>
      </c>
      <c r="E403" s="22">
        <v>6</v>
      </c>
      <c r="F403" s="70" t="s">
        <v>1110</v>
      </c>
      <c r="G403" s="57" t="s">
        <v>606</v>
      </c>
    </row>
    <row r="404" spans="1:8" s="36" customFormat="1" ht="20.25" customHeight="1" x14ac:dyDescent="0.2">
      <c r="A404" s="13">
        <v>400</v>
      </c>
      <c r="B404" s="30" t="s">
        <v>568</v>
      </c>
      <c r="C404" s="31" t="s">
        <v>592</v>
      </c>
      <c r="D404" s="21" t="s">
        <v>614</v>
      </c>
      <c r="E404" s="22">
        <v>5</v>
      </c>
      <c r="F404" s="70" t="s">
        <v>1110</v>
      </c>
      <c r="G404" s="57" t="s">
        <v>606</v>
      </c>
    </row>
    <row r="405" spans="1:8" s="36" customFormat="1" ht="20.25" customHeight="1" x14ac:dyDescent="0.2">
      <c r="A405" s="13">
        <v>401</v>
      </c>
      <c r="B405" s="30" t="s">
        <v>568</v>
      </c>
      <c r="C405" s="31" t="s">
        <v>592</v>
      </c>
      <c r="D405" s="21" t="s">
        <v>615</v>
      </c>
      <c r="E405" s="22">
        <v>44</v>
      </c>
      <c r="F405" s="70" t="s">
        <v>1072</v>
      </c>
      <c r="G405" s="72" t="s">
        <v>606</v>
      </c>
      <c r="H405" s="45"/>
    </row>
    <row r="406" spans="1:8" s="36" customFormat="1" ht="20.25" customHeight="1" x14ac:dyDescent="0.2">
      <c r="A406" s="13">
        <v>402</v>
      </c>
      <c r="B406" s="30" t="s">
        <v>568</v>
      </c>
      <c r="C406" s="31" t="s">
        <v>616</v>
      </c>
      <c r="D406" s="21" t="s">
        <v>617</v>
      </c>
      <c r="E406" s="22">
        <v>22</v>
      </c>
      <c r="F406" s="70" t="s">
        <v>1110</v>
      </c>
      <c r="G406" s="57" t="s">
        <v>618</v>
      </c>
    </row>
    <row r="407" spans="1:8" s="36" customFormat="1" ht="20.25" customHeight="1" x14ac:dyDescent="0.2">
      <c r="A407" s="13">
        <v>403</v>
      </c>
      <c r="B407" s="30" t="s">
        <v>568</v>
      </c>
      <c r="C407" s="31" t="s">
        <v>616</v>
      </c>
      <c r="D407" s="21" t="s">
        <v>619</v>
      </c>
      <c r="E407" s="22">
        <v>11</v>
      </c>
      <c r="F407" s="70" t="s">
        <v>1098</v>
      </c>
      <c r="G407" s="57" t="s">
        <v>618</v>
      </c>
    </row>
    <row r="408" spans="1:8" s="36" customFormat="1" ht="20.25" customHeight="1" x14ac:dyDescent="0.2">
      <c r="A408" s="13">
        <v>404</v>
      </c>
      <c r="B408" s="30" t="s">
        <v>568</v>
      </c>
      <c r="C408" s="31" t="s">
        <v>616</v>
      </c>
      <c r="D408" s="21" t="s">
        <v>620</v>
      </c>
      <c r="E408" s="22">
        <v>12</v>
      </c>
      <c r="F408" s="70" t="s">
        <v>1110</v>
      </c>
      <c r="G408" s="57" t="s">
        <v>618</v>
      </c>
    </row>
    <row r="409" spans="1:8" s="36" customFormat="1" ht="20.25" customHeight="1" x14ac:dyDescent="0.2">
      <c r="A409" s="13">
        <v>405</v>
      </c>
      <c r="B409" s="30" t="s">
        <v>568</v>
      </c>
      <c r="C409" s="31" t="s">
        <v>616</v>
      </c>
      <c r="D409" s="21" t="s">
        <v>621</v>
      </c>
      <c r="E409" s="22">
        <v>14</v>
      </c>
      <c r="F409" s="70" t="s">
        <v>1110</v>
      </c>
      <c r="G409" s="57" t="s">
        <v>618</v>
      </c>
    </row>
    <row r="410" spans="1:8" s="36" customFormat="1" ht="20.25" customHeight="1" x14ac:dyDescent="0.2">
      <c r="A410" s="13">
        <v>406</v>
      </c>
      <c r="B410" s="30" t="s">
        <v>568</v>
      </c>
      <c r="C410" s="31" t="s">
        <v>616</v>
      </c>
      <c r="D410" s="21" t="s">
        <v>622</v>
      </c>
      <c r="E410" s="22">
        <v>15</v>
      </c>
      <c r="F410" s="70" t="s">
        <v>1166</v>
      </c>
      <c r="G410" s="57" t="s">
        <v>618</v>
      </c>
    </row>
    <row r="411" spans="1:8" s="36" customFormat="1" ht="20.25" customHeight="1" x14ac:dyDescent="0.2">
      <c r="A411" s="13">
        <v>407</v>
      </c>
      <c r="B411" s="30" t="s">
        <v>568</v>
      </c>
      <c r="C411" s="31" t="s">
        <v>616</v>
      </c>
      <c r="D411" s="21" t="s">
        <v>623</v>
      </c>
      <c r="E411" s="22">
        <v>8</v>
      </c>
      <c r="F411" s="70" t="s">
        <v>1166</v>
      </c>
      <c r="G411" s="57" t="s">
        <v>618</v>
      </c>
    </row>
    <row r="412" spans="1:8" s="36" customFormat="1" ht="20.25" customHeight="1" x14ac:dyDescent="0.2">
      <c r="A412" s="13">
        <v>408</v>
      </c>
      <c r="B412" s="30" t="s">
        <v>568</v>
      </c>
      <c r="C412" s="31" t="s">
        <v>616</v>
      </c>
      <c r="D412" s="21" t="s">
        <v>624</v>
      </c>
      <c r="E412" s="22">
        <v>19</v>
      </c>
      <c r="F412" s="70" t="s">
        <v>1110</v>
      </c>
      <c r="G412" s="57" t="s">
        <v>618</v>
      </c>
    </row>
    <row r="413" spans="1:8" s="36" customFormat="1" ht="20.25" customHeight="1" x14ac:dyDescent="0.2">
      <c r="A413" s="13">
        <v>409</v>
      </c>
      <c r="B413" s="30" t="s">
        <v>568</v>
      </c>
      <c r="C413" s="31" t="s">
        <v>616</v>
      </c>
      <c r="D413" s="21" t="s">
        <v>625</v>
      </c>
      <c r="E413" s="22">
        <v>15</v>
      </c>
      <c r="F413" s="70" t="s">
        <v>1110</v>
      </c>
      <c r="G413" s="57" t="s">
        <v>618</v>
      </c>
    </row>
    <row r="414" spans="1:8" s="36" customFormat="1" ht="20.25" customHeight="1" x14ac:dyDescent="0.2">
      <c r="A414" s="13">
        <v>410</v>
      </c>
      <c r="B414" s="30" t="s">
        <v>568</v>
      </c>
      <c r="C414" s="31" t="s">
        <v>616</v>
      </c>
      <c r="D414" s="21" t="s">
        <v>626</v>
      </c>
      <c r="E414" s="22">
        <v>6</v>
      </c>
      <c r="F414" s="70" t="s">
        <v>1110</v>
      </c>
      <c r="G414" s="57" t="s">
        <v>618</v>
      </c>
    </row>
    <row r="415" spans="1:8" s="36" customFormat="1" ht="20.25" customHeight="1" x14ac:dyDescent="0.2">
      <c r="A415" s="13">
        <v>411</v>
      </c>
      <c r="B415" s="30" t="s">
        <v>568</v>
      </c>
      <c r="C415" s="31" t="s">
        <v>616</v>
      </c>
      <c r="D415" s="21" t="s">
        <v>627</v>
      </c>
      <c r="E415" s="22">
        <v>16</v>
      </c>
      <c r="F415" s="70" t="s">
        <v>1167</v>
      </c>
      <c r="G415" s="57" t="s">
        <v>618</v>
      </c>
    </row>
    <row r="416" spans="1:8" s="36" customFormat="1" ht="20.25" customHeight="1" x14ac:dyDescent="0.2">
      <c r="A416" s="13">
        <v>412</v>
      </c>
      <c r="B416" s="30" t="s">
        <v>568</v>
      </c>
      <c r="C416" s="31" t="s">
        <v>616</v>
      </c>
      <c r="D416" s="21" t="s">
        <v>628</v>
      </c>
      <c r="E416" s="22">
        <v>5</v>
      </c>
      <c r="F416" s="70" t="s">
        <v>1098</v>
      </c>
      <c r="G416" s="57" t="s">
        <v>618</v>
      </c>
    </row>
    <row r="417" spans="1:7" s="36" customFormat="1" ht="20.25" customHeight="1" x14ac:dyDescent="0.2">
      <c r="A417" s="13">
        <v>413</v>
      </c>
      <c r="B417" s="30" t="s">
        <v>568</v>
      </c>
      <c r="C417" s="31" t="s">
        <v>592</v>
      </c>
      <c r="D417" s="21" t="s">
        <v>629</v>
      </c>
      <c r="E417" s="22">
        <v>35</v>
      </c>
      <c r="F417" s="70" t="s">
        <v>1111</v>
      </c>
      <c r="G417" s="37" t="s">
        <v>630</v>
      </c>
    </row>
    <row r="418" spans="1:7" s="36" customFormat="1" ht="20.25" customHeight="1" x14ac:dyDescent="0.2">
      <c r="A418" s="13">
        <v>414</v>
      </c>
      <c r="B418" s="30" t="s">
        <v>568</v>
      </c>
      <c r="C418" s="31" t="s">
        <v>631</v>
      </c>
      <c r="D418" s="21" t="s">
        <v>632</v>
      </c>
      <c r="E418" s="22">
        <v>150</v>
      </c>
      <c r="F418" s="70" t="s">
        <v>1111</v>
      </c>
      <c r="G418" s="37" t="s">
        <v>633</v>
      </c>
    </row>
    <row r="419" spans="1:7" s="36" customFormat="1" ht="20.25" customHeight="1" x14ac:dyDescent="0.2">
      <c r="A419" s="13">
        <v>415</v>
      </c>
      <c r="B419" s="30" t="s">
        <v>568</v>
      </c>
      <c r="C419" s="31" t="s">
        <v>631</v>
      </c>
      <c r="D419" s="21" t="s">
        <v>634</v>
      </c>
      <c r="E419" s="22">
        <v>5</v>
      </c>
      <c r="F419" s="70" t="s">
        <v>1111</v>
      </c>
      <c r="G419" s="52" t="s">
        <v>635</v>
      </c>
    </row>
    <row r="420" spans="1:7" s="36" customFormat="1" ht="20.25" customHeight="1" x14ac:dyDescent="0.2">
      <c r="A420" s="13">
        <v>416</v>
      </c>
      <c r="B420" s="30" t="s">
        <v>568</v>
      </c>
      <c r="C420" s="31" t="s">
        <v>631</v>
      </c>
      <c r="D420" s="21" t="s">
        <v>636</v>
      </c>
      <c r="E420" s="22">
        <v>22</v>
      </c>
      <c r="F420" s="70" t="s">
        <v>1168</v>
      </c>
      <c r="G420" s="37" t="s">
        <v>637</v>
      </c>
    </row>
    <row r="421" spans="1:7" s="36" customFormat="1" ht="20.25" customHeight="1" x14ac:dyDescent="0.2">
      <c r="A421" s="13">
        <v>417</v>
      </c>
      <c r="B421" s="30" t="s">
        <v>638</v>
      </c>
      <c r="C421" s="31" t="s">
        <v>639</v>
      </c>
      <c r="D421" s="21" t="s">
        <v>640</v>
      </c>
      <c r="E421" s="22">
        <v>21</v>
      </c>
      <c r="F421" s="30"/>
      <c r="G421" s="37"/>
    </row>
    <row r="422" spans="1:7" s="36" customFormat="1" ht="20.25" customHeight="1" x14ac:dyDescent="0.2">
      <c r="A422" s="13">
        <v>418</v>
      </c>
      <c r="B422" s="30" t="s">
        <v>638</v>
      </c>
      <c r="C422" s="31" t="s">
        <v>639</v>
      </c>
      <c r="D422" s="21" t="s">
        <v>641</v>
      </c>
      <c r="E422" s="22">
        <v>86</v>
      </c>
      <c r="F422" s="30" t="s">
        <v>1169</v>
      </c>
      <c r="G422" s="37" t="s">
        <v>642</v>
      </c>
    </row>
    <row r="423" spans="1:7" s="36" customFormat="1" ht="20.25" customHeight="1" x14ac:dyDescent="0.2">
      <c r="A423" s="13">
        <v>419</v>
      </c>
      <c r="B423" s="30" t="s">
        <v>638</v>
      </c>
      <c r="C423" s="31" t="s">
        <v>639</v>
      </c>
      <c r="D423" s="21" t="s">
        <v>643</v>
      </c>
      <c r="E423" s="22">
        <v>30</v>
      </c>
      <c r="F423" s="30" t="s">
        <v>1076</v>
      </c>
      <c r="G423" s="37" t="s">
        <v>644</v>
      </c>
    </row>
    <row r="424" spans="1:7" s="36" customFormat="1" ht="20.25" customHeight="1" x14ac:dyDescent="0.2">
      <c r="A424" s="13">
        <v>420</v>
      </c>
      <c r="B424" s="30" t="s">
        <v>638</v>
      </c>
      <c r="C424" s="31" t="s">
        <v>645</v>
      </c>
      <c r="D424" s="38" t="s">
        <v>646</v>
      </c>
      <c r="E424" s="39">
        <v>58</v>
      </c>
      <c r="F424" s="42"/>
      <c r="G424" s="37"/>
    </row>
    <row r="425" spans="1:7" s="36" customFormat="1" ht="20.25" customHeight="1" x14ac:dyDescent="0.2">
      <c r="A425" s="13">
        <v>421</v>
      </c>
      <c r="B425" s="30" t="s">
        <v>638</v>
      </c>
      <c r="C425" s="31" t="s">
        <v>645</v>
      </c>
      <c r="D425" s="21" t="s">
        <v>647</v>
      </c>
      <c r="E425" s="22">
        <v>238</v>
      </c>
      <c r="F425" s="30"/>
      <c r="G425" s="37"/>
    </row>
    <row r="426" spans="1:7" s="36" customFormat="1" ht="20.25" customHeight="1" x14ac:dyDescent="0.2">
      <c r="A426" s="13">
        <v>422</v>
      </c>
      <c r="B426" s="30" t="s">
        <v>638</v>
      </c>
      <c r="C426" s="31" t="s">
        <v>645</v>
      </c>
      <c r="D426" s="21" t="s">
        <v>648</v>
      </c>
      <c r="E426" s="22">
        <v>90</v>
      </c>
      <c r="F426" s="30"/>
      <c r="G426" s="37"/>
    </row>
    <row r="427" spans="1:7" s="36" customFormat="1" ht="20.25" customHeight="1" x14ac:dyDescent="0.2">
      <c r="A427" s="13">
        <v>423</v>
      </c>
      <c r="B427" s="30" t="s">
        <v>638</v>
      </c>
      <c r="C427" s="31" t="s">
        <v>645</v>
      </c>
      <c r="D427" s="21" t="s">
        <v>649</v>
      </c>
      <c r="E427" s="22">
        <v>130</v>
      </c>
      <c r="F427" s="30"/>
      <c r="G427" s="37"/>
    </row>
    <row r="428" spans="1:7" s="36" customFormat="1" ht="20.25" customHeight="1" x14ac:dyDescent="0.2">
      <c r="A428" s="13">
        <v>424</v>
      </c>
      <c r="B428" s="30" t="s">
        <v>638</v>
      </c>
      <c r="C428" s="31" t="s">
        <v>645</v>
      </c>
      <c r="D428" s="21" t="s">
        <v>650</v>
      </c>
      <c r="E428" s="22">
        <v>92</v>
      </c>
      <c r="F428" s="30"/>
      <c r="G428" s="37"/>
    </row>
    <row r="429" spans="1:7" s="36" customFormat="1" ht="20.25" customHeight="1" x14ac:dyDescent="0.2">
      <c r="A429" s="13">
        <v>425</v>
      </c>
      <c r="B429" s="30" t="s">
        <v>638</v>
      </c>
      <c r="C429" s="31" t="s">
        <v>645</v>
      </c>
      <c r="D429" s="21" t="s">
        <v>651</v>
      </c>
      <c r="E429" s="22">
        <v>63</v>
      </c>
      <c r="F429" s="30"/>
      <c r="G429" s="37"/>
    </row>
    <row r="430" spans="1:7" s="36" customFormat="1" ht="20.25" customHeight="1" x14ac:dyDescent="0.2">
      <c r="A430" s="13">
        <v>426</v>
      </c>
      <c r="B430" s="30" t="s">
        <v>638</v>
      </c>
      <c r="C430" s="31" t="s">
        <v>645</v>
      </c>
      <c r="D430" s="21" t="s">
        <v>102</v>
      </c>
      <c r="E430" s="22">
        <v>59</v>
      </c>
      <c r="F430" s="30"/>
      <c r="G430" s="37"/>
    </row>
    <row r="431" spans="1:7" s="36" customFormat="1" ht="20.25" customHeight="1" x14ac:dyDescent="0.2">
      <c r="A431" s="13">
        <v>427</v>
      </c>
      <c r="B431" s="30" t="s">
        <v>638</v>
      </c>
      <c r="C431" s="31" t="s">
        <v>645</v>
      </c>
      <c r="D431" s="21" t="s">
        <v>652</v>
      </c>
      <c r="E431" s="22">
        <v>175</v>
      </c>
      <c r="F431" s="30"/>
      <c r="G431" s="37"/>
    </row>
    <row r="432" spans="1:7" s="36" customFormat="1" ht="20.25" customHeight="1" x14ac:dyDescent="0.2">
      <c r="A432" s="13">
        <v>428</v>
      </c>
      <c r="B432" s="30" t="s">
        <v>638</v>
      </c>
      <c r="C432" s="31" t="s">
        <v>645</v>
      </c>
      <c r="D432" s="21" t="s">
        <v>653</v>
      </c>
      <c r="E432" s="22">
        <v>205</v>
      </c>
      <c r="F432" s="30"/>
      <c r="G432" s="37"/>
    </row>
    <row r="433" spans="1:8" s="36" customFormat="1" ht="20.25" customHeight="1" x14ac:dyDescent="0.2">
      <c r="A433" s="13">
        <v>429</v>
      </c>
      <c r="B433" s="30" t="s">
        <v>638</v>
      </c>
      <c r="C433" s="31" t="s">
        <v>645</v>
      </c>
      <c r="D433" s="21" t="s">
        <v>654</v>
      </c>
      <c r="E433" s="22">
        <v>27</v>
      </c>
      <c r="F433" s="30"/>
      <c r="G433" s="37"/>
    </row>
    <row r="434" spans="1:8" s="36" customFormat="1" ht="20.25" customHeight="1" x14ac:dyDescent="0.2">
      <c r="A434" s="13">
        <v>430</v>
      </c>
      <c r="B434" s="30" t="s">
        <v>638</v>
      </c>
      <c r="C434" s="31" t="s">
        <v>645</v>
      </c>
      <c r="D434" s="23" t="s">
        <v>655</v>
      </c>
      <c r="E434" s="24">
        <v>7</v>
      </c>
      <c r="F434" s="33" t="s">
        <v>1074</v>
      </c>
      <c r="G434" s="37" t="s">
        <v>644</v>
      </c>
    </row>
    <row r="435" spans="1:8" s="36" customFormat="1" ht="20.25" customHeight="1" x14ac:dyDescent="0.2">
      <c r="A435" s="13">
        <v>431</v>
      </c>
      <c r="B435" s="30" t="s">
        <v>638</v>
      </c>
      <c r="C435" s="31" t="s">
        <v>645</v>
      </c>
      <c r="D435" s="23" t="s">
        <v>656</v>
      </c>
      <c r="E435" s="24">
        <v>665</v>
      </c>
      <c r="F435" s="33"/>
      <c r="G435" s="37"/>
    </row>
    <row r="436" spans="1:8" s="36" customFormat="1" ht="20.25" customHeight="1" x14ac:dyDescent="0.2">
      <c r="A436" s="13">
        <v>432</v>
      </c>
      <c r="B436" s="30" t="s">
        <v>638</v>
      </c>
      <c r="C436" s="31" t="s">
        <v>645</v>
      </c>
      <c r="D436" s="21" t="s">
        <v>657</v>
      </c>
      <c r="E436" s="22">
        <v>90</v>
      </c>
      <c r="F436" s="30" t="s">
        <v>1170</v>
      </c>
      <c r="G436" s="37" t="s">
        <v>658</v>
      </c>
    </row>
    <row r="437" spans="1:8" s="36" customFormat="1" ht="20.25" customHeight="1" x14ac:dyDescent="0.2">
      <c r="A437" s="13">
        <v>433</v>
      </c>
      <c r="B437" s="30" t="s">
        <v>638</v>
      </c>
      <c r="C437" s="31" t="s">
        <v>645</v>
      </c>
      <c r="D437" s="23" t="s">
        <v>659</v>
      </c>
      <c r="E437" s="24">
        <v>79</v>
      </c>
      <c r="F437" s="33"/>
      <c r="G437" s="37"/>
    </row>
    <row r="438" spans="1:8" s="36" customFormat="1" ht="20.25" customHeight="1" x14ac:dyDescent="0.2">
      <c r="A438" s="13">
        <v>434</v>
      </c>
      <c r="B438" s="30" t="s">
        <v>638</v>
      </c>
      <c r="C438" s="31" t="s">
        <v>645</v>
      </c>
      <c r="D438" s="38" t="s">
        <v>660</v>
      </c>
      <c r="E438" s="39">
        <v>24</v>
      </c>
      <c r="F438" s="42" t="s">
        <v>1170</v>
      </c>
      <c r="G438" s="37" t="s">
        <v>661</v>
      </c>
    </row>
    <row r="439" spans="1:8" s="36" customFormat="1" ht="20.25" customHeight="1" x14ac:dyDescent="0.2">
      <c r="A439" s="13">
        <v>435</v>
      </c>
      <c r="B439" s="30" t="s">
        <v>638</v>
      </c>
      <c r="C439" s="31" t="s">
        <v>645</v>
      </c>
      <c r="D439" s="40" t="s">
        <v>662</v>
      </c>
      <c r="E439" s="41">
        <v>137</v>
      </c>
      <c r="F439" s="32"/>
      <c r="G439" s="37" t="s">
        <v>663</v>
      </c>
    </row>
    <row r="440" spans="1:8" s="36" customFormat="1" ht="20.25" customHeight="1" x14ac:dyDescent="0.2">
      <c r="A440" s="13">
        <v>436</v>
      </c>
      <c r="B440" s="30" t="s">
        <v>638</v>
      </c>
      <c r="C440" s="31" t="s">
        <v>645</v>
      </c>
      <c r="D440" s="21" t="s">
        <v>664</v>
      </c>
      <c r="E440" s="22">
        <v>13</v>
      </c>
      <c r="F440" s="30"/>
      <c r="G440" s="37" t="s">
        <v>665</v>
      </c>
    </row>
    <row r="441" spans="1:8" s="36" customFormat="1" ht="20.25" customHeight="1" x14ac:dyDescent="0.2">
      <c r="A441" s="13">
        <v>437</v>
      </c>
      <c r="B441" s="30" t="s">
        <v>638</v>
      </c>
      <c r="C441" s="31" t="s">
        <v>645</v>
      </c>
      <c r="D441" s="21" t="s">
        <v>666</v>
      </c>
      <c r="E441" s="22">
        <v>788</v>
      </c>
      <c r="F441" s="30" t="s">
        <v>1129</v>
      </c>
      <c r="G441" s="37" t="s">
        <v>663</v>
      </c>
    </row>
    <row r="442" spans="1:8" s="36" customFormat="1" ht="20.25" customHeight="1" x14ac:dyDescent="0.2">
      <c r="A442" s="13">
        <v>438</v>
      </c>
      <c r="B442" s="30" t="s">
        <v>638</v>
      </c>
      <c r="C442" s="31" t="s">
        <v>645</v>
      </c>
      <c r="D442" s="21" t="s">
        <v>667</v>
      </c>
      <c r="E442" s="22">
        <v>75</v>
      </c>
      <c r="F442" s="30" t="s">
        <v>1171</v>
      </c>
      <c r="G442" s="34" t="s">
        <v>668</v>
      </c>
    </row>
    <row r="443" spans="1:8" s="36" customFormat="1" ht="20.25" customHeight="1" x14ac:dyDescent="0.2">
      <c r="A443" s="13">
        <v>439</v>
      </c>
      <c r="B443" s="30" t="s">
        <v>638</v>
      </c>
      <c r="C443" s="31" t="s">
        <v>645</v>
      </c>
      <c r="D443" s="21" t="s">
        <v>669</v>
      </c>
      <c r="E443" s="22">
        <v>53</v>
      </c>
      <c r="F443" s="30" t="s">
        <v>1055</v>
      </c>
      <c r="G443" s="37" t="s">
        <v>670</v>
      </c>
    </row>
    <row r="444" spans="1:8" s="36" customFormat="1" ht="20.25" customHeight="1" x14ac:dyDescent="0.2">
      <c r="A444" s="13">
        <v>440</v>
      </c>
      <c r="B444" s="30" t="s">
        <v>638</v>
      </c>
      <c r="C444" s="31" t="s">
        <v>645</v>
      </c>
      <c r="D444" s="21" t="s">
        <v>671</v>
      </c>
      <c r="E444" s="22">
        <v>285</v>
      </c>
      <c r="F444" s="30" t="s">
        <v>1172</v>
      </c>
      <c r="G444" s="37" t="s">
        <v>672</v>
      </c>
    </row>
    <row r="445" spans="1:8" s="36" customFormat="1" ht="20.25" customHeight="1" x14ac:dyDescent="0.2">
      <c r="A445" s="13">
        <v>441</v>
      </c>
      <c r="B445" s="30" t="s">
        <v>638</v>
      </c>
      <c r="C445" s="31" t="s">
        <v>645</v>
      </c>
      <c r="D445" s="21" t="s">
        <v>673</v>
      </c>
      <c r="E445" s="22">
        <v>28</v>
      </c>
      <c r="F445" s="30" t="s">
        <v>1173</v>
      </c>
      <c r="G445" s="37"/>
      <c r="H445" s="45"/>
    </row>
    <row r="446" spans="1:8" s="36" customFormat="1" ht="20.25" customHeight="1" x14ac:dyDescent="0.2">
      <c r="A446" s="13">
        <v>442</v>
      </c>
      <c r="B446" s="30" t="s">
        <v>638</v>
      </c>
      <c r="C446" s="31" t="s">
        <v>645</v>
      </c>
      <c r="D446" s="21" t="s">
        <v>674</v>
      </c>
      <c r="E446" s="22">
        <v>165</v>
      </c>
      <c r="F446" s="30"/>
      <c r="G446" s="37"/>
    </row>
    <row r="447" spans="1:8" s="36" customFormat="1" ht="20.25" customHeight="1" x14ac:dyDescent="0.2">
      <c r="A447" s="13">
        <v>443</v>
      </c>
      <c r="B447" s="30" t="s">
        <v>638</v>
      </c>
      <c r="C447" s="31" t="s">
        <v>645</v>
      </c>
      <c r="D447" s="21" t="s">
        <v>675</v>
      </c>
      <c r="E447" s="22">
        <v>33</v>
      </c>
      <c r="F447" s="30"/>
      <c r="G447" s="37"/>
    </row>
    <row r="448" spans="1:8" s="36" customFormat="1" ht="20.25" customHeight="1" x14ac:dyDescent="0.2">
      <c r="A448" s="13">
        <v>444</v>
      </c>
      <c r="B448" s="30" t="s">
        <v>638</v>
      </c>
      <c r="C448" s="31" t="s">
        <v>645</v>
      </c>
      <c r="D448" s="23" t="s">
        <v>676</v>
      </c>
      <c r="E448" s="24">
        <v>16</v>
      </c>
      <c r="F448" s="30" t="s">
        <v>1074</v>
      </c>
      <c r="G448" s="37" t="s">
        <v>677</v>
      </c>
      <c r="H448" s="45"/>
    </row>
    <row r="449" spans="1:8" s="36" customFormat="1" ht="20.25" customHeight="1" x14ac:dyDescent="0.2">
      <c r="A449" s="13">
        <v>445</v>
      </c>
      <c r="B449" s="30" t="s">
        <v>638</v>
      </c>
      <c r="C449" s="31" t="s">
        <v>645</v>
      </c>
      <c r="D449" s="23" t="s">
        <v>678</v>
      </c>
      <c r="E449" s="24">
        <v>15</v>
      </c>
      <c r="F449" s="30" t="s">
        <v>1074</v>
      </c>
      <c r="G449" s="37" t="s">
        <v>1174</v>
      </c>
      <c r="H449" s="45"/>
    </row>
    <row r="450" spans="1:8" s="36" customFormat="1" ht="20.25" customHeight="1" x14ac:dyDescent="0.2">
      <c r="A450" s="13">
        <v>446</v>
      </c>
      <c r="B450" s="30" t="s">
        <v>638</v>
      </c>
      <c r="C450" s="31" t="s">
        <v>645</v>
      </c>
      <c r="D450" s="23" t="s">
        <v>679</v>
      </c>
      <c r="E450" s="24">
        <v>2</v>
      </c>
      <c r="F450" s="30" t="s">
        <v>1074</v>
      </c>
      <c r="G450" s="37" t="s">
        <v>1175</v>
      </c>
      <c r="H450" s="45"/>
    </row>
    <row r="451" spans="1:8" s="36" customFormat="1" ht="20.25" customHeight="1" x14ac:dyDescent="0.2">
      <c r="A451" s="13">
        <v>447</v>
      </c>
      <c r="B451" s="30" t="s">
        <v>638</v>
      </c>
      <c r="C451" s="31" t="s">
        <v>645</v>
      </c>
      <c r="D451" s="23" t="s">
        <v>680</v>
      </c>
      <c r="E451" s="24">
        <v>64</v>
      </c>
      <c r="F451" s="30" t="s">
        <v>1176</v>
      </c>
      <c r="G451" s="37" t="s">
        <v>681</v>
      </c>
      <c r="H451" s="45"/>
    </row>
    <row r="452" spans="1:8" s="36" customFormat="1" ht="20.25" customHeight="1" x14ac:dyDescent="0.2">
      <c r="A452" s="13">
        <v>448</v>
      </c>
      <c r="B452" s="30" t="s">
        <v>638</v>
      </c>
      <c r="C452" s="31" t="s">
        <v>645</v>
      </c>
      <c r="D452" s="23" t="s">
        <v>682</v>
      </c>
      <c r="E452" s="24">
        <v>18</v>
      </c>
      <c r="F452" s="30" t="s">
        <v>1074</v>
      </c>
      <c r="G452" s="37" t="s">
        <v>658</v>
      </c>
    </row>
    <row r="453" spans="1:8" s="36" customFormat="1" ht="20.25" customHeight="1" x14ac:dyDescent="0.2">
      <c r="A453" s="13">
        <v>449</v>
      </c>
      <c r="B453" s="30" t="s">
        <v>638</v>
      </c>
      <c r="C453" s="31" t="s">
        <v>645</v>
      </c>
      <c r="D453" s="21" t="s">
        <v>683</v>
      </c>
      <c r="E453" s="22">
        <v>25</v>
      </c>
      <c r="F453" s="30"/>
      <c r="G453" s="37"/>
    </row>
    <row r="454" spans="1:8" s="36" customFormat="1" ht="20.25" customHeight="1" x14ac:dyDescent="0.2">
      <c r="A454" s="13">
        <v>450</v>
      </c>
      <c r="B454" s="30" t="s">
        <v>638</v>
      </c>
      <c r="C454" s="31" t="s">
        <v>645</v>
      </c>
      <c r="D454" s="21" t="s">
        <v>684</v>
      </c>
      <c r="E454" s="22">
        <v>176</v>
      </c>
      <c r="F454" s="30"/>
      <c r="G454" s="37"/>
    </row>
    <row r="455" spans="1:8" s="36" customFormat="1" ht="20.25" customHeight="1" x14ac:dyDescent="0.2">
      <c r="A455" s="13">
        <v>451</v>
      </c>
      <c r="B455" s="30" t="s">
        <v>638</v>
      </c>
      <c r="C455" s="31" t="s">
        <v>645</v>
      </c>
      <c r="D455" s="21" t="s">
        <v>685</v>
      </c>
      <c r="E455" s="22">
        <v>110</v>
      </c>
      <c r="F455" s="30"/>
      <c r="G455" s="37"/>
    </row>
    <row r="456" spans="1:8" s="36" customFormat="1" ht="20.25" customHeight="1" x14ac:dyDescent="0.2">
      <c r="A456" s="13">
        <v>452</v>
      </c>
      <c r="B456" s="30" t="s">
        <v>638</v>
      </c>
      <c r="C456" s="31" t="s">
        <v>645</v>
      </c>
      <c r="D456" s="21" t="s">
        <v>686</v>
      </c>
      <c r="E456" s="22">
        <v>10</v>
      </c>
      <c r="F456" s="30"/>
      <c r="G456" s="37"/>
    </row>
    <row r="457" spans="1:8" s="36" customFormat="1" ht="20.25" customHeight="1" x14ac:dyDescent="0.2">
      <c r="A457" s="13">
        <v>453</v>
      </c>
      <c r="B457" s="30" t="s">
        <v>638</v>
      </c>
      <c r="C457" s="31" t="s">
        <v>645</v>
      </c>
      <c r="D457" s="21" t="s">
        <v>687</v>
      </c>
      <c r="E457" s="22">
        <v>44</v>
      </c>
      <c r="F457" s="30"/>
      <c r="G457" s="37"/>
    </row>
    <row r="458" spans="1:8" s="36" customFormat="1" ht="20.25" customHeight="1" x14ac:dyDescent="0.2">
      <c r="A458" s="13">
        <v>454</v>
      </c>
      <c r="B458" s="30" t="s">
        <v>638</v>
      </c>
      <c r="C458" s="31" t="s">
        <v>645</v>
      </c>
      <c r="D458" s="21" t="s">
        <v>688</v>
      </c>
      <c r="E458" s="22">
        <v>115</v>
      </c>
      <c r="F458" s="30"/>
      <c r="G458" s="37"/>
    </row>
    <row r="459" spans="1:8" s="36" customFormat="1" ht="20.25" customHeight="1" x14ac:dyDescent="0.2">
      <c r="A459" s="13">
        <v>455</v>
      </c>
      <c r="B459" s="33" t="s">
        <v>638</v>
      </c>
      <c r="C459" s="47" t="s">
        <v>645</v>
      </c>
      <c r="D459" s="21" t="s">
        <v>689</v>
      </c>
      <c r="E459" s="22">
        <v>1611</v>
      </c>
      <c r="F459" s="30"/>
      <c r="G459" s="37"/>
    </row>
    <row r="460" spans="1:8" s="36" customFormat="1" ht="20.25" customHeight="1" x14ac:dyDescent="0.2">
      <c r="A460" s="13">
        <v>456</v>
      </c>
      <c r="B460" s="30" t="s">
        <v>638</v>
      </c>
      <c r="C460" s="31" t="s">
        <v>645</v>
      </c>
      <c r="D460" s="38" t="s">
        <v>690</v>
      </c>
      <c r="E460" s="39">
        <v>150</v>
      </c>
      <c r="F460" s="42"/>
      <c r="G460" s="37"/>
    </row>
    <row r="461" spans="1:8" s="36" customFormat="1" ht="20.25" customHeight="1" x14ac:dyDescent="0.2">
      <c r="A461" s="13">
        <v>457</v>
      </c>
      <c r="B461" s="30" t="s">
        <v>638</v>
      </c>
      <c r="C461" s="31" t="s">
        <v>645</v>
      </c>
      <c r="D461" s="21" t="s">
        <v>691</v>
      </c>
      <c r="E461" s="22">
        <v>90</v>
      </c>
      <c r="F461" s="30"/>
      <c r="G461" s="37"/>
    </row>
    <row r="462" spans="1:8" s="36" customFormat="1" ht="20.25" customHeight="1" x14ac:dyDescent="0.2">
      <c r="A462" s="13">
        <v>458</v>
      </c>
      <c r="B462" s="30" t="s">
        <v>638</v>
      </c>
      <c r="C462" s="31" t="s">
        <v>645</v>
      </c>
      <c r="D462" s="23" t="s">
        <v>692</v>
      </c>
      <c r="E462" s="24">
        <v>10</v>
      </c>
      <c r="F462" s="30" t="s">
        <v>1074</v>
      </c>
      <c r="G462" s="37" t="s">
        <v>693</v>
      </c>
    </row>
    <row r="463" spans="1:8" s="36" customFormat="1" ht="20.25" customHeight="1" x14ac:dyDescent="0.2">
      <c r="A463" s="13">
        <v>459</v>
      </c>
      <c r="B463" s="30" t="s">
        <v>638</v>
      </c>
      <c r="C463" s="31" t="s">
        <v>645</v>
      </c>
      <c r="D463" s="21" t="s">
        <v>694</v>
      </c>
      <c r="E463" s="22">
        <v>90</v>
      </c>
      <c r="F463" s="30"/>
      <c r="G463" s="37"/>
    </row>
    <row r="464" spans="1:8" s="36" customFormat="1" ht="20.25" customHeight="1" x14ac:dyDescent="0.2">
      <c r="A464" s="13">
        <v>460</v>
      </c>
      <c r="B464" s="30" t="s">
        <v>638</v>
      </c>
      <c r="C464" s="31" t="s">
        <v>645</v>
      </c>
      <c r="D464" s="21" t="s">
        <v>695</v>
      </c>
      <c r="E464" s="22">
        <v>36</v>
      </c>
      <c r="F464" s="30"/>
      <c r="G464" s="37"/>
    </row>
    <row r="465" spans="1:8" s="36" customFormat="1" ht="20.25" customHeight="1" x14ac:dyDescent="0.2">
      <c r="A465" s="13">
        <v>461</v>
      </c>
      <c r="B465" s="30" t="s">
        <v>638</v>
      </c>
      <c r="C465" s="31" t="s">
        <v>645</v>
      </c>
      <c r="D465" s="21" t="s">
        <v>696</v>
      </c>
      <c r="E465" s="22">
        <v>120</v>
      </c>
      <c r="F465" s="30"/>
      <c r="G465" s="37"/>
    </row>
    <row r="466" spans="1:8" s="36" customFormat="1" ht="20.25" customHeight="1" x14ac:dyDescent="0.2">
      <c r="A466" s="13">
        <v>462</v>
      </c>
      <c r="B466" s="30" t="s">
        <v>638</v>
      </c>
      <c r="C466" s="31" t="s">
        <v>645</v>
      </c>
      <c r="D466" s="23" t="s">
        <v>697</v>
      </c>
      <c r="E466" s="24">
        <v>60</v>
      </c>
      <c r="F466" s="33"/>
      <c r="G466" s="37"/>
    </row>
    <row r="467" spans="1:8" s="36" customFormat="1" ht="20.25" customHeight="1" x14ac:dyDescent="0.2">
      <c r="A467" s="13">
        <v>463</v>
      </c>
      <c r="B467" s="30" t="s">
        <v>638</v>
      </c>
      <c r="C467" s="31" t="s">
        <v>645</v>
      </c>
      <c r="D467" s="23" t="s">
        <v>698</v>
      </c>
      <c r="E467" s="24">
        <v>22</v>
      </c>
      <c r="F467" s="30" t="s">
        <v>1062</v>
      </c>
      <c r="G467" s="37"/>
      <c r="H467" s="45"/>
    </row>
    <row r="468" spans="1:8" s="36" customFormat="1" ht="20.25" customHeight="1" x14ac:dyDescent="0.2">
      <c r="A468" s="13">
        <v>464</v>
      </c>
      <c r="B468" s="30" t="s">
        <v>638</v>
      </c>
      <c r="C468" s="31" t="s">
        <v>645</v>
      </c>
      <c r="D468" s="23" t="s">
        <v>699</v>
      </c>
      <c r="E468" s="24">
        <v>315</v>
      </c>
      <c r="F468" s="30" t="s">
        <v>1072</v>
      </c>
      <c r="G468" s="37"/>
      <c r="H468" s="45"/>
    </row>
    <row r="469" spans="1:8" s="36" customFormat="1" ht="20.25" customHeight="1" x14ac:dyDescent="0.2">
      <c r="A469" s="13">
        <v>465</v>
      </c>
      <c r="B469" s="30" t="s">
        <v>638</v>
      </c>
      <c r="C469" s="31" t="s">
        <v>645</v>
      </c>
      <c r="D469" s="23" t="s">
        <v>700</v>
      </c>
      <c r="E469" s="24">
        <v>56</v>
      </c>
      <c r="F469" s="30" t="s">
        <v>1074</v>
      </c>
      <c r="G469" s="37" t="s">
        <v>701</v>
      </c>
      <c r="H469" s="45"/>
    </row>
    <row r="470" spans="1:8" s="36" customFormat="1" ht="20.25" customHeight="1" x14ac:dyDescent="0.2">
      <c r="A470" s="13">
        <v>466</v>
      </c>
      <c r="B470" s="30" t="s">
        <v>638</v>
      </c>
      <c r="C470" s="31" t="s">
        <v>645</v>
      </c>
      <c r="D470" s="23" t="s">
        <v>702</v>
      </c>
      <c r="E470" s="24">
        <v>16</v>
      </c>
      <c r="F470" s="30" t="s">
        <v>1076</v>
      </c>
      <c r="G470" s="37" t="s">
        <v>703</v>
      </c>
    </row>
    <row r="471" spans="1:8" s="36" customFormat="1" ht="20.25" customHeight="1" x14ac:dyDescent="0.2">
      <c r="A471" s="13">
        <v>467</v>
      </c>
      <c r="B471" s="30" t="s">
        <v>638</v>
      </c>
      <c r="C471" s="31" t="s">
        <v>645</v>
      </c>
      <c r="D471" s="23" t="s">
        <v>704</v>
      </c>
      <c r="E471" s="24">
        <v>2</v>
      </c>
      <c r="F471" s="30" t="s">
        <v>1074</v>
      </c>
      <c r="G471" s="37"/>
    </row>
    <row r="472" spans="1:8" s="36" customFormat="1" ht="20.25" customHeight="1" x14ac:dyDescent="0.2">
      <c r="A472" s="13">
        <v>468</v>
      </c>
      <c r="B472" s="30" t="s">
        <v>638</v>
      </c>
      <c r="C472" s="31" t="s">
        <v>645</v>
      </c>
      <c r="D472" s="23" t="s">
        <v>1177</v>
      </c>
      <c r="E472" s="24">
        <v>8</v>
      </c>
      <c r="F472" s="33" t="s">
        <v>1079</v>
      </c>
      <c r="G472" s="37" t="s">
        <v>705</v>
      </c>
    </row>
    <row r="473" spans="1:8" s="36" customFormat="1" ht="20.25" customHeight="1" x14ac:dyDescent="0.2">
      <c r="A473" s="13">
        <v>469</v>
      </c>
      <c r="B473" s="30" t="s">
        <v>638</v>
      </c>
      <c r="C473" s="31" t="s">
        <v>645</v>
      </c>
      <c r="D473" s="23" t="s">
        <v>706</v>
      </c>
      <c r="E473" s="24">
        <v>10</v>
      </c>
      <c r="F473" s="33" t="s">
        <v>1111</v>
      </c>
      <c r="G473" s="37" t="s">
        <v>707</v>
      </c>
    </row>
    <row r="474" spans="1:8" s="36" customFormat="1" ht="20.25" customHeight="1" x14ac:dyDescent="0.2">
      <c r="A474" s="13">
        <v>470</v>
      </c>
      <c r="B474" s="30" t="s">
        <v>638</v>
      </c>
      <c r="C474" s="31" t="s">
        <v>645</v>
      </c>
      <c r="D474" s="23" t="s">
        <v>708</v>
      </c>
      <c r="E474" s="24">
        <v>50</v>
      </c>
      <c r="F474" s="33" t="s">
        <v>1111</v>
      </c>
      <c r="G474" s="37" t="s">
        <v>705</v>
      </c>
    </row>
    <row r="475" spans="1:8" s="36" customFormat="1" ht="20.25" customHeight="1" x14ac:dyDescent="0.2">
      <c r="A475" s="13">
        <v>471</v>
      </c>
      <c r="B475" s="30" t="s">
        <v>638</v>
      </c>
      <c r="C475" s="31" t="s">
        <v>645</v>
      </c>
      <c r="D475" s="21" t="s">
        <v>709</v>
      </c>
      <c r="E475" s="22">
        <v>4</v>
      </c>
      <c r="F475" s="30" t="s">
        <v>1080</v>
      </c>
      <c r="G475" s="37" t="s">
        <v>710</v>
      </c>
    </row>
    <row r="476" spans="1:8" s="36" customFormat="1" ht="20.25" customHeight="1" x14ac:dyDescent="0.2">
      <c r="A476" s="13">
        <v>472</v>
      </c>
      <c r="B476" s="30" t="s">
        <v>638</v>
      </c>
      <c r="C476" s="31" t="s">
        <v>645</v>
      </c>
      <c r="D476" s="40" t="s">
        <v>711</v>
      </c>
      <c r="E476" s="41">
        <v>5</v>
      </c>
      <c r="F476" s="32" t="s">
        <v>1080</v>
      </c>
      <c r="G476" s="37" t="s">
        <v>712</v>
      </c>
    </row>
    <row r="477" spans="1:8" s="36" customFormat="1" ht="20.25" customHeight="1" x14ac:dyDescent="0.2">
      <c r="A477" s="13">
        <v>473</v>
      </c>
      <c r="B477" s="30" t="s">
        <v>638</v>
      </c>
      <c r="C477" s="31" t="s">
        <v>645</v>
      </c>
      <c r="D477" s="21" t="s">
        <v>713</v>
      </c>
      <c r="E477" s="22">
        <v>9</v>
      </c>
      <c r="F477" s="30" t="s">
        <v>1114</v>
      </c>
      <c r="G477" s="37" t="s">
        <v>693</v>
      </c>
    </row>
    <row r="478" spans="1:8" s="36" customFormat="1" ht="20.25" customHeight="1" x14ac:dyDescent="0.2">
      <c r="A478" s="13">
        <v>474</v>
      </c>
      <c r="B478" s="30" t="s">
        <v>638</v>
      </c>
      <c r="C478" s="31" t="s">
        <v>645</v>
      </c>
      <c r="D478" s="21" t="s">
        <v>714</v>
      </c>
      <c r="E478" s="22">
        <v>110</v>
      </c>
      <c r="F478" s="30" t="s">
        <v>1178</v>
      </c>
      <c r="G478" s="37" t="s">
        <v>715</v>
      </c>
    </row>
    <row r="479" spans="1:8" s="36" customFormat="1" ht="20.25" customHeight="1" x14ac:dyDescent="0.2">
      <c r="A479" s="13">
        <v>475</v>
      </c>
      <c r="B479" s="30" t="s">
        <v>638</v>
      </c>
      <c r="C479" s="31" t="s">
        <v>645</v>
      </c>
      <c r="D479" s="38" t="s">
        <v>716</v>
      </c>
      <c r="E479" s="39">
        <v>109</v>
      </c>
      <c r="F479" s="42" t="s">
        <v>1080</v>
      </c>
      <c r="G479" s="37" t="s">
        <v>717</v>
      </c>
    </row>
    <row r="480" spans="1:8" s="36" customFormat="1" ht="20.25" customHeight="1" x14ac:dyDescent="0.2">
      <c r="A480" s="13">
        <v>476</v>
      </c>
      <c r="B480" s="30" t="s">
        <v>638</v>
      </c>
      <c r="C480" s="31" t="s">
        <v>645</v>
      </c>
      <c r="D480" s="21" t="s">
        <v>718</v>
      </c>
      <c r="E480" s="22">
        <v>36</v>
      </c>
      <c r="F480" s="30" t="s">
        <v>1080</v>
      </c>
      <c r="G480" s="37" t="s">
        <v>719</v>
      </c>
    </row>
    <row r="481" spans="1:7" s="36" customFormat="1" ht="20.25" customHeight="1" x14ac:dyDescent="0.2">
      <c r="A481" s="13">
        <v>477</v>
      </c>
      <c r="B481" s="30" t="s">
        <v>638</v>
      </c>
      <c r="C481" s="31" t="s">
        <v>645</v>
      </c>
      <c r="D481" s="21" t="s">
        <v>720</v>
      </c>
      <c r="E481" s="22">
        <v>100</v>
      </c>
      <c r="F481" s="30" t="s">
        <v>1114</v>
      </c>
      <c r="G481" s="37" t="s">
        <v>701</v>
      </c>
    </row>
    <row r="482" spans="1:7" s="36" customFormat="1" ht="20.25" customHeight="1" x14ac:dyDescent="0.2">
      <c r="A482" s="13">
        <v>478</v>
      </c>
      <c r="B482" s="30" t="s">
        <v>638</v>
      </c>
      <c r="C482" s="31" t="s">
        <v>645</v>
      </c>
      <c r="D482" s="21" t="s">
        <v>721</v>
      </c>
      <c r="E482" s="22">
        <v>7</v>
      </c>
      <c r="F482" s="30" t="s">
        <v>1179</v>
      </c>
      <c r="G482" s="37" t="s">
        <v>722</v>
      </c>
    </row>
    <row r="483" spans="1:7" s="36" customFormat="1" ht="20.25" customHeight="1" x14ac:dyDescent="0.2">
      <c r="A483" s="13">
        <v>479</v>
      </c>
      <c r="B483" s="30" t="s">
        <v>638</v>
      </c>
      <c r="C483" s="31" t="s">
        <v>645</v>
      </c>
      <c r="D483" s="21" t="s">
        <v>723</v>
      </c>
      <c r="E483" s="22">
        <v>12</v>
      </c>
      <c r="F483" s="30" t="s">
        <v>1115</v>
      </c>
      <c r="G483" s="37" t="s">
        <v>724</v>
      </c>
    </row>
    <row r="484" spans="1:7" s="36" customFormat="1" ht="20.25" customHeight="1" x14ac:dyDescent="0.2">
      <c r="A484" s="13">
        <v>480</v>
      </c>
      <c r="B484" s="30" t="s">
        <v>638</v>
      </c>
      <c r="C484" s="31" t="s">
        <v>645</v>
      </c>
      <c r="D484" s="21" t="s">
        <v>725</v>
      </c>
      <c r="E484" s="22">
        <v>100</v>
      </c>
      <c r="F484" s="30" t="s">
        <v>1119</v>
      </c>
      <c r="G484" s="37" t="s">
        <v>726</v>
      </c>
    </row>
    <row r="485" spans="1:7" s="36" customFormat="1" ht="20.25" customHeight="1" x14ac:dyDescent="0.2">
      <c r="A485" s="13">
        <v>481</v>
      </c>
      <c r="B485" s="30" t="s">
        <v>638</v>
      </c>
      <c r="C485" s="31" t="s">
        <v>645</v>
      </c>
      <c r="D485" s="21" t="s">
        <v>727</v>
      </c>
      <c r="E485" s="22">
        <v>56</v>
      </c>
      <c r="F485" s="30" t="s">
        <v>1118</v>
      </c>
      <c r="G485" s="37" t="s">
        <v>728</v>
      </c>
    </row>
    <row r="486" spans="1:7" s="36" customFormat="1" ht="20.25" customHeight="1" x14ac:dyDescent="0.2">
      <c r="A486" s="13">
        <v>482</v>
      </c>
      <c r="B486" s="30" t="s">
        <v>638</v>
      </c>
      <c r="C486" s="31" t="s">
        <v>645</v>
      </c>
      <c r="D486" s="21" t="s">
        <v>729</v>
      </c>
      <c r="E486" s="22">
        <v>5</v>
      </c>
      <c r="F486" s="30" t="s">
        <v>377</v>
      </c>
      <c r="G486" s="37" t="s">
        <v>730</v>
      </c>
    </row>
    <row r="487" spans="1:7" s="36" customFormat="1" ht="20.25" customHeight="1" x14ac:dyDescent="0.2">
      <c r="A487" s="13">
        <v>483</v>
      </c>
      <c r="B487" s="30" t="s">
        <v>638</v>
      </c>
      <c r="C487" s="31" t="s">
        <v>645</v>
      </c>
      <c r="D487" s="21" t="s">
        <v>731</v>
      </c>
      <c r="E487" s="22">
        <v>48</v>
      </c>
      <c r="F487" s="30" t="s">
        <v>380</v>
      </c>
      <c r="G487" s="37" t="s">
        <v>732</v>
      </c>
    </row>
    <row r="488" spans="1:7" s="36" customFormat="1" ht="20.25" customHeight="1" x14ac:dyDescent="0.2">
      <c r="A488" s="13">
        <v>484</v>
      </c>
      <c r="B488" s="30" t="s">
        <v>733</v>
      </c>
      <c r="C488" s="31" t="s">
        <v>734</v>
      </c>
      <c r="D488" s="21" t="s">
        <v>735</v>
      </c>
      <c r="E488" s="22">
        <v>60</v>
      </c>
      <c r="F488" s="30" t="s">
        <v>1180</v>
      </c>
      <c r="G488" s="37" t="s">
        <v>736</v>
      </c>
    </row>
    <row r="489" spans="1:7" s="36" customFormat="1" ht="20.25" customHeight="1" x14ac:dyDescent="0.2">
      <c r="A489" s="13">
        <v>485</v>
      </c>
      <c r="B489" s="30" t="s">
        <v>733</v>
      </c>
      <c r="C489" s="31" t="s">
        <v>734</v>
      </c>
      <c r="D489" s="21" t="s">
        <v>737</v>
      </c>
      <c r="E489" s="22">
        <v>52</v>
      </c>
      <c r="F489" s="30" t="s">
        <v>1087</v>
      </c>
      <c r="G489" s="37" t="s">
        <v>738</v>
      </c>
    </row>
    <row r="490" spans="1:7" s="36" customFormat="1" ht="20.25" customHeight="1" x14ac:dyDescent="0.2">
      <c r="A490" s="13">
        <v>486</v>
      </c>
      <c r="B490" s="30" t="s">
        <v>733</v>
      </c>
      <c r="C490" s="31" t="s">
        <v>734</v>
      </c>
      <c r="D490" s="21" t="s">
        <v>739</v>
      </c>
      <c r="E490" s="22">
        <v>200</v>
      </c>
      <c r="F490" s="30" t="s">
        <v>1087</v>
      </c>
      <c r="G490" s="37" t="s">
        <v>740</v>
      </c>
    </row>
    <row r="491" spans="1:7" s="36" customFormat="1" ht="20.25" customHeight="1" x14ac:dyDescent="0.2">
      <c r="A491" s="13">
        <v>487</v>
      </c>
      <c r="B491" s="30" t="s">
        <v>733</v>
      </c>
      <c r="C491" s="31" t="s">
        <v>734</v>
      </c>
      <c r="D491" s="21" t="s">
        <v>741</v>
      </c>
      <c r="E491" s="22">
        <v>120</v>
      </c>
      <c r="F491" s="30" t="s">
        <v>1181</v>
      </c>
      <c r="G491" s="37" t="s">
        <v>668</v>
      </c>
    </row>
    <row r="492" spans="1:7" s="36" customFormat="1" ht="20.25" customHeight="1" x14ac:dyDescent="0.2">
      <c r="A492" s="13">
        <v>488</v>
      </c>
      <c r="B492" s="30" t="s">
        <v>733</v>
      </c>
      <c r="C492" s="31" t="s">
        <v>734</v>
      </c>
      <c r="D492" s="21" t="s">
        <v>742</v>
      </c>
      <c r="E492" s="22">
        <v>49</v>
      </c>
      <c r="F492" s="30" t="s">
        <v>1088</v>
      </c>
      <c r="G492" s="37" t="s">
        <v>736</v>
      </c>
    </row>
    <row r="493" spans="1:7" s="36" customFormat="1" ht="20.25" customHeight="1" x14ac:dyDescent="0.2">
      <c r="A493" s="13">
        <v>489</v>
      </c>
      <c r="B493" s="30" t="s">
        <v>733</v>
      </c>
      <c r="C493" s="31" t="s">
        <v>734</v>
      </c>
      <c r="D493" s="21" t="s">
        <v>743</v>
      </c>
      <c r="E493" s="22">
        <v>17</v>
      </c>
      <c r="F493" s="30" t="s">
        <v>1056</v>
      </c>
      <c r="G493" s="37" t="s">
        <v>744</v>
      </c>
    </row>
    <row r="494" spans="1:7" s="36" customFormat="1" ht="20.25" customHeight="1" x14ac:dyDescent="0.2">
      <c r="A494" s="13">
        <v>490</v>
      </c>
      <c r="B494" s="30" t="s">
        <v>733</v>
      </c>
      <c r="C494" s="31" t="s">
        <v>639</v>
      </c>
      <c r="D494" s="21" t="s">
        <v>745</v>
      </c>
      <c r="E494" s="22">
        <v>15</v>
      </c>
      <c r="F494" s="30" t="s">
        <v>1121</v>
      </c>
      <c r="G494" s="37" t="s">
        <v>712</v>
      </c>
    </row>
    <row r="495" spans="1:7" s="36" customFormat="1" ht="20.25" customHeight="1" x14ac:dyDescent="0.2">
      <c r="A495" s="13">
        <v>491</v>
      </c>
      <c r="B495" s="30" t="s">
        <v>733</v>
      </c>
      <c r="C495" s="31" t="s">
        <v>639</v>
      </c>
      <c r="D495" s="21" t="s">
        <v>746</v>
      </c>
      <c r="E495" s="22">
        <v>15</v>
      </c>
      <c r="F495" s="30" t="s">
        <v>1182</v>
      </c>
      <c r="G495" s="37" t="s">
        <v>747</v>
      </c>
    </row>
    <row r="496" spans="1:7" s="36" customFormat="1" ht="20.25" customHeight="1" x14ac:dyDescent="0.2">
      <c r="A496" s="13">
        <v>492</v>
      </c>
      <c r="B496" s="30" t="s">
        <v>733</v>
      </c>
      <c r="C496" s="31" t="s">
        <v>734</v>
      </c>
      <c r="D496" s="21" t="s">
        <v>1183</v>
      </c>
      <c r="E496" s="22">
        <v>20</v>
      </c>
      <c r="F496" s="30" t="s">
        <v>1155</v>
      </c>
      <c r="G496" s="37" t="s">
        <v>1184</v>
      </c>
    </row>
    <row r="497" spans="1:7" s="36" customFormat="1" ht="20.25" customHeight="1" x14ac:dyDescent="0.2">
      <c r="A497" s="13">
        <v>493</v>
      </c>
      <c r="B497" s="30" t="s">
        <v>733</v>
      </c>
      <c r="C497" s="31" t="s">
        <v>734</v>
      </c>
      <c r="D497" s="21" t="s">
        <v>1185</v>
      </c>
      <c r="E497" s="22">
        <v>5</v>
      </c>
      <c r="F497" s="30" t="s">
        <v>1186</v>
      </c>
      <c r="G497" s="37" t="s">
        <v>668</v>
      </c>
    </row>
    <row r="498" spans="1:7" s="36" customFormat="1" ht="20.25" customHeight="1" x14ac:dyDescent="0.2">
      <c r="A498" s="13">
        <v>494</v>
      </c>
      <c r="B498" s="30" t="s">
        <v>748</v>
      </c>
      <c r="C498" s="31" t="s">
        <v>749</v>
      </c>
      <c r="D498" s="21" t="s">
        <v>750</v>
      </c>
      <c r="E498" s="22">
        <v>2200</v>
      </c>
      <c r="F498" s="30"/>
      <c r="G498" s="27" t="s">
        <v>751</v>
      </c>
    </row>
    <row r="499" spans="1:7" s="36" customFormat="1" ht="20.25" customHeight="1" x14ac:dyDescent="0.2">
      <c r="A499" s="13">
        <v>495</v>
      </c>
      <c r="B499" s="30" t="s">
        <v>748</v>
      </c>
      <c r="C499" s="31" t="s">
        <v>749</v>
      </c>
      <c r="D499" s="21" t="s">
        <v>752</v>
      </c>
      <c r="E499" s="22">
        <v>30</v>
      </c>
      <c r="F499" s="30"/>
      <c r="G499" s="27" t="s">
        <v>753</v>
      </c>
    </row>
    <row r="500" spans="1:7" s="36" customFormat="1" ht="20.25" customHeight="1" x14ac:dyDescent="0.2">
      <c r="A500" s="13">
        <v>496</v>
      </c>
      <c r="B500" s="30" t="s">
        <v>748</v>
      </c>
      <c r="C500" s="31" t="s">
        <v>749</v>
      </c>
      <c r="D500" s="21" t="s">
        <v>754</v>
      </c>
      <c r="E500" s="22">
        <v>31</v>
      </c>
      <c r="F500" s="30"/>
      <c r="G500" s="27" t="s">
        <v>755</v>
      </c>
    </row>
    <row r="501" spans="1:7" s="36" customFormat="1" ht="20.25" customHeight="1" x14ac:dyDescent="0.2">
      <c r="A501" s="13">
        <v>497</v>
      </c>
      <c r="B501" s="30" t="s">
        <v>748</v>
      </c>
      <c r="C501" s="31" t="s">
        <v>749</v>
      </c>
      <c r="D501" s="21" t="s">
        <v>756</v>
      </c>
      <c r="E501" s="22">
        <v>44</v>
      </c>
      <c r="F501" s="30"/>
      <c r="G501" s="27" t="s">
        <v>757</v>
      </c>
    </row>
    <row r="502" spans="1:7" s="36" customFormat="1" ht="20.25" customHeight="1" x14ac:dyDescent="0.2">
      <c r="A502" s="13">
        <v>498</v>
      </c>
      <c r="B502" s="30" t="s">
        <v>748</v>
      </c>
      <c r="C502" s="31" t="s">
        <v>749</v>
      </c>
      <c r="D502" s="21" t="s">
        <v>758</v>
      </c>
      <c r="E502" s="22">
        <v>23</v>
      </c>
      <c r="F502" s="30"/>
      <c r="G502" s="27" t="s">
        <v>755</v>
      </c>
    </row>
    <row r="503" spans="1:7" s="36" customFormat="1" ht="20.25" customHeight="1" x14ac:dyDescent="0.2">
      <c r="A503" s="13">
        <v>499</v>
      </c>
      <c r="B503" s="30" t="s">
        <v>748</v>
      </c>
      <c r="C503" s="31" t="s">
        <v>749</v>
      </c>
      <c r="D503" s="21" t="s">
        <v>759</v>
      </c>
      <c r="E503" s="22">
        <v>17</v>
      </c>
      <c r="F503" s="30"/>
      <c r="G503" s="27" t="s">
        <v>755</v>
      </c>
    </row>
    <row r="504" spans="1:7" s="36" customFormat="1" ht="20.25" customHeight="1" x14ac:dyDescent="0.2">
      <c r="A504" s="13">
        <v>500</v>
      </c>
      <c r="B504" s="30" t="s">
        <v>748</v>
      </c>
      <c r="C504" s="31" t="s">
        <v>749</v>
      </c>
      <c r="D504" s="21" t="s">
        <v>760</v>
      </c>
      <c r="E504" s="22">
        <v>116</v>
      </c>
      <c r="F504" s="30"/>
      <c r="G504" s="27" t="s">
        <v>761</v>
      </c>
    </row>
    <row r="505" spans="1:7" s="36" customFormat="1" ht="20.25" customHeight="1" x14ac:dyDescent="0.2">
      <c r="A505" s="13">
        <v>501</v>
      </c>
      <c r="B505" s="30" t="s">
        <v>748</v>
      </c>
      <c r="C505" s="31" t="s">
        <v>749</v>
      </c>
      <c r="D505" s="21" t="s">
        <v>762</v>
      </c>
      <c r="E505" s="22">
        <v>99</v>
      </c>
      <c r="F505" s="30"/>
      <c r="G505" s="27" t="s">
        <v>763</v>
      </c>
    </row>
    <row r="506" spans="1:7" s="36" customFormat="1" ht="20.25" customHeight="1" x14ac:dyDescent="0.2">
      <c r="A506" s="13">
        <v>502</v>
      </c>
      <c r="B506" s="30" t="s">
        <v>748</v>
      </c>
      <c r="C506" s="31" t="s">
        <v>749</v>
      </c>
      <c r="D506" s="21" t="s">
        <v>764</v>
      </c>
      <c r="E506" s="22">
        <v>48</v>
      </c>
      <c r="F506" s="30"/>
      <c r="G506" s="27" t="s">
        <v>765</v>
      </c>
    </row>
    <row r="507" spans="1:7" s="36" customFormat="1" ht="20.25" customHeight="1" x14ac:dyDescent="0.2">
      <c r="A507" s="13">
        <v>503</v>
      </c>
      <c r="B507" s="30" t="s">
        <v>748</v>
      </c>
      <c r="C507" s="31" t="s">
        <v>749</v>
      </c>
      <c r="D507" s="21" t="s">
        <v>766</v>
      </c>
      <c r="E507" s="22">
        <v>81</v>
      </c>
      <c r="F507" s="30"/>
      <c r="G507" s="27" t="s">
        <v>767</v>
      </c>
    </row>
    <row r="508" spans="1:7" s="36" customFormat="1" ht="20.25" customHeight="1" x14ac:dyDescent="0.2">
      <c r="A508" s="13">
        <v>504</v>
      </c>
      <c r="B508" s="30" t="s">
        <v>748</v>
      </c>
      <c r="C508" s="31" t="s">
        <v>749</v>
      </c>
      <c r="D508" s="21" t="s">
        <v>768</v>
      </c>
      <c r="E508" s="22">
        <v>60</v>
      </c>
      <c r="F508" s="30"/>
      <c r="G508" s="27" t="s">
        <v>769</v>
      </c>
    </row>
    <row r="509" spans="1:7" s="36" customFormat="1" ht="20.25" customHeight="1" x14ac:dyDescent="0.2">
      <c r="A509" s="13">
        <v>505</v>
      </c>
      <c r="B509" s="30" t="s">
        <v>748</v>
      </c>
      <c r="C509" s="31" t="s">
        <v>749</v>
      </c>
      <c r="D509" s="21" t="s">
        <v>770</v>
      </c>
      <c r="E509" s="22">
        <v>163</v>
      </c>
      <c r="F509" s="30"/>
      <c r="G509" s="27" t="s">
        <v>771</v>
      </c>
    </row>
    <row r="510" spans="1:7" s="36" customFormat="1" ht="20.25" customHeight="1" x14ac:dyDescent="0.2">
      <c r="A510" s="13">
        <v>506</v>
      </c>
      <c r="B510" s="30" t="s">
        <v>748</v>
      </c>
      <c r="C510" s="31" t="s">
        <v>749</v>
      </c>
      <c r="D510" s="21" t="s">
        <v>772</v>
      </c>
      <c r="E510" s="22">
        <v>43</v>
      </c>
      <c r="F510" s="30"/>
      <c r="G510" s="27" t="s">
        <v>757</v>
      </c>
    </row>
    <row r="511" spans="1:7" s="36" customFormat="1" ht="20.25" customHeight="1" x14ac:dyDescent="0.2">
      <c r="A511" s="13">
        <v>507</v>
      </c>
      <c r="B511" s="30" t="s">
        <v>748</v>
      </c>
      <c r="C511" s="31" t="s">
        <v>749</v>
      </c>
      <c r="D511" s="21" t="s">
        <v>773</v>
      </c>
      <c r="E511" s="22">
        <v>157</v>
      </c>
      <c r="F511" s="30"/>
      <c r="G511" s="27" t="s">
        <v>774</v>
      </c>
    </row>
    <row r="512" spans="1:7" s="36" customFormat="1" ht="20.25" customHeight="1" x14ac:dyDescent="0.2">
      <c r="A512" s="13">
        <v>508</v>
      </c>
      <c r="B512" s="30" t="s">
        <v>748</v>
      </c>
      <c r="C512" s="31" t="s">
        <v>749</v>
      </c>
      <c r="D512" s="21" t="s">
        <v>775</v>
      </c>
      <c r="E512" s="22">
        <v>24</v>
      </c>
      <c r="F512" s="30"/>
      <c r="G512" s="27" t="s">
        <v>776</v>
      </c>
    </row>
    <row r="513" spans="1:7" s="36" customFormat="1" ht="20.25" customHeight="1" x14ac:dyDescent="0.2">
      <c r="A513" s="13">
        <v>509</v>
      </c>
      <c r="B513" s="30" t="s">
        <v>748</v>
      </c>
      <c r="C513" s="31" t="s">
        <v>749</v>
      </c>
      <c r="D513" s="21" t="s">
        <v>697</v>
      </c>
      <c r="E513" s="22">
        <v>36</v>
      </c>
      <c r="F513" s="30"/>
      <c r="G513" s="74" t="s">
        <v>777</v>
      </c>
    </row>
    <row r="514" spans="1:7" s="36" customFormat="1" ht="20.25" customHeight="1" x14ac:dyDescent="0.2">
      <c r="A514" s="13">
        <v>510</v>
      </c>
      <c r="B514" s="30" t="s">
        <v>748</v>
      </c>
      <c r="C514" s="31" t="s">
        <v>749</v>
      </c>
      <c r="D514" s="21" t="s">
        <v>778</v>
      </c>
      <c r="E514" s="22">
        <v>43</v>
      </c>
      <c r="F514" s="30"/>
      <c r="G514" s="27" t="s">
        <v>779</v>
      </c>
    </row>
    <row r="515" spans="1:7" s="36" customFormat="1" ht="20.25" customHeight="1" x14ac:dyDescent="0.2">
      <c r="A515" s="13">
        <v>511</v>
      </c>
      <c r="B515" s="30" t="s">
        <v>748</v>
      </c>
      <c r="C515" s="31" t="s">
        <v>749</v>
      </c>
      <c r="D515" s="21" t="s">
        <v>780</v>
      </c>
      <c r="E515" s="22">
        <v>25</v>
      </c>
      <c r="F515" s="30"/>
      <c r="G515" s="27" t="s">
        <v>779</v>
      </c>
    </row>
    <row r="516" spans="1:7" s="36" customFormat="1" ht="20.25" customHeight="1" x14ac:dyDescent="0.2">
      <c r="A516" s="13">
        <v>512</v>
      </c>
      <c r="B516" s="30" t="s">
        <v>748</v>
      </c>
      <c r="C516" s="31" t="s">
        <v>749</v>
      </c>
      <c r="D516" s="21" t="s">
        <v>781</v>
      </c>
      <c r="E516" s="22">
        <v>104</v>
      </c>
      <c r="F516" s="30"/>
      <c r="G516" s="27" t="s">
        <v>782</v>
      </c>
    </row>
    <row r="517" spans="1:7" s="36" customFormat="1" ht="20.25" customHeight="1" x14ac:dyDescent="0.2">
      <c r="A517" s="13">
        <v>513</v>
      </c>
      <c r="B517" s="30" t="s">
        <v>748</v>
      </c>
      <c r="C517" s="31" t="s">
        <v>749</v>
      </c>
      <c r="D517" s="21" t="s">
        <v>783</v>
      </c>
      <c r="E517" s="22">
        <v>10</v>
      </c>
      <c r="F517" s="30"/>
      <c r="G517" s="27" t="s">
        <v>784</v>
      </c>
    </row>
    <row r="518" spans="1:7" s="36" customFormat="1" ht="20.25" customHeight="1" x14ac:dyDescent="0.2">
      <c r="A518" s="13">
        <v>514</v>
      </c>
      <c r="B518" s="30" t="s">
        <v>748</v>
      </c>
      <c r="C518" s="31" t="s">
        <v>749</v>
      </c>
      <c r="D518" s="21" t="s">
        <v>785</v>
      </c>
      <c r="E518" s="22">
        <v>164</v>
      </c>
      <c r="F518" s="30"/>
      <c r="G518" s="27" t="s">
        <v>786</v>
      </c>
    </row>
    <row r="519" spans="1:7" s="36" customFormat="1" ht="20.25" customHeight="1" x14ac:dyDescent="0.2">
      <c r="A519" s="13">
        <v>515</v>
      </c>
      <c r="B519" s="30" t="s">
        <v>748</v>
      </c>
      <c r="C519" s="31" t="s">
        <v>749</v>
      </c>
      <c r="D519" s="21" t="s">
        <v>787</v>
      </c>
      <c r="E519" s="22">
        <v>39</v>
      </c>
      <c r="F519" s="30"/>
      <c r="G519" s="27" t="s">
        <v>755</v>
      </c>
    </row>
    <row r="520" spans="1:7" s="36" customFormat="1" ht="20.25" customHeight="1" x14ac:dyDescent="0.2">
      <c r="A520" s="13">
        <v>516</v>
      </c>
      <c r="B520" s="30" t="s">
        <v>748</v>
      </c>
      <c r="C520" s="31" t="s">
        <v>749</v>
      </c>
      <c r="D520" s="21" t="s">
        <v>788</v>
      </c>
      <c r="E520" s="22">
        <v>34</v>
      </c>
      <c r="F520" s="30"/>
      <c r="G520" s="27" t="s">
        <v>789</v>
      </c>
    </row>
    <row r="521" spans="1:7" s="36" customFormat="1" ht="20.25" customHeight="1" x14ac:dyDescent="0.2">
      <c r="A521" s="13">
        <v>517</v>
      </c>
      <c r="B521" s="30" t="s">
        <v>748</v>
      </c>
      <c r="C521" s="31" t="s">
        <v>749</v>
      </c>
      <c r="D521" s="21" t="s">
        <v>790</v>
      </c>
      <c r="E521" s="22">
        <v>38</v>
      </c>
      <c r="F521" s="30"/>
      <c r="G521" s="27" t="s">
        <v>757</v>
      </c>
    </row>
    <row r="522" spans="1:7" s="36" customFormat="1" ht="20.25" customHeight="1" x14ac:dyDescent="0.2">
      <c r="A522" s="13">
        <v>518</v>
      </c>
      <c r="B522" s="30" t="s">
        <v>748</v>
      </c>
      <c r="C522" s="31" t="s">
        <v>749</v>
      </c>
      <c r="D522" s="21" t="s">
        <v>791</v>
      </c>
      <c r="E522" s="22">
        <v>16</v>
      </c>
      <c r="F522" s="30"/>
      <c r="G522" s="27" t="s">
        <v>792</v>
      </c>
    </row>
    <row r="523" spans="1:7" s="36" customFormat="1" ht="20.25" customHeight="1" x14ac:dyDescent="0.2">
      <c r="A523" s="13">
        <v>519</v>
      </c>
      <c r="B523" s="30" t="s">
        <v>748</v>
      </c>
      <c r="C523" s="31" t="s">
        <v>749</v>
      </c>
      <c r="D523" s="21" t="s">
        <v>793</v>
      </c>
      <c r="E523" s="22">
        <v>48</v>
      </c>
      <c r="F523" s="30"/>
      <c r="G523" s="27" t="s">
        <v>794</v>
      </c>
    </row>
    <row r="524" spans="1:7" s="36" customFormat="1" ht="20.25" customHeight="1" x14ac:dyDescent="0.2">
      <c r="A524" s="13">
        <v>520</v>
      </c>
      <c r="B524" s="30" t="s">
        <v>748</v>
      </c>
      <c r="C524" s="31" t="s">
        <v>749</v>
      </c>
      <c r="D524" s="21" t="s">
        <v>795</v>
      </c>
      <c r="E524" s="22">
        <v>34</v>
      </c>
      <c r="F524" s="30"/>
      <c r="G524" s="27" t="s">
        <v>796</v>
      </c>
    </row>
    <row r="525" spans="1:7" s="36" customFormat="1" ht="20.25" customHeight="1" x14ac:dyDescent="0.2">
      <c r="A525" s="13">
        <v>521</v>
      </c>
      <c r="B525" s="30" t="s">
        <v>748</v>
      </c>
      <c r="C525" s="31" t="s">
        <v>749</v>
      </c>
      <c r="D525" s="21" t="s">
        <v>797</v>
      </c>
      <c r="E525" s="22">
        <v>46</v>
      </c>
      <c r="F525" s="30"/>
      <c r="G525" s="27" t="s">
        <v>798</v>
      </c>
    </row>
    <row r="526" spans="1:7" s="36" customFormat="1" ht="20.25" customHeight="1" x14ac:dyDescent="0.2">
      <c r="A526" s="13">
        <v>522</v>
      </c>
      <c r="B526" s="30" t="s">
        <v>748</v>
      </c>
      <c r="C526" s="31" t="s">
        <v>749</v>
      </c>
      <c r="D526" s="21" t="s">
        <v>799</v>
      </c>
      <c r="E526" s="22">
        <v>260</v>
      </c>
      <c r="F526" s="30"/>
      <c r="G526" s="27" t="s">
        <v>798</v>
      </c>
    </row>
    <row r="527" spans="1:7" s="36" customFormat="1" ht="20.25" customHeight="1" x14ac:dyDescent="0.2">
      <c r="A527" s="13">
        <v>523</v>
      </c>
      <c r="B527" s="30" t="s">
        <v>748</v>
      </c>
      <c r="C527" s="31" t="s">
        <v>749</v>
      </c>
      <c r="D527" s="21" t="s">
        <v>800</v>
      </c>
      <c r="E527" s="22">
        <v>162</v>
      </c>
      <c r="F527" s="30"/>
      <c r="G527" s="27" t="s">
        <v>801</v>
      </c>
    </row>
    <row r="528" spans="1:7" s="36" customFormat="1" ht="20.25" customHeight="1" x14ac:dyDescent="0.2">
      <c r="A528" s="13">
        <v>524</v>
      </c>
      <c r="B528" s="30" t="s">
        <v>748</v>
      </c>
      <c r="C528" s="31" t="s">
        <v>749</v>
      </c>
      <c r="D528" s="21" t="s">
        <v>802</v>
      </c>
      <c r="E528" s="22">
        <v>38</v>
      </c>
      <c r="F528" s="30"/>
      <c r="G528" s="27" t="s">
        <v>755</v>
      </c>
    </row>
    <row r="529" spans="1:7" s="36" customFormat="1" ht="20.25" customHeight="1" x14ac:dyDescent="0.2">
      <c r="A529" s="13">
        <v>525</v>
      </c>
      <c r="B529" s="30" t="s">
        <v>748</v>
      </c>
      <c r="C529" s="31" t="s">
        <v>749</v>
      </c>
      <c r="D529" s="21" t="s">
        <v>803</v>
      </c>
      <c r="E529" s="22">
        <v>47</v>
      </c>
      <c r="F529" s="30"/>
      <c r="G529" s="27" t="s">
        <v>779</v>
      </c>
    </row>
    <row r="530" spans="1:7" s="36" customFormat="1" ht="20.25" customHeight="1" x14ac:dyDescent="0.2">
      <c r="A530" s="13">
        <v>526</v>
      </c>
      <c r="B530" s="30" t="s">
        <v>748</v>
      </c>
      <c r="C530" s="31" t="s">
        <v>749</v>
      </c>
      <c r="D530" s="21" t="s">
        <v>804</v>
      </c>
      <c r="E530" s="22">
        <v>158</v>
      </c>
      <c r="F530" s="30"/>
      <c r="G530" s="27" t="s">
        <v>805</v>
      </c>
    </row>
    <row r="531" spans="1:7" s="36" customFormat="1" ht="20.25" customHeight="1" x14ac:dyDescent="0.2">
      <c r="A531" s="13">
        <v>527</v>
      </c>
      <c r="B531" s="30" t="s">
        <v>748</v>
      </c>
      <c r="C531" s="31" t="s">
        <v>749</v>
      </c>
      <c r="D531" s="21" t="s">
        <v>806</v>
      </c>
      <c r="E531" s="22">
        <v>172</v>
      </c>
      <c r="F531" s="30"/>
      <c r="G531" s="27" t="s">
        <v>807</v>
      </c>
    </row>
    <row r="532" spans="1:7" s="36" customFormat="1" ht="20.25" customHeight="1" x14ac:dyDescent="0.2">
      <c r="A532" s="13">
        <v>528</v>
      </c>
      <c r="B532" s="30" t="s">
        <v>748</v>
      </c>
      <c r="C532" s="31" t="s">
        <v>749</v>
      </c>
      <c r="D532" s="21" t="s">
        <v>808</v>
      </c>
      <c r="E532" s="22">
        <v>76</v>
      </c>
      <c r="F532" s="30"/>
      <c r="G532" s="75" t="s">
        <v>809</v>
      </c>
    </row>
    <row r="533" spans="1:7" s="36" customFormat="1" ht="20.25" customHeight="1" x14ac:dyDescent="0.2">
      <c r="A533" s="13">
        <v>529</v>
      </c>
      <c r="B533" s="30" t="s">
        <v>748</v>
      </c>
      <c r="C533" s="31" t="s">
        <v>749</v>
      </c>
      <c r="D533" s="21" t="s">
        <v>810</v>
      </c>
      <c r="E533" s="22">
        <v>50</v>
      </c>
      <c r="F533" s="30"/>
      <c r="G533" s="27"/>
    </row>
    <row r="534" spans="1:7" s="36" customFormat="1" ht="20.25" customHeight="1" x14ac:dyDescent="0.2">
      <c r="A534" s="13">
        <v>530</v>
      </c>
      <c r="B534" s="30" t="s">
        <v>748</v>
      </c>
      <c r="C534" s="31" t="s">
        <v>749</v>
      </c>
      <c r="D534" s="21" t="s">
        <v>811</v>
      </c>
      <c r="E534" s="22">
        <v>97</v>
      </c>
      <c r="F534" s="30"/>
      <c r="G534" s="27" t="s">
        <v>761</v>
      </c>
    </row>
    <row r="535" spans="1:7" s="36" customFormat="1" ht="20.25" customHeight="1" x14ac:dyDescent="0.2">
      <c r="A535" s="13">
        <v>531</v>
      </c>
      <c r="B535" s="30" t="s">
        <v>748</v>
      </c>
      <c r="C535" s="31" t="s">
        <v>749</v>
      </c>
      <c r="D535" s="21" t="s">
        <v>690</v>
      </c>
      <c r="E535" s="22">
        <v>57</v>
      </c>
      <c r="F535" s="30"/>
      <c r="G535" s="27" t="s">
        <v>761</v>
      </c>
    </row>
    <row r="536" spans="1:7" s="36" customFormat="1" ht="20.25" customHeight="1" x14ac:dyDescent="0.2">
      <c r="A536" s="13">
        <v>532</v>
      </c>
      <c r="B536" s="30" t="s">
        <v>748</v>
      </c>
      <c r="C536" s="31" t="s">
        <v>749</v>
      </c>
      <c r="D536" s="21" t="s">
        <v>812</v>
      </c>
      <c r="E536" s="22">
        <v>57</v>
      </c>
      <c r="F536" s="30"/>
      <c r="G536" s="27" t="s">
        <v>813</v>
      </c>
    </row>
    <row r="537" spans="1:7" s="36" customFormat="1" ht="20.25" customHeight="1" x14ac:dyDescent="0.2">
      <c r="A537" s="13">
        <v>533</v>
      </c>
      <c r="B537" s="30" t="s">
        <v>748</v>
      </c>
      <c r="C537" s="31" t="s">
        <v>749</v>
      </c>
      <c r="D537" s="21" t="s">
        <v>814</v>
      </c>
      <c r="E537" s="22">
        <v>34</v>
      </c>
      <c r="F537" s="30"/>
      <c r="G537" s="27" t="s">
        <v>815</v>
      </c>
    </row>
    <row r="538" spans="1:7" s="36" customFormat="1" ht="20.25" customHeight="1" x14ac:dyDescent="0.2">
      <c r="A538" s="13">
        <v>534</v>
      </c>
      <c r="B538" s="30" t="s">
        <v>748</v>
      </c>
      <c r="C538" s="31" t="s">
        <v>749</v>
      </c>
      <c r="D538" s="21" t="s">
        <v>816</v>
      </c>
      <c r="E538" s="22">
        <v>9</v>
      </c>
      <c r="F538" s="30"/>
      <c r="G538" s="27" t="s">
        <v>817</v>
      </c>
    </row>
    <row r="539" spans="1:7" s="36" customFormat="1" ht="20.25" customHeight="1" x14ac:dyDescent="0.2">
      <c r="A539" s="13">
        <v>535</v>
      </c>
      <c r="B539" s="30" t="s">
        <v>748</v>
      </c>
      <c r="C539" s="31" t="s">
        <v>749</v>
      </c>
      <c r="D539" s="21" t="s">
        <v>818</v>
      </c>
      <c r="E539" s="22">
        <v>34</v>
      </c>
      <c r="F539" s="30"/>
      <c r="G539" s="27" t="s">
        <v>817</v>
      </c>
    </row>
    <row r="540" spans="1:7" s="36" customFormat="1" ht="20.25" customHeight="1" x14ac:dyDescent="0.2">
      <c r="A540" s="13">
        <v>536</v>
      </c>
      <c r="B540" s="30" t="s">
        <v>748</v>
      </c>
      <c r="C540" s="31" t="s">
        <v>749</v>
      </c>
      <c r="D540" s="21" t="s">
        <v>819</v>
      </c>
      <c r="E540" s="22">
        <v>160</v>
      </c>
      <c r="F540" s="30"/>
      <c r="G540" s="27" t="s">
        <v>761</v>
      </c>
    </row>
    <row r="541" spans="1:7" s="36" customFormat="1" ht="20.25" customHeight="1" x14ac:dyDescent="0.2">
      <c r="A541" s="13">
        <v>537</v>
      </c>
      <c r="B541" s="30" t="s">
        <v>748</v>
      </c>
      <c r="C541" s="31" t="s">
        <v>749</v>
      </c>
      <c r="D541" s="21" t="s">
        <v>820</v>
      </c>
      <c r="E541" s="22">
        <v>92</v>
      </c>
      <c r="F541" s="30"/>
      <c r="G541" s="27" t="s">
        <v>817</v>
      </c>
    </row>
    <row r="542" spans="1:7" s="36" customFormat="1" ht="20.25" customHeight="1" x14ac:dyDescent="0.2">
      <c r="A542" s="13">
        <v>538</v>
      </c>
      <c r="B542" s="30" t="s">
        <v>748</v>
      </c>
      <c r="C542" s="31" t="s">
        <v>749</v>
      </c>
      <c r="D542" s="21" t="s">
        <v>821</v>
      </c>
      <c r="E542" s="22">
        <v>27</v>
      </c>
      <c r="F542" s="30"/>
      <c r="G542" s="27" t="s">
        <v>822</v>
      </c>
    </row>
    <row r="543" spans="1:7" s="36" customFormat="1" ht="20.25" customHeight="1" x14ac:dyDescent="0.2">
      <c r="A543" s="13">
        <v>539</v>
      </c>
      <c r="B543" s="30" t="s">
        <v>748</v>
      </c>
      <c r="C543" s="31" t="s">
        <v>749</v>
      </c>
      <c r="D543" s="21" t="s">
        <v>823</v>
      </c>
      <c r="E543" s="22">
        <v>240</v>
      </c>
      <c r="F543" s="30"/>
      <c r="G543" s="27" t="s">
        <v>824</v>
      </c>
    </row>
    <row r="544" spans="1:7" s="36" customFormat="1" ht="20.25" customHeight="1" x14ac:dyDescent="0.2">
      <c r="A544" s="13">
        <v>540</v>
      </c>
      <c r="B544" s="30" t="s">
        <v>748</v>
      </c>
      <c r="C544" s="31" t="s">
        <v>749</v>
      </c>
      <c r="D544" s="21" t="s">
        <v>825</v>
      </c>
      <c r="E544" s="22">
        <v>92</v>
      </c>
      <c r="F544" s="30"/>
      <c r="G544" s="27" t="s">
        <v>826</v>
      </c>
    </row>
    <row r="545" spans="1:7" s="36" customFormat="1" ht="20.25" customHeight="1" x14ac:dyDescent="0.2">
      <c r="A545" s="13">
        <v>541</v>
      </c>
      <c r="B545" s="30" t="s">
        <v>748</v>
      </c>
      <c r="C545" s="31" t="s">
        <v>749</v>
      </c>
      <c r="D545" s="21" t="s">
        <v>827</v>
      </c>
      <c r="E545" s="22">
        <v>183</v>
      </c>
      <c r="F545" s="30"/>
      <c r="G545" s="27" t="s">
        <v>828</v>
      </c>
    </row>
    <row r="546" spans="1:7" s="36" customFormat="1" ht="20.25" customHeight="1" x14ac:dyDescent="0.2">
      <c r="A546" s="13">
        <v>542</v>
      </c>
      <c r="B546" s="30" t="s">
        <v>748</v>
      </c>
      <c r="C546" s="31" t="s">
        <v>749</v>
      </c>
      <c r="D546" s="21" t="s">
        <v>829</v>
      </c>
      <c r="E546" s="22">
        <v>77</v>
      </c>
      <c r="F546" s="30"/>
      <c r="G546" s="27" t="s">
        <v>782</v>
      </c>
    </row>
    <row r="547" spans="1:7" s="36" customFormat="1" ht="20.25" customHeight="1" x14ac:dyDescent="0.2">
      <c r="A547" s="13">
        <v>543</v>
      </c>
      <c r="B547" s="30" t="s">
        <v>748</v>
      </c>
      <c r="C547" s="31" t="s">
        <v>749</v>
      </c>
      <c r="D547" s="21" t="s">
        <v>830</v>
      </c>
      <c r="E547" s="22">
        <v>51</v>
      </c>
      <c r="F547" s="30"/>
      <c r="G547" s="27" t="s">
        <v>831</v>
      </c>
    </row>
    <row r="548" spans="1:7" s="36" customFormat="1" ht="20.25" customHeight="1" x14ac:dyDescent="0.2">
      <c r="A548" s="13">
        <v>544</v>
      </c>
      <c r="B548" s="30" t="s">
        <v>748</v>
      </c>
      <c r="C548" s="31" t="s">
        <v>749</v>
      </c>
      <c r="D548" s="21" t="s">
        <v>832</v>
      </c>
      <c r="E548" s="22">
        <v>83</v>
      </c>
      <c r="F548" s="30"/>
      <c r="G548" s="27" t="s">
        <v>761</v>
      </c>
    </row>
    <row r="549" spans="1:7" s="36" customFormat="1" ht="20.25" customHeight="1" x14ac:dyDescent="0.2">
      <c r="A549" s="13">
        <v>545</v>
      </c>
      <c r="B549" s="30" t="s">
        <v>748</v>
      </c>
      <c r="C549" s="31" t="s">
        <v>749</v>
      </c>
      <c r="D549" s="21" t="s">
        <v>833</v>
      </c>
      <c r="E549" s="22">
        <v>334</v>
      </c>
      <c r="F549" s="30"/>
      <c r="G549" s="27" t="s">
        <v>761</v>
      </c>
    </row>
    <row r="550" spans="1:7" s="36" customFormat="1" ht="20.25" customHeight="1" x14ac:dyDescent="0.2">
      <c r="A550" s="13">
        <v>546</v>
      </c>
      <c r="B550" s="30" t="s">
        <v>748</v>
      </c>
      <c r="C550" s="31" t="s">
        <v>749</v>
      </c>
      <c r="D550" s="21" t="s">
        <v>834</v>
      </c>
      <c r="E550" s="22">
        <v>21</v>
      </c>
      <c r="F550" s="30"/>
      <c r="G550" s="27" t="s">
        <v>835</v>
      </c>
    </row>
    <row r="551" spans="1:7" s="36" customFormat="1" ht="20.25" customHeight="1" x14ac:dyDescent="0.2">
      <c r="A551" s="13">
        <v>547</v>
      </c>
      <c r="B551" s="30" t="s">
        <v>748</v>
      </c>
      <c r="C551" s="31" t="s">
        <v>749</v>
      </c>
      <c r="D551" s="21" t="s">
        <v>836</v>
      </c>
      <c r="E551" s="22">
        <v>17</v>
      </c>
      <c r="F551" s="30"/>
      <c r="G551" s="27" t="s">
        <v>837</v>
      </c>
    </row>
    <row r="552" spans="1:7" s="36" customFormat="1" ht="20.25" customHeight="1" x14ac:dyDescent="0.2">
      <c r="A552" s="13">
        <v>548</v>
      </c>
      <c r="B552" s="30" t="s">
        <v>748</v>
      </c>
      <c r="C552" s="31" t="s">
        <v>749</v>
      </c>
      <c r="D552" s="21" t="s">
        <v>838</v>
      </c>
      <c r="E552" s="22">
        <v>22</v>
      </c>
      <c r="F552" s="30"/>
      <c r="G552" s="27" t="s">
        <v>757</v>
      </c>
    </row>
    <row r="553" spans="1:7" s="36" customFormat="1" ht="20.25" customHeight="1" x14ac:dyDescent="0.2">
      <c r="A553" s="13">
        <v>549</v>
      </c>
      <c r="B553" s="30" t="s">
        <v>748</v>
      </c>
      <c r="C553" s="31" t="s">
        <v>749</v>
      </c>
      <c r="D553" s="21" t="s">
        <v>839</v>
      </c>
      <c r="E553" s="22">
        <v>55</v>
      </c>
      <c r="F553" s="30"/>
      <c r="G553" s="27" t="s">
        <v>840</v>
      </c>
    </row>
    <row r="554" spans="1:7" s="36" customFormat="1" ht="20.25" customHeight="1" x14ac:dyDescent="0.2">
      <c r="A554" s="13">
        <v>550</v>
      </c>
      <c r="B554" s="30" t="s">
        <v>748</v>
      </c>
      <c r="C554" s="31" t="s">
        <v>749</v>
      </c>
      <c r="D554" s="21" t="s">
        <v>841</v>
      </c>
      <c r="E554" s="22">
        <v>25</v>
      </c>
      <c r="F554" s="30"/>
      <c r="G554" s="27" t="s">
        <v>842</v>
      </c>
    </row>
    <row r="555" spans="1:7" s="36" customFormat="1" ht="20.25" customHeight="1" x14ac:dyDescent="0.2">
      <c r="A555" s="13">
        <v>551</v>
      </c>
      <c r="B555" s="30" t="s">
        <v>748</v>
      </c>
      <c r="C555" s="31" t="s">
        <v>749</v>
      </c>
      <c r="D555" s="21" t="s">
        <v>843</v>
      </c>
      <c r="E555" s="22">
        <v>20</v>
      </c>
      <c r="F555" s="30"/>
      <c r="G555" s="27" t="s">
        <v>844</v>
      </c>
    </row>
    <row r="556" spans="1:7" s="36" customFormat="1" ht="20.25" customHeight="1" x14ac:dyDescent="0.2">
      <c r="A556" s="13">
        <v>552</v>
      </c>
      <c r="B556" s="30" t="s">
        <v>748</v>
      </c>
      <c r="C556" s="31" t="s">
        <v>749</v>
      </c>
      <c r="D556" s="21" t="s">
        <v>845</v>
      </c>
      <c r="E556" s="22">
        <v>18</v>
      </c>
      <c r="F556" s="30"/>
      <c r="G556" s="27" t="s">
        <v>761</v>
      </c>
    </row>
    <row r="557" spans="1:7" s="36" customFormat="1" ht="20.25" customHeight="1" x14ac:dyDescent="0.2">
      <c r="A557" s="13">
        <v>553</v>
      </c>
      <c r="B557" s="30" t="s">
        <v>748</v>
      </c>
      <c r="C557" s="31" t="s">
        <v>749</v>
      </c>
      <c r="D557" s="21" t="s">
        <v>846</v>
      </c>
      <c r="E557" s="22">
        <v>164</v>
      </c>
      <c r="F557" s="30"/>
      <c r="G557" s="27" t="s">
        <v>779</v>
      </c>
    </row>
    <row r="558" spans="1:7" s="36" customFormat="1" ht="20.25" customHeight="1" x14ac:dyDescent="0.2">
      <c r="A558" s="13">
        <v>554</v>
      </c>
      <c r="B558" s="30" t="s">
        <v>748</v>
      </c>
      <c r="C558" s="31" t="s">
        <v>749</v>
      </c>
      <c r="D558" s="21" t="s">
        <v>847</v>
      </c>
      <c r="E558" s="22">
        <v>36</v>
      </c>
      <c r="F558" s="30"/>
      <c r="G558" s="27" t="s">
        <v>761</v>
      </c>
    </row>
    <row r="559" spans="1:7" s="36" customFormat="1" ht="20.25" customHeight="1" x14ac:dyDescent="0.2">
      <c r="A559" s="13">
        <v>555</v>
      </c>
      <c r="B559" s="30" t="s">
        <v>748</v>
      </c>
      <c r="C559" s="31" t="s">
        <v>749</v>
      </c>
      <c r="D559" s="21" t="s">
        <v>848</v>
      </c>
      <c r="E559" s="22">
        <v>136</v>
      </c>
      <c r="F559" s="30"/>
      <c r="G559" s="27" t="s">
        <v>801</v>
      </c>
    </row>
    <row r="560" spans="1:7" s="36" customFormat="1" ht="20.25" customHeight="1" x14ac:dyDescent="0.2">
      <c r="A560" s="13">
        <v>556</v>
      </c>
      <c r="B560" s="30" t="s">
        <v>748</v>
      </c>
      <c r="C560" s="31" t="s">
        <v>749</v>
      </c>
      <c r="D560" s="21" t="s">
        <v>849</v>
      </c>
      <c r="E560" s="22">
        <v>88</v>
      </c>
      <c r="F560" s="30"/>
      <c r="G560" s="27" t="s">
        <v>801</v>
      </c>
    </row>
    <row r="561" spans="1:7" s="36" customFormat="1" ht="20.25" customHeight="1" x14ac:dyDescent="0.2">
      <c r="A561" s="13">
        <v>557</v>
      </c>
      <c r="B561" s="30" t="s">
        <v>748</v>
      </c>
      <c r="C561" s="31" t="s">
        <v>749</v>
      </c>
      <c r="D561" s="21" t="s">
        <v>850</v>
      </c>
      <c r="E561" s="22">
        <v>29</v>
      </c>
      <c r="F561" s="30"/>
      <c r="G561" s="27" t="s">
        <v>851</v>
      </c>
    </row>
    <row r="562" spans="1:7" s="36" customFormat="1" ht="20.25" customHeight="1" x14ac:dyDescent="0.2">
      <c r="A562" s="13">
        <v>558</v>
      </c>
      <c r="B562" s="30" t="s">
        <v>748</v>
      </c>
      <c r="C562" s="31" t="s">
        <v>749</v>
      </c>
      <c r="D562" s="21" t="s">
        <v>852</v>
      </c>
      <c r="E562" s="22">
        <v>30</v>
      </c>
      <c r="F562" s="30"/>
      <c r="G562" s="27" t="s">
        <v>784</v>
      </c>
    </row>
    <row r="563" spans="1:7" s="36" customFormat="1" ht="20.25" customHeight="1" x14ac:dyDescent="0.2">
      <c r="A563" s="13">
        <v>559</v>
      </c>
      <c r="B563" s="30" t="s">
        <v>748</v>
      </c>
      <c r="C563" s="31" t="s">
        <v>749</v>
      </c>
      <c r="D563" s="23" t="s">
        <v>853</v>
      </c>
      <c r="E563" s="24">
        <v>242</v>
      </c>
      <c r="F563" s="33"/>
      <c r="G563" s="27"/>
    </row>
    <row r="564" spans="1:7" s="36" customFormat="1" ht="20.25" customHeight="1" x14ac:dyDescent="0.2">
      <c r="A564" s="13">
        <v>560</v>
      </c>
      <c r="B564" s="30" t="s">
        <v>748</v>
      </c>
      <c r="C564" s="31" t="s">
        <v>749</v>
      </c>
      <c r="D564" s="40" t="s">
        <v>854</v>
      </c>
      <c r="E564" s="41">
        <v>56</v>
      </c>
      <c r="F564" s="32" t="s">
        <v>1169</v>
      </c>
      <c r="G564" s="27" t="s">
        <v>761</v>
      </c>
    </row>
    <row r="565" spans="1:7" s="36" customFormat="1" ht="20.25" customHeight="1" x14ac:dyDescent="0.2">
      <c r="A565" s="13">
        <v>561</v>
      </c>
      <c r="B565" s="30" t="s">
        <v>748</v>
      </c>
      <c r="C565" s="31" t="s">
        <v>749</v>
      </c>
      <c r="D565" s="21" t="s">
        <v>855</v>
      </c>
      <c r="E565" s="22">
        <v>63</v>
      </c>
      <c r="F565" s="30" t="s">
        <v>1129</v>
      </c>
      <c r="G565" s="27" t="s">
        <v>779</v>
      </c>
    </row>
    <row r="566" spans="1:7" s="36" customFormat="1" ht="20.25" customHeight="1" x14ac:dyDescent="0.2">
      <c r="A566" s="13">
        <v>562</v>
      </c>
      <c r="B566" s="30" t="s">
        <v>748</v>
      </c>
      <c r="C566" s="31" t="s">
        <v>749</v>
      </c>
      <c r="D566" s="21" t="s">
        <v>856</v>
      </c>
      <c r="E566" s="22">
        <v>58</v>
      </c>
      <c r="F566" s="30" t="s">
        <v>1129</v>
      </c>
      <c r="G566" s="27" t="s">
        <v>761</v>
      </c>
    </row>
    <row r="567" spans="1:7" s="36" customFormat="1" ht="20.25" customHeight="1" x14ac:dyDescent="0.2">
      <c r="A567" s="13">
        <v>563</v>
      </c>
      <c r="B567" s="30" t="s">
        <v>748</v>
      </c>
      <c r="C567" s="31" t="s">
        <v>749</v>
      </c>
      <c r="D567" s="21" t="s">
        <v>857</v>
      </c>
      <c r="E567" s="22">
        <v>12</v>
      </c>
      <c r="F567" s="30" t="s">
        <v>1060</v>
      </c>
      <c r="G567" s="27" t="s">
        <v>858</v>
      </c>
    </row>
    <row r="568" spans="1:7" s="36" customFormat="1" ht="20.25" customHeight="1" x14ac:dyDescent="0.2">
      <c r="A568" s="13">
        <v>564</v>
      </c>
      <c r="B568" s="30" t="s">
        <v>748</v>
      </c>
      <c r="C568" s="31" t="s">
        <v>749</v>
      </c>
      <c r="D568" s="40" t="s">
        <v>859</v>
      </c>
      <c r="E568" s="41">
        <v>12</v>
      </c>
      <c r="F568" s="30" t="s">
        <v>1062</v>
      </c>
      <c r="G568" s="27" t="s">
        <v>784</v>
      </c>
    </row>
    <row r="569" spans="1:7" s="36" customFormat="1" ht="20.25" customHeight="1" x14ac:dyDescent="0.2">
      <c r="A569" s="13">
        <v>565</v>
      </c>
      <c r="B569" s="30" t="s">
        <v>748</v>
      </c>
      <c r="C569" s="31" t="s">
        <v>749</v>
      </c>
      <c r="D569" s="21" t="s">
        <v>860</v>
      </c>
      <c r="E569" s="22">
        <v>210</v>
      </c>
      <c r="F569" s="30" t="s">
        <v>1068</v>
      </c>
      <c r="G569" s="27"/>
    </row>
    <row r="570" spans="1:7" s="36" customFormat="1" ht="20.25" customHeight="1" x14ac:dyDescent="0.2">
      <c r="A570" s="13">
        <v>566</v>
      </c>
      <c r="B570" s="30" t="s">
        <v>748</v>
      </c>
      <c r="C570" s="31" t="s">
        <v>749</v>
      </c>
      <c r="D570" s="21" t="s">
        <v>861</v>
      </c>
      <c r="E570" s="22">
        <v>11</v>
      </c>
      <c r="F570" s="30" t="s">
        <v>1068</v>
      </c>
      <c r="G570" s="27" t="s">
        <v>828</v>
      </c>
    </row>
    <row r="571" spans="1:7" s="36" customFormat="1" ht="20.25" customHeight="1" x14ac:dyDescent="0.2">
      <c r="A571" s="13">
        <v>567</v>
      </c>
      <c r="B571" s="30" t="s">
        <v>748</v>
      </c>
      <c r="C571" s="31" t="s">
        <v>749</v>
      </c>
      <c r="D571" s="21" t="s">
        <v>862</v>
      </c>
      <c r="E571" s="22">
        <v>350</v>
      </c>
      <c r="F571" s="33" t="s">
        <v>1110</v>
      </c>
      <c r="G571" s="37"/>
    </row>
    <row r="572" spans="1:7" s="36" customFormat="1" ht="20.25" customHeight="1" x14ac:dyDescent="0.2">
      <c r="A572" s="13">
        <v>568</v>
      </c>
      <c r="B572" s="30" t="s">
        <v>748</v>
      </c>
      <c r="C572" s="31" t="s">
        <v>749</v>
      </c>
      <c r="D572" s="38" t="s">
        <v>863</v>
      </c>
      <c r="E572" s="39">
        <v>305</v>
      </c>
      <c r="F572" s="42" t="s">
        <v>1169</v>
      </c>
      <c r="G572" s="27" t="s">
        <v>864</v>
      </c>
    </row>
    <row r="573" spans="1:7" s="36" customFormat="1" ht="20.25" customHeight="1" x14ac:dyDescent="0.2">
      <c r="A573" s="13">
        <v>569</v>
      </c>
      <c r="B573" s="30" t="s">
        <v>748</v>
      </c>
      <c r="C573" s="31" t="s">
        <v>749</v>
      </c>
      <c r="D573" s="21" t="s">
        <v>865</v>
      </c>
      <c r="E573" s="22">
        <v>32</v>
      </c>
      <c r="F573" s="30" t="s">
        <v>1169</v>
      </c>
      <c r="G573" s="27" t="s">
        <v>866</v>
      </c>
    </row>
    <row r="574" spans="1:7" s="36" customFormat="1" ht="20.25" customHeight="1" x14ac:dyDescent="0.2">
      <c r="A574" s="13">
        <v>570</v>
      </c>
      <c r="B574" s="30" t="s">
        <v>748</v>
      </c>
      <c r="C574" s="31" t="s">
        <v>749</v>
      </c>
      <c r="D574" s="21" t="s">
        <v>867</v>
      </c>
      <c r="E574" s="22">
        <v>9</v>
      </c>
      <c r="F574" s="30" t="s">
        <v>1075</v>
      </c>
      <c r="G574" s="37" t="s">
        <v>828</v>
      </c>
    </row>
    <row r="575" spans="1:7" s="36" customFormat="1" ht="20.25" customHeight="1" x14ac:dyDescent="0.2">
      <c r="A575" s="13">
        <v>571</v>
      </c>
      <c r="B575" s="30" t="s">
        <v>748</v>
      </c>
      <c r="C575" s="31" t="s">
        <v>749</v>
      </c>
      <c r="D575" s="21" t="s">
        <v>868</v>
      </c>
      <c r="E575" s="22">
        <v>100</v>
      </c>
      <c r="F575" s="30" t="s">
        <v>1074</v>
      </c>
      <c r="G575" s="37" t="s">
        <v>828</v>
      </c>
    </row>
    <row r="576" spans="1:7" s="36" customFormat="1" ht="20.25" customHeight="1" x14ac:dyDescent="0.2">
      <c r="A576" s="13">
        <v>572</v>
      </c>
      <c r="B576" s="30" t="s">
        <v>748</v>
      </c>
      <c r="C576" s="31" t="s">
        <v>749</v>
      </c>
      <c r="D576" s="21" t="s">
        <v>869</v>
      </c>
      <c r="E576" s="22">
        <v>69</v>
      </c>
      <c r="F576" s="30" t="s">
        <v>1187</v>
      </c>
      <c r="G576" s="27" t="s">
        <v>870</v>
      </c>
    </row>
    <row r="577" spans="1:7" s="36" customFormat="1" ht="20.25" customHeight="1" x14ac:dyDescent="0.2">
      <c r="A577" s="13">
        <v>573</v>
      </c>
      <c r="B577" s="30" t="s">
        <v>748</v>
      </c>
      <c r="C577" s="31" t="s">
        <v>749</v>
      </c>
      <c r="D577" s="21" t="s">
        <v>871</v>
      </c>
      <c r="E577" s="22">
        <v>36</v>
      </c>
      <c r="F577" s="30" t="s">
        <v>1170</v>
      </c>
      <c r="G577" s="27" t="s">
        <v>870</v>
      </c>
    </row>
    <row r="578" spans="1:7" s="36" customFormat="1" ht="20.25" customHeight="1" x14ac:dyDescent="0.2">
      <c r="A578" s="13">
        <v>574</v>
      </c>
      <c r="B578" s="30" t="s">
        <v>748</v>
      </c>
      <c r="C578" s="31" t="s">
        <v>749</v>
      </c>
      <c r="D578" s="21" t="s">
        <v>872</v>
      </c>
      <c r="E578" s="22">
        <v>93</v>
      </c>
      <c r="F578" s="30" t="s">
        <v>1170</v>
      </c>
      <c r="G578" s="27" t="s">
        <v>761</v>
      </c>
    </row>
    <row r="579" spans="1:7" s="36" customFormat="1" ht="20.25" customHeight="1" x14ac:dyDescent="0.2">
      <c r="A579" s="13">
        <v>575</v>
      </c>
      <c r="B579" s="30" t="s">
        <v>748</v>
      </c>
      <c r="C579" s="31" t="s">
        <v>749</v>
      </c>
      <c r="D579" s="21" t="s">
        <v>873</v>
      </c>
      <c r="E579" s="22">
        <v>19</v>
      </c>
      <c r="F579" s="30" t="s">
        <v>1170</v>
      </c>
      <c r="G579" s="27" t="s">
        <v>761</v>
      </c>
    </row>
    <row r="580" spans="1:7" s="36" customFormat="1" ht="20.25" customHeight="1" x14ac:dyDescent="0.2">
      <c r="A580" s="13">
        <v>576</v>
      </c>
      <c r="B580" s="30" t="s">
        <v>748</v>
      </c>
      <c r="C580" s="31" t="s">
        <v>749</v>
      </c>
      <c r="D580" s="21" t="s">
        <v>874</v>
      </c>
      <c r="E580" s="22">
        <v>179</v>
      </c>
      <c r="F580" s="30" t="s">
        <v>1170</v>
      </c>
      <c r="G580" s="27" t="s">
        <v>761</v>
      </c>
    </row>
    <row r="581" spans="1:7" s="36" customFormat="1" ht="20.25" customHeight="1" x14ac:dyDescent="0.2">
      <c r="A581" s="13">
        <v>577</v>
      </c>
      <c r="B581" s="30" t="s">
        <v>748</v>
      </c>
      <c r="C581" s="31" t="s">
        <v>749</v>
      </c>
      <c r="D581" s="21" t="s">
        <v>875</v>
      </c>
      <c r="E581" s="22">
        <v>38</v>
      </c>
      <c r="F581" s="30" t="s">
        <v>1170</v>
      </c>
      <c r="G581" s="27" t="s">
        <v>761</v>
      </c>
    </row>
    <row r="582" spans="1:7" s="36" customFormat="1" ht="20.25" customHeight="1" x14ac:dyDescent="0.2">
      <c r="A582" s="13">
        <v>578</v>
      </c>
      <c r="B582" s="30" t="s">
        <v>748</v>
      </c>
      <c r="C582" s="31" t="s">
        <v>749</v>
      </c>
      <c r="D582" s="21" t="s">
        <v>876</v>
      </c>
      <c r="E582" s="22">
        <v>37</v>
      </c>
      <c r="F582" s="30" t="s">
        <v>1170</v>
      </c>
      <c r="G582" s="27" t="s">
        <v>877</v>
      </c>
    </row>
    <row r="583" spans="1:7" s="36" customFormat="1" ht="20.25" customHeight="1" x14ac:dyDescent="0.2">
      <c r="A583" s="13">
        <v>579</v>
      </c>
      <c r="B583" s="30" t="s">
        <v>748</v>
      </c>
      <c r="C583" s="31" t="s">
        <v>749</v>
      </c>
      <c r="D583" s="21" t="s">
        <v>878</v>
      </c>
      <c r="E583" s="22">
        <v>28</v>
      </c>
      <c r="F583" s="30" t="s">
        <v>1170</v>
      </c>
      <c r="G583" s="27" t="s">
        <v>877</v>
      </c>
    </row>
    <row r="584" spans="1:7" s="36" customFormat="1" ht="20.25" customHeight="1" x14ac:dyDescent="0.2">
      <c r="A584" s="13">
        <v>580</v>
      </c>
      <c r="B584" s="30" t="s">
        <v>748</v>
      </c>
      <c r="C584" s="31" t="s">
        <v>749</v>
      </c>
      <c r="D584" s="21" t="s">
        <v>879</v>
      </c>
      <c r="E584" s="22">
        <v>18</v>
      </c>
      <c r="F584" s="30" t="s">
        <v>1170</v>
      </c>
      <c r="G584" s="27" t="s">
        <v>877</v>
      </c>
    </row>
    <row r="585" spans="1:7" s="36" customFormat="1" ht="20.25" customHeight="1" x14ac:dyDescent="0.2">
      <c r="A585" s="13">
        <v>581</v>
      </c>
      <c r="B585" s="30" t="s">
        <v>748</v>
      </c>
      <c r="C585" s="31" t="s">
        <v>749</v>
      </c>
      <c r="D585" s="21" t="s">
        <v>880</v>
      </c>
      <c r="E585" s="22">
        <v>26</v>
      </c>
      <c r="F585" s="30" t="s">
        <v>1188</v>
      </c>
      <c r="G585" s="27" t="s">
        <v>755</v>
      </c>
    </row>
    <row r="586" spans="1:7" s="36" customFormat="1" ht="20.25" customHeight="1" x14ac:dyDescent="0.2">
      <c r="A586" s="13">
        <v>582</v>
      </c>
      <c r="B586" s="30" t="s">
        <v>748</v>
      </c>
      <c r="C586" s="31" t="s">
        <v>749</v>
      </c>
      <c r="D586" s="38" t="s">
        <v>881</v>
      </c>
      <c r="E586" s="39">
        <v>30</v>
      </c>
      <c r="F586" s="42"/>
      <c r="G586" s="27" t="s">
        <v>882</v>
      </c>
    </row>
    <row r="587" spans="1:7" s="36" customFormat="1" ht="20.25" customHeight="1" x14ac:dyDescent="0.2">
      <c r="A587" s="13">
        <v>583</v>
      </c>
      <c r="B587" s="30" t="s">
        <v>748</v>
      </c>
      <c r="C587" s="31" t="s">
        <v>749</v>
      </c>
      <c r="D587" s="21" t="s">
        <v>883</v>
      </c>
      <c r="E587" s="22">
        <v>19</v>
      </c>
      <c r="F587" s="30"/>
      <c r="G587" s="27" t="s">
        <v>757</v>
      </c>
    </row>
    <row r="588" spans="1:7" s="36" customFormat="1" ht="20.25" customHeight="1" x14ac:dyDescent="0.2">
      <c r="A588" s="13">
        <v>584</v>
      </c>
      <c r="B588" s="30" t="s">
        <v>748</v>
      </c>
      <c r="C588" s="31" t="s">
        <v>749</v>
      </c>
      <c r="D588" s="21" t="s">
        <v>884</v>
      </c>
      <c r="E588" s="22">
        <v>15</v>
      </c>
      <c r="F588" s="30" t="s">
        <v>1074</v>
      </c>
      <c r="G588" s="37" t="s">
        <v>828</v>
      </c>
    </row>
    <row r="589" spans="1:7" s="36" customFormat="1" ht="20.25" customHeight="1" x14ac:dyDescent="0.2">
      <c r="A589" s="13">
        <v>585</v>
      </c>
      <c r="B589" s="30" t="s">
        <v>748</v>
      </c>
      <c r="C589" s="31" t="s">
        <v>749</v>
      </c>
      <c r="D589" s="21" t="s">
        <v>885</v>
      </c>
      <c r="E589" s="22">
        <v>21</v>
      </c>
      <c r="F589" s="30"/>
      <c r="G589" s="27" t="s">
        <v>757</v>
      </c>
    </row>
    <row r="590" spans="1:7" s="36" customFormat="1" ht="20.25" customHeight="1" x14ac:dyDescent="0.2">
      <c r="A590" s="13">
        <v>586</v>
      </c>
      <c r="B590" s="30" t="s">
        <v>748</v>
      </c>
      <c r="C590" s="31" t="s">
        <v>749</v>
      </c>
      <c r="D590" s="23" t="s">
        <v>886</v>
      </c>
      <c r="E590" s="24">
        <v>17</v>
      </c>
      <c r="F590" s="33"/>
      <c r="G590" s="27" t="s">
        <v>882</v>
      </c>
    </row>
    <row r="591" spans="1:7" s="36" customFormat="1" ht="20.25" customHeight="1" x14ac:dyDescent="0.2">
      <c r="A591" s="13">
        <v>587</v>
      </c>
      <c r="B591" s="30" t="s">
        <v>748</v>
      </c>
      <c r="C591" s="31" t="s">
        <v>749</v>
      </c>
      <c r="D591" s="23" t="s">
        <v>887</v>
      </c>
      <c r="E591" s="24">
        <v>6</v>
      </c>
      <c r="F591" s="33" t="s">
        <v>1129</v>
      </c>
      <c r="G591" s="27" t="s">
        <v>757</v>
      </c>
    </row>
    <row r="592" spans="1:7" s="36" customFormat="1" ht="20.25" customHeight="1" x14ac:dyDescent="0.2">
      <c r="A592" s="13">
        <v>588</v>
      </c>
      <c r="B592" s="30" t="s">
        <v>748</v>
      </c>
      <c r="C592" s="31" t="s">
        <v>749</v>
      </c>
      <c r="D592" s="23" t="s">
        <v>888</v>
      </c>
      <c r="E592" s="24">
        <v>30</v>
      </c>
      <c r="F592" s="30" t="s">
        <v>1068</v>
      </c>
      <c r="G592" s="27" t="s">
        <v>757</v>
      </c>
    </row>
    <row r="593" spans="1:7" s="36" customFormat="1" ht="20.25" customHeight="1" x14ac:dyDescent="0.2">
      <c r="A593" s="13">
        <v>589</v>
      </c>
      <c r="B593" s="30" t="s">
        <v>748</v>
      </c>
      <c r="C593" s="31" t="s">
        <v>749</v>
      </c>
      <c r="D593" s="21" t="s">
        <v>889</v>
      </c>
      <c r="E593" s="22">
        <v>27</v>
      </c>
      <c r="F593" s="30" t="s">
        <v>1072</v>
      </c>
      <c r="G593" s="37" t="s">
        <v>890</v>
      </c>
    </row>
    <row r="594" spans="1:7" s="36" customFormat="1" ht="20.25" customHeight="1" x14ac:dyDescent="0.2">
      <c r="A594" s="13">
        <v>590</v>
      </c>
      <c r="B594" s="30" t="s">
        <v>748</v>
      </c>
      <c r="C594" s="31" t="s">
        <v>749</v>
      </c>
      <c r="D594" s="21" t="s">
        <v>891</v>
      </c>
      <c r="E594" s="22">
        <v>14</v>
      </c>
      <c r="F594" s="30" t="s">
        <v>1072</v>
      </c>
      <c r="G594" s="37" t="s">
        <v>828</v>
      </c>
    </row>
    <row r="595" spans="1:7" s="36" customFormat="1" ht="20.25" customHeight="1" x14ac:dyDescent="0.2">
      <c r="A595" s="13">
        <v>591</v>
      </c>
      <c r="B595" s="30" t="s">
        <v>748</v>
      </c>
      <c r="C595" s="31" t="s">
        <v>749</v>
      </c>
      <c r="D595" s="21" t="s">
        <v>892</v>
      </c>
      <c r="E595" s="22">
        <v>12</v>
      </c>
      <c r="F595" s="30" t="s">
        <v>1072</v>
      </c>
      <c r="G595" s="37" t="s">
        <v>828</v>
      </c>
    </row>
    <row r="596" spans="1:7" s="36" customFormat="1" ht="20.25" customHeight="1" x14ac:dyDescent="0.2">
      <c r="A596" s="13">
        <v>592</v>
      </c>
      <c r="B596" s="30" t="s">
        <v>748</v>
      </c>
      <c r="C596" s="31" t="s">
        <v>749</v>
      </c>
      <c r="D596" s="23" t="s">
        <v>893</v>
      </c>
      <c r="E596" s="24">
        <v>15</v>
      </c>
      <c r="F596" s="30" t="s">
        <v>1074</v>
      </c>
      <c r="G596" s="37" t="s">
        <v>757</v>
      </c>
    </row>
    <row r="597" spans="1:7" s="36" customFormat="1" ht="20.25" customHeight="1" x14ac:dyDescent="0.2">
      <c r="A597" s="13">
        <v>593</v>
      </c>
      <c r="B597" s="30" t="s">
        <v>748</v>
      </c>
      <c r="C597" s="31" t="s">
        <v>749</v>
      </c>
      <c r="D597" s="23" t="s">
        <v>894</v>
      </c>
      <c r="E597" s="24">
        <v>10</v>
      </c>
      <c r="F597" s="30" t="s">
        <v>1111</v>
      </c>
      <c r="G597" s="37" t="s">
        <v>798</v>
      </c>
    </row>
    <row r="598" spans="1:7" s="36" customFormat="1" ht="20.25" customHeight="1" x14ac:dyDescent="0.2">
      <c r="A598" s="13">
        <v>594</v>
      </c>
      <c r="B598" s="30" t="s">
        <v>748</v>
      </c>
      <c r="C598" s="31" t="s">
        <v>749</v>
      </c>
      <c r="D598" s="23" t="s">
        <v>895</v>
      </c>
      <c r="E598" s="24">
        <v>40</v>
      </c>
      <c r="F598" s="30" t="s">
        <v>1072</v>
      </c>
      <c r="G598" s="37" t="s">
        <v>757</v>
      </c>
    </row>
    <row r="599" spans="1:7" s="36" customFormat="1" ht="20.25" customHeight="1" x14ac:dyDescent="0.2">
      <c r="A599" s="13">
        <v>595</v>
      </c>
      <c r="B599" s="30" t="s">
        <v>748</v>
      </c>
      <c r="C599" s="31" t="s">
        <v>749</v>
      </c>
      <c r="D599" s="23" t="s">
        <v>896</v>
      </c>
      <c r="E599" s="24">
        <v>24</v>
      </c>
      <c r="F599" s="30" t="s">
        <v>1138</v>
      </c>
      <c r="G599" s="37" t="s">
        <v>761</v>
      </c>
    </row>
    <row r="600" spans="1:7" s="36" customFormat="1" ht="20.25" customHeight="1" x14ac:dyDescent="0.2">
      <c r="A600" s="13">
        <v>596</v>
      </c>
      <c r="B600" s="30" t="s">
        <v>748</v>
      </c>
      <c r="C600" s="31" t="s">
        <v>749</v>
      </c>
      <c r="D600" s="23" t="s">
        <v>897</v>
      </c>
      <c r="E600" s="24">
        <v>26</v>
      </c>
      <c r="F600" s="30" t="s">
        <v>1189</v>
      </c>
      <c r="G600" s="76" t="s">
        <v>898</v>
      </c>
    </row>
    <row r="601" spans="1:7" s="36" customFormat="1" ht="20.25" customHeight="1" x14ac:dyDescent="0.2">
      <c r="A601" s="13">
        <v>597</v>
      </c>
      <c r="B601" s="30" t="s">
        <v>748</v>
      </c>
      <c r="C601" s="31" t="s">
        <v>749</v>
      </c>
      <c r="D601" s="23" t="s">
        <v>899</v>
      </c>
      <c r="E601" s="24">
        <v>8</v>
      </c>
      <c r="F601" s="30" t="s">
        <v>1190</v>
      </c>
      <c r="G601" s="37" t="s">
        <v>761</v>
      </c>
    </row>
    <row r="602" spans="1:7" s="36" customFormat="1" ht="20.25" customHeight="1" x14ac:dyDescent="0.2">
      <c r="A602" s="13">
        <v>598</v>
      </c>
      <c r="B602" s="30" t="s">
        <v>748</v>
      </c>
      <c r="C602" s="31" t="s">
        <v>749</v>
      </c>
      <c r="D602" s="23" t="s">
        <v>900</v>
      </c>
      <c r="E602" s="24">
        <v>24</v>
      </c>
      <c r="F602" s="30" t="s">
        <v>1144</v>
      </c>
      <c r="G602" s="37" t="s">
        <v>761</v>
      </c>
    </row>
    <row r="603" spans="1:7" s="36" customFormat="1" ht="20.25" customHeight="1" x14ac:dyDescent="0.2">
      <c r="A603" s="13">
        <v>599</v>
      </c>
      <c r="B603" s="30" t="s">
        <v>748</v>
      </c>
      <c r="C603" s="31" t="s">
        <v>749</v>
      </c>
      <c r="D603" s="23" t="s">
        <v>901</v>
      </c>
      <c r="E603" s="24">
        <v>30</v>
      </c>
      <c r="F603" s="30" t="s">
        <v>1087</v>
      </c>
      <c r="G603" s="37" t="s">
        <v>882</v>
      </c>
    </row>
    <row r="604" spans="1:7" s="36" customFormat="1" ht="20.25" customHeight="1" x14ac:dyDescent="0.2">
      <c r="A604" s="13">
        <v>600</v>
      </c>
      <c r="B604" s="30" t="s">
        <v>902</v>
      </c>
      <c r="C604" s="31" t="s">
        <v>749</v>
      </c>
      <c r="D604" s="21" t="s">
        <v>903</v>
      </c>
      <c r="E604" s="22">
        <v>32</v>
      </c>
      <c r="F604" s="30" t="s">
        <v>1087</v>
      </c>
      <c r="G604" s="37" t="s">
        <v>904</v>
      </c>
    </row>
    <row r="605" spans="1:7" s="36" customFormat="1" ht="20.25" customHeight="1" x14ac:dyDescent="0.2">
      <c r="A605" s="13">
        <v>601</v>
      </c>
      <c r="B605" s="30" t="s">
        <v>902</v>
      </c>
      <c r="C605" s="31" t="s">
        <v>749</v>
      </c>
      <c r="D605" s="21" t="s">
        <v>905</v>
      </c>
      <c r="E605" s="22">
        <v>200</v>
      </c>
      <c r="F605" s="30" t="s">
        <v>1121</v>
      </c>
      <c r="G605" s="37" t="s">
        <v>906</v>
      </c>
    </row>
    <row r="606" spans="1:7" s="36" customFormat="1" ht="20.25" customHeight="1" x14ac:dyDescent="0.2">
      <c r="A606" s="13">
        <v>602</v>
      </c>
      <c r="B606" s="30" t="s">
        <v>907</v>
      </c>
      <c r="C606" s="31" t="s">
        <v>908</v>
      </c>
      <c r="D606" s="21" t="s">
        <v>909</v>
      </c>
      <c r="E606" s="22">
        <v>10</v>
      </c>
      <c r="F606" s="30" t="s">
        <v>1191</v>
      </c>
      <c r="G606" s="37"/>
    </row>
    <row r="607" spans="1:7" s="36" customFormat="1" ht="20.25" customHeight="1" x14ac:dyDescent="0.2">
      <c r="A607" s="13">
        <v>603</v>
      </c>
      <c r="B607" s="30" t="s">
        <v>907</v>
      </c>
      <c r="C607" s="31" t="s">
        <v>910</v>
      </c>
      <c r="D607" s="21" t="s">
        <v>911</v>
      </c>
      <c r="E607" s="22">
        <v>343</v>
      </c>
      <c r="F607" s="30"/>
      <c r="G607" s="37"/>
    </row>
    <row r="608" spans="1:7" s="36" customFormat="1" ht="20.25" customHeight="1" x14ac:dyDescent="0.2">
      <c r="A608" s="13">
        <v>604</v>
      </c>
      <c r="B608" s="30" t="s">
        <v>907</v>
      </c>
      <c r="C608" s="31" t="s">
        <v>910</v>
      </c>
      <c r="D608" s="21" t="s">
        <v>912</v>
      </c>
      <c r="E608" s="22">
        <v>20</v>
      </c>
      <c r="F608" s="30"/>
      <c r="G608" s="37"/>
    </row>
    <row r="609" spans="1:7" s="36" customFormat="1" ht="20.25" customHeight="1" x14ac:dyDescent="0.2">
      <c r="A609" s="13">
        <v>605</v>
      </c>
      <c r="B609" s="30" t="s">
        <v>907</v>
      </c>
      <c r="C609" s="31" t="s">
        <v>910</v>
      </c>
      <c r="D609" s="21" t="s">
        <v>913</v>
      </c>
      <c r="E609" s="22">
        <v>15</v>
      </c>
      <c r="F609" s="30"/>
      <c r="G609" s="37" t="s">
        <v>914</v>
      </c>
    </row>
    <row r="610" spans="1:7" s="36" customFormat="1" ht="20.25" customHeight="1" x14ac:dyDescent="0.2">
      <c r="A610" s="13">
        <v>606</v>
      </c>
      <c r="B610" s="30" t="s">
        <v>907</v>
      </c>
      <c r="C610" s="31" t="s">
        <v>910</v>
      </c>
      <c r="D610" s="21" t="s">
        <v>915</v>
      </c>
      <c r="E610" s="22">
        <v>166</v>
      </c>
      <c r="F610" s="30"/>
      <c r="G610" s="37"/>
    </row>
    <row r="611" spans="1:7" s="36" customFormat="1" ht="20.25" customHeight="1" x14ac:dyDescent="0.2">
      <c r="A611" s="13">
        <v>607</v>
      </c>
      <c r="B611" s="30" t="s">
        <v>907</v>
      </c>
      <c r="C611" s="31" t="s">
        <v>910</v>
      </c>
      <c r="D611" s="21" t="s">
        <v>916</v>
      </c>
      <c r="E611" s="22">
        <v>45</v>
      </c>
      <c r="F611" s="30"/>
      <c r="G611" s="37"/>
    </row>
    <row r="612" spans="1:7" s="36" customFormat="1" ht="20.25" customHeight="1" x14ac:dyDescent="0.2">
      <c r="A612" s="13">
        <v>608</v>
      </c>
      <c r="B612" s="30" t="s">
        <v>907</v>
      </c>
      <c r="C612" s="31" t="s">
        <v>910</v>
      </c>
      <c r="D612" s="21" t="s">
        <v>917</v>
      </c>
      <c r="E612" s="22">
        <v>27</v>
      </c>
      <c r="F612" s="30"/>
      <c r="G612" s="37"/>
    </row>
    <row r="613" spans="1:7" s="36" customFormat="1" ht="20.25" customHeight="1" x14ac:dyDescent="0.2">
      <c r="A613" s="13">
        <v>609</v>
      </c>
      <c r="B613" s="30" t="s">
        <v>907</v>
      </c>
      <c r="C613" s="31" t="s">
        <v>910</v>
      </c>
      <c r="D613" s="21" t="s">
        <v>918</v>
      </c>
      <c r="E613" s="22">
        <v>59</v>
      </c>
      <c r="F613" s="30"/>
      <c r="G613" s="37"/>
    </row>
    <row r="614" spans="1:7" s="36" customFormat="1" ht="20.25" customHeight="1" x14ac:dyDescent="0.2">
      <c r="A614" s="13">
        <v>610</v>
      </c>
      <c r="B614" s="30" t="s">
        <v>907</v>
      </c>
      <c r="C614" s="31" t="s">
        <v>910</v>
      </c>
      <c r="D614" s="21" t="s">
        <v>919</v>
      </c>
      <c r="E614" s="22">
        <v>96</v>
      </c>
      <c r="F614" s="30"/>
      <c r="G614" s="37"/>
    </row>
    <row r="615" spans="1:7" s="36" customFormat="1" ht="20.25" customHeight="1" x14ac:dyDescent="0.2">
      <c r="A615" s="13">
        <v>611</v>
      </c>
      <c r="B615" s="30" t="s">
        <v>907</v>
      </c>
      <c r="C615" s="31" t="s">
        <v>910</v>
      </c>
      <c r="D615" s="21" t="s">
        <v>920</v>
      </c>
      <c r="E615" s="22">
        <v>56</v>
      </c>
      <c r="F615" s="30"/>
      <c r="G615" s="37"/>
    </row>
    <row r="616" spans="1:7" s="36" customFormat="1" ht="20.25" customHeight="1" x14ac:dyDescent="0.2">
      <c r="A616" s="13">
        <v>612</v>
      </c>
      <c r="B616" s="30" t="s">
        <v>907</v>
      </c>
      <c r="C616" s="31" t="s">
        <v>910</v>
      </c>
      <c r="D616" s="21" t="s">
        <v>921</v>
      </c>
      <c r="E616" s="22">
        <v>73</v>
      </c>
      <c r="F616" s="30"/>
      <c r="G616" s="37"/>
    </row>
    <row r="617" spans="1:7" s="36" customFormat="1" ht="20.25" customHeight="1" x14ac:dyDescent="0.2">
      <c r="A617" s="13">
        <v>613</v>
      </c>
      <c r="B617" s="30" t="s">
        <v>907</v>
      </c>
      <c r="C617" s="31" t="s">
        <v>910</v>
      </c>
      <c r="D617" s="21" t="s">
        <v>922</v>
      </c>
      <c r="E617" s="22">
        <v>30</v>
      </c>
      <c r="F617" s="30"/>
      <c r="G617" s="37"/>
    </row>
    <row r="618" spans="1:7" s="36" customFormat="1" ht="20.25" customHeight="1" x14ac:dyDescent="0.2">
      <c r="A618" s="13">
        <v>614</v>
      </c>
      <c r="B618" s="30" t="s">
        <v>907</v>
      </c>
      <c r="C618" s="31" t="s">
        <v>910</v>
      </c>
      <c r="D618" s="21" t="s">
        <v>923</v>
      </c>
      <c r="E618" s="22">
        <v>53</v>
      </c>
      <c r="F618" s="30"/>
      <c r="G618" s="37"/>
    </row>
    <row r="619" spans="1:7" s="36" customFormat="1" ht="20.25" customHeight="1" x14ac:dyDescent="0.2">
      <c r="A619" s="13">
        <v>615</v>
      </c>
      <c r="B619" s="30" t="s">
        <v>907</v>
      </c>
      <c r="C619" s="31" t="s">
        <v>910</v>
      </c>
      <c r="D619" s="21" t="s">
        <v>924</v>
      </c>
      <c r="E619" s="22">
        <v>66</v>
      </c>
      <c r="F619" s="30"/>
      <c r="G619" s="37"/>
    </row>
    <row r="620" spans="1:7" s="36" customFormat="1" ht="20.25" customHeight="1" x14ac:dyDescent="0.2">
      <c r="A620" s="13">
        <v>616</v>
      </c>
      <c r="B620" s="30" t="s">
        <v>907</v>
      </c>
      <c r="C620" s="31" t="s">
        <v>910</v>
      </c>
      <c r="D620" s="21" t="s">
        <v>925</v>
      </c>
      <c r="E620" s="22">
        <v>120</v>
      </c>
      <c r="F620" s="30"/>
      <c r="G620" s="37"/>
    </row>
    <row r="621" spans="1:7" s="36" customFormat="1" ht="20.25" customHeight="1" x14ac:dyDescent="0.2">
      <c r="A621" s="13">
        <v>617</v>
      </c>
      <c r="B621" s="30" t="s">
        <v>907</v>
      </c>
      <c r="C621" s="31" t="s">
        <v>910</v>
      </c>
      <c r="D621" s="21" t="s">
        <v>926</v>
      </c>
      <c r="E621" s="22">
        <v>53</v>
      </c>
      <c r="F621" s="30"/>
      <c r="G621" s="37"/>
    </row>
    <row r="622" spans="1:7" s="36" customFormat="1" ht="20.25" customHeight="1" x14ac:dyDescent="0.2">
      <c r="A622" s="13">
        <v>618</v>
      </c>
      <c r="B622" s="30" t="s">
        <v>907</v>
      </c>
      <c r="C622" s="31" t="s">
        <v>910</v>
      </c>
      <c r="D622" s="21" t="s">
        <v>927</v>
      </c>
      <c r="E622" s="22">
        <v>9</v>
      </c>
      <c r="F622" s="30"/>
      <c r="G622" s="37"/>
    </row>
    <row r="623" spans="1:7" s="36" customFormat="1" ht="20.25" customHeight="1" x14ac:dyDescent="0.2">
      <c r="A623" s="13">
        <v>619</v>
      </c>
      <c r="B623" s="30" t="s">
        <v>907</v>
      </c>
      <c r="C623" s="31" t="s">
        <v>910</v>
      </c>
      <c r="D623" s="21" t="s">
        <v>928</v>
      </c>
      <c r="E623" s="22">
        <v>56</v>
      </c>
      <c r="F623" s="30"/>
      <c r="G623" s="37" t="s">
        <v>929</v>
      </c>
    </row>
    <row r="624" spans="1:7" s="36" customFormat="1" ht="20.25" customHeight="1" x14ac:dyDescent="0.2">
      <c r="A624" s="13">
        <v>620</v>
      </c>
      <c r="B624" s="30" t="s">
        <v>907</v>
      </c>
      <c r="C624" s="31" t="s">
        <v>910</v>
      </c>
      <c r="D624" s="21" t="s">
        <v>930</v>
      </c>
      <c r="E624" s="22">
        <v>24</v>
      </c>
      <c r="F624" s="30"/>
      <c r="G624" s="37"/>
    </row>
    <row r="625" spans="1:7" s="36" customFormat="1" ht="20.25" customHeight="1" x14ac:dyDescent="0.2">
      <c r="A625" s="13">
        <v>621</v>
      </c>
      <c r="B625" s="30" t="s">
        <v>907</v>
      </c>
      <c r="C625" s="31" t="s">
        <v>910</v>
      </c>
      <c r="D625" s="21" t="s">
        <v>931</v>
      </c>
      <c r="E625" s="22">
        <v>24</v>
      </c>
      <c r="F625" s="30"/>
      <c r="G625" s="37" t="s">
        <v>929</v>
      </c>
    </row>
    <row r="626" spans="1:7" s="36" customFormat="1" ht="20.25" customHeight="1" x14ac:dyDescent="0.2">
      <c r="A626" s="13">
        <v>622</v>
      </c>
      <c r="B626" s="30" t="s">
        <v>907</v>
      </c>
      <c r="C626" s="31" t="s">
        <v>910</v>
      </c>
      <c r="D626" s="21" t="s">
        <v>932</v>
      </c>
      <c r="E626" s="22">
        <v>35</v>
      </c>
      <c r="F626" s="30"/>
      <c r="G626" s="37"/>
    </row>
    <row r="627" spans="1:7" s="36" customFormat="1" ht="20.25" customHeight="1" x14ac:dyDescent="0.2">
      <c r="A627" s="13">
        <v>623</v>
      </c>
      <c r="B627" s="30" t="s">
        <v>907</v>
      </c>
      <c r="C627" s="31" t="s">
        <v>910</v>
      </c>
      <c r="D627" s="23" t="s">
        <v>933</v>
      </c>
      <c r="E627" s="24">
        <v>31</v>
      </c>
      <c r="F627" s="33"/>
      <c r="G627" s="37" t="s">
        <v>934</v>
      </c>
    </row>
    <row r="628" spans="1:7" s="36" customFormat="1" ht="20.25" customHeight="1" x14ac:dyDescent="0.2">
      <c r="A628" s="13">
        <v>624</v>
      </c>
      <c r="B628" s="30" t="s">
        <v>907</v>
      </c>
      <c r="C628" s="31" t="s">
        <v>910</v>
      </c>
      <c r="D628" s="21" t="s">
        <v>935</v>
      </c>
      <c r="E628" s="22">
        <v>40</v>
      </c>
      <c r="F628" s="42" t="s">
        <v>1068</v>
      </c>
      <c r="G628" s="37" t="s">
        <v>929</v>
      </c>
    </row>
    <row r="629" spans="1:7" s="36" customFormat="1" ht="20.25" customHeight="1" x14ac:dyDescent="0.2">
      <c r="A629" s="13">
        <v>625</v>
      </c>
      <c r="B629" s="30" t="s">
        <v>907</v>
      </c>
      <c r="C629" s="31" t="s">
        <v>910</v>
      </c>
      <c r="D629" s="21" t="s">
        <v>936</v>
      </c>
      <c r="E629" s="22">
        <v>50</v>
      </c>
      <c r="F629" s="30"/>
      <c r="G629" s="37"/>
    </row>
    <row r="630" spans="1:7" s="36" customFormat="1" ht="20.25" customHeight="1" x14ac:dyDescent="0.2">
      <c r="A630" s="13">
        <v>626</v>
      </c>
      <c r="B630" s="30" t="s">
        <v>907</v>
      </c>
      <c r="C630" s="31" t="s">
        <v>910</v>
      </c>
      <c r="D630" s="21" t="s">
        <v>937</v>
      </c>
      <c r="E630" s="22">
        <v>5</v>
      </c>
      <c r="F630" s="30" t="s">
        <v>1192</v>
      </c>
      <c r="G630" s="37" t="s">
        <v>938</v>
      </c>
    </row>
    <row r="631" spans="1:7" s="36" customFormat="1" ht="20.25" customHeight="1" x14ac:dyDescent="0.2">
      <c r="A631" s="13">
        <v>627</v>
      </c>
      <c r="B631" s="30" t="s">
        <v>907</v>
      </c>
      <c r="C631" s="31" t="s">
        <v>910</v>
      </c>
      <c r="D631" s="21" t="s">
        <v>939</v>
      </c>
      <c r="E631" s="22">
        <v>11</v>
      </c>
      <c r="F631" s="33" t="s">
        <v>1192</v>
      </c>
      <c r="G631" s="37" t="s">
        <v>940</v>
      </c>
    </row>
    <row r="632" spans="1:7" s="36" customFormat="1" ht="20.25" customHeight="1" x14ac:dyDescent="0.2">
      <c r="A632" s="13">
        <v>628</v>
      </c>
      <c r="B632" s="30" t="s">
        <v>907</v>
      </c>
      <c r="C632" s="31" t="s">
        <v>910</v>
      </c>
      <c r="D632" s="21" t="s">
        <v>942</v>
      </c>
      <c r="E632" s="22">
        <v>12</v>
      </c>
      <c r="F632" s="33" t="s">
        <v>1072</v>
      </c>
      <c r="G632" s="37" t="s">
        <v>941</v>
      </c>
    </row>
    <row r="633" spans="1:7" s="36" customFormat="1" ht="20.25" customHeight="1" x14ac:dyDescent="0.2">
      <c r="A633" s="13">
        <v>629</v>
      </c>
      <c r="B633" s="30" t="s">
        <v>907</v>
      </c>
      <c r="C633" s="31" t="s">
        <v>910</v>
      </c>
      <c r="D633" s="21" t="s">
        <v>943</v>
      </c>
      <c r="E633" s="22">
        <v>23</v>
      </c>
      <c r="F633" s="30" t="s">
        <v>1193</v>
      </c>
      <c r="G633" s="37" t="s">
        <v>941</v>
      </c>
    </row>
    <row r="634" spans="1:7" s="36" customFormat="1" ht="20.25" customHeight="1" x14ac:dyDescent="0.2">
      <c r="A634" s="13">
        <v>630</v>
      </c>
      <c r="B634" s="30" t="s">
        <v>907</v>
      </c>
      <c r="C634" s="31" t="s">
        <v>910</v>
      </c>
      <c r="D634" s="21" t="s">
        <v>944</v>
      </c>
      <c r="E634" s="22">
        <v>30</v>
      </c>
      <c r="F634" s="30" t="s">
        <v>1072</v>
      </c>
      <c r="G634" s="37" t="s">
        <v>941</v>
      </c>
    </row>
    <row r="635" spans="1:7" s="36" customFormat="1" ht="20.25" customHeight="1" x14ac:dyDescent="0.2">
      <c r="A635" s="13">
        <v>631</v>
      </c>
      <c r="B635" s="30" t="s">
        <v>907</v>
      </c>
      <c r="C635" s="31" t="s">
        <v>910</v>
      </c>
      <c r="D635" s="21" t="s">
        <v>945</v>
      </c>
      <c r="E635" s="22">
        <v>32</v>
      </c>
      <c r="F635" s="30" t="s">
        <v>1072</v>
      </c>
      <c r="G635" s="37" t="s">
        <v>946</v>
      </c>
    </row>
    <row r="636" spans="1:7" s="36" customFormat="1" ht="20.25" customHeight="1" x14ac:dyDescent="0.2">
      <c r="A636" s="13">
        <v>632</v>
      </c>
      <c r="B636" s="30" t="s">
        <v>907</v>
      </c>
      <c r="C636" s="31" t="s">
        <v>910</v>
      </c>
      <c r="D636" s="38" t="s">
        <v>947</v>
      </c>
      <c r="E636" s="39">
        <v>14</v>
      </c>
      <c r="F636" s="42" t="s">
        <v>1194</v>
      </c>
      <c r="G636" s="37" t="s">
        <v>948</v>
      </c>
    </row>
    <row r="637" spans="1:7" s="36" customFormat="1" ht="20.25" customHeight="1" x14ac:dyDescent="0.2">
      <c r="A637" s="13">
        <v>633</v>
      </c>
      <c r="B637" s="30" t="s">
        <v>907</v>
      </c>
      <c r="C637" s="31" t="s">
        <v>1195</v>
      </c>
      <c r="D637" s="21" t="s">
        <v>949</v>
      </c>
      <c r="E637" s="22">
        <v>5</v>
      </c>
      <c r="F637" s="30" t="s">
        <v>1080</v>
      </c>
      <c r="G637" s="37" t="s">
        <v>950</v>
      </c>
    </row>
    <row r="638" spans="1:7" s="36" customFormat="1" ht="20.25" customHeight="1" x14ac:dyDescent="0.2">
      <c r="A638" s="13">
        <v>634</v>
      </c>
      <c r="B638" s="30" t="s">
        <v>907</v>
      </c>
      <c r="C638" s="31" t="s">
        <v>910</v>
      </c>
      <c r="D638" s="40" t="s">
        <v>951</v>
      </c>
      <c r="E638" s="41">
        <v>19</v>
      </c>
      <c r="F638" s="32" t="s">
        <v>1080</v>
      </c>
      <c r="G638" s="37" t="s">
        <v>952</v>
      </c>
    </row>
    <row r="639" spans="1:7" s="36" customFormat="1" ht="20.25" customHeight="1" x14ac:dyDescent="0.2">
      <c r="A639" s="13">
        <v>635</v>
      </c>
      <c r="B639" s="30" t="s">
        <v>907</v>
      </c>
      <c r="C639" s="31" t="s">
        <v>910</v>
      </c>
      <c r="D639" s="40" t="s">
        <v>953</v>
      </c>
      <c r="E639" s="41">
        <v>25</v>
      </c>
      <c r="F639" s="32" t="s">
        <v>1196</v>
      </c>
      <c r="G639" s="37" t="s">
        <v>954</v>
      </c>
    </row>
    <row r="640" spans="1:7" s="36" customFormat="1" ht="20.25" customHeight="1" x14ac:dyDescent="0.2">
      <c r="A640" s="13">
        <v>636</v>
      </c>
      <c r="B640" s="30" t="s">
        <v>907</v>
      </c>
      <c r="C640" s="31" t="s">
        <v>910</v>
      </c>
      <c r="D640" s="40" t="s">
        <v>955</v>
      </c>
      <c r="E640" s="41">
        <v>13</v>
      </c>
      <c r="F640" s="32" t="s">
        <v>1142</v>
      </c>
      <c r="G640" s="37" t="s">
        <v>956</v>
      </c>
    </row>
    <row r="641" spans="1:7" s="36" customFormat="1" ht="20.25" customHeight="1" x14ac:dyDescent="0.2">
      <c r="A641" s="13">
        <v>637</v>
      </c>
      <c r="B641" s="30" t="s">
        <v>907</v>
      </c>
      <c r="C641" s="31" t="s">
        <v>910</v>
      </c>
      <c r="D641" s="21" t="s">
        <v>957</v>
      </c>
      <c r="E641" s="41">
        <v>15</v>
      </c>
      <c r="F641" s="32" t="s">
        <v>1197</v>
      </c>
      <c r="G641" s="37" t="s">
        <v>956</v>
      </c>
    </row>
    <row r="642" spans="1:7" s="36" customFormat="1" ht="20.25" customHeight="1" x14ac:dyDescent="0.2">
      <c r="A642" s="13">
        <v>638</v>
      </c>
      <c r="B642" s="30" t="s">
        <v>907</v>
      </c>
      <c r="C642" s="31" t="s">
        <v>910</v>
      </c>
      <c r="D642" s="53" t="s">
        <v>958</v>
      </c>
      <c r="E642" s="26">
        <v>17</v>
      </c>
      <c r="F642" s="32" t="s">
        <v>1197</v>
      </c>
      <c r="G642" s="27" t="s">
        <v>959</v>
      </c>
    </row>
    <row r="643" spans="1:7" s="36" customFormat="1" ht="20.25" customHeight="1" x14ac:dyDescent="0.2">
      <c r="A643" s="13">
        <v>639</v>
      </c>
      <c r="B643" s="30" t="s">
        <v>907</v>
      </c>
      <c r="C643" s="31" t="s">
        <v>910</v>
      </c>
      <c r="D643" s="53" t="s">
        <v>960</v>
      </c>
      <c r="E643" s="26">
        <v>100</v>
      </c>
      <c r="F643" s="32" t="s">
        <v>1197</v>
      </c>
      <c r="G643" s="27" t="s">
        <v>1198</v>
      </c>
    </row>
    <row r="644" spans="1:7" s="36" customFormat="1" ht="20.25" customHeight="1" x14ac:dyDescent="0.2">
      <c r="A644" s="13">
        <v>640</v>
      </c>
      <c r="B644" s="30" t="s">
        <v>907</v>
      </c>
      <c r="C644" s="31" t="s">
        <v>910</v>
      </c>
      <c r="D644" s="53" t="s">
        <v>961</v>
      </c>
      <c r="E644" s="26">
        <v>22</v>
      </c>
      <c r="F644" s="32" t="s">
        <v>1197</v>
      </c>
      <c r="G644" s="27" t="s">
        <v>1199</v>
      </c>
    </row>
    <row r="645" spans="1:7" s="36" customFormat="1" ht="20.25" customHeight="1" x14ac:dyDescent="0.2">
      <c r="A645" s="13">
        <v>641</v>
      </c>
      <c r="B645" s="30" t="s">
        <v>907</v>
      </c>
      <c r="C645" s="31" t="s">
        <v>910</v>
      </c>
      <c r="D645" s="53" t="s">
        <v>962</v>
      </c>
      <c r="E645" s="26">
        <v>22</v>
      </c>
      <c r="F645" s="32" t="s">
        <v>1200</v>
      </c>
      <c r="G645" s="27" t="s">
        <v>963</v>
      </c>
    </row>
    <row r="646" spans="1:7" s="36" customFormat="1" ht="20.25" customHeight="1" x14ac:dyDescent="0.2">
      <c r="A646" s="13">
        <v>642</v>
      </c>
      <c r="B646" s="30" t="s">
        <v>907</v>
      </c>
      <c r="C646" s="31" t="s">
        <v>964</v>
      </c>
      <c r="D646" s="53" t="s">
        <v>965</v>
      </c>
      <c r="E646" s="26">
        <v>24</v>
      </c>
      <c r="F646" s="32" t="s">
        <v>1197</v>
      </c>
      <c r="G646" s="27" t="s">
        <v>966</v>
      </c>
    </row>
    <row r="647" spans="1:7" s="36" customFormat="1" ht="20.25" customHeight="1" x14ac:dyDescent="0.2">
      <c r="A647" s="13">
        <v>643</v>
      </c>
      <c r="B647" s="30" t="s">
        <v>907</v>
      </c>
      <c r="C647" s="31" t="s">
        <v>964</v>
      </c>
      <c r="D647" s="77" t="s">
        <v>967</v>
      </c>
      <c r="E647" s="78">
        <v>2</v>
      </c>
      <c r="F647" s="32" t="s">
        <v>380</v>
      </c>
      <c r="G647" s="27" t="s">
        <v>929</v>
      </c>
    </row>
    <row r="648" spans="1:7" s="36" customFormat="1" ht="20.25" customHeight="1" x14ac:dyDescent="0.2">
      <c r="A648" s="13">
        <v>644</v>
      </c>
      <c r="B648" s="30" t="s">
        <v>907</v>
      </c>
      <c r="C648" s="31" t="s">
        <v>964</v>
      </c>
      <c r="D648" s="77" t="s">
        <v>968</v>
      </c>
      <c r="E648" s="78">
        <v>7</v>
      </c>
      <c r="F648" s="32" t="s">
        <v>380</v>
      </c>
      <c r="G648" s="27" t="s">
        <v>929</v>
      </c>
    </row>
    <row r="649" spans="1:7" s="36" customFormat="1" ht="20.25" customHeight="1" x14ac:dyDescent="0.2">
      <c r="A649" s="13">
        <v>645</v>
      </c>
      <c r="B649" s="30" t="s">
        <v>907</v>
      </c>
      <c r="C649" s="31" t="s">
        <v>964</v>
      </c>
      <c r="D649" s="77" t="s">
        <v>969</v>
      </c>
      <c r="E649" s="78">
        <v>40</v>
      </c>
      <c r="F649" s="32" t="s">
        <v>380</v>
      </c>
      <c r="G649" s="27" t="s">
        <v>929</v>
      </c>
    </row>
    <row r="650" spans="1:7" s="36" customFormat="1" ht="20.25" customHeight="1" x14ac:dyDescent="0.2">
      <c r="A650" s="13">
        <v>646</v>
      </c>
      <c r="B650" s="30" t="s">
        <v>907</v>
      </c>
      <c r="C650" s="31" t="s">
        <v>964</v>
      </c>
      <c r="D650" s="53" t="s">
        <v>970</v>
      </c>
      <c r="E650" s="26">
        <v>79</v>
      </c>
      <c r="F650" s="32" t="s">
        <v>380</v>
      </c>
      <c r="G650" s="27" t="s">
        <v>929</v>
      </c>
    </row>
    <row r="651" spans="1:7" s="36" customFormat="1" ht="20.25" customHeight="1" x14ac:dyDescent="0.2">
      <c r="A651" s="13">
        <v>647</v>
      </c>
      <c r="B651" s="30" t="s">
        <v>907</v>
      </c>
      <c r="C651" s="31" t="s">
        <v>964</v>
      </c>
      <c r="D651" s="53" t="s">
        <v>971</v>
      </c>
      <c r="E651" s="26">
        <v>3</v>
      </c>
      <c r="F651" s="32" t="s">
        <v>380</v>
      </c>
      <c r="G651" s="27" t="s">
        <v>929</v>
      </c>
    </row>
    <row r="652" spans="1:7" s="36" customFormat="1" ht="20.25" customHeight="1" x14ac:dyDescent="0.2">
      <c r="A652" s="13">
        <v>648</v>
      </c>
      <c r="B652" s="30" t="s">
        <v>907</v>
      </c>
      <c r="C652" s="31" t="s">
        <v>964</v>
      </c>
      <c r="D652" s="53" t="s">
        <v>972</v>
      </c>
      <c r="E652" s="26">
        <v>22</v>
      </c>
      <c r="F652" s="32" t="s">
        <v>380</v>
      </c>
      <c r="G652" s="27" t="s">
        <v>929</v>
      </c>
    </row>
    <row r="653" spans="1:7" s="36" customFormat="1" ht="20.25" customHeight="1" x14ac:dyDescent="0.2">
      <c r="A653" s="13">
        <v>649</v>
      </c>
      <c r="B653" s="30" t="s">
        <v>907</v>
      </c>
      <c r="C653" s="31" t="s">
        <v>964</v>
      </c>
      <c r="D653" s="53" t="s">
        <v>973</v>
      </c>
      <c r="E653" s="26">
        <v>15</v>
      </c>
      <c r="F653" s="32" t="s">
        <v>380</v>
      </c>
      <c r="G653" s="27" t="s">
        <v>929</v>
      </c>
    </row>
    <row r="654" spans="1:7" s="36" customFormat="1" ht="20.25" customHeight="1" x14ac:dyDescent="0.2">
      <c r="A654" s="13">
        <v>650</v>
      </c>
      <c r="B654" s="30" t="s">
        <v>907</v>
      </c>
      <c r="C654" s="31" t="s">
        <v>964</v>
      </c>
      <c r="D654" s="53" t="s">
        <v>974</v>
      </c>
      <c r="E654" s="26">
        <v>3</v>
      </c>
      <c r="F654" s="32" t="s">
        <v>380</v>
      </c>
      <c r="G654" s="27" t="s">
        <v>929</v>
      </c>
    </row>
    <row r="655" spans="1:7" s="36" customFormat="1" ht="20.25" customHeight="1" x14ac:dyDescent="0.2">
      <c r="A655" s="13">
        <v>651</v>
      </c>
      <c r="B655" s="30" t="s">
        <v>907</v>
      </c>
      <c r="C655" s="31" t="s">
        <v>964</v>
      </c>
      <c r="D655" s="77" t="s">
        <v>975</v>
      </c>
      <c r="E655" s="78">
        <v>6</v>
      </c>
      <c r="F655" s="32" t="s">
        <v>380</v>
      </c>
      <c r="G655" s="27" t="s">
        <v>929</v>
      </c>
    </row>
    <row r="656" spans="1:7" s="36" customFormat="1" ht="20.25" customHeight="1" x14ac:dyDescent="0.2">
      <c r="A656" s="13">
        <v>652</v>
      </c>
      <c r="B656" s="30" t="s">
        <v>907</v>
      </c>
      <c r="C656" s="31" t="s">
        <v>910</v>
      </c>
      <c r="D656" s="77" t="s">
        <v>976</v>
      </c>
      <c r="E656" s="78">
        <v>10</v>
      </c>
      <c r="F656" s="32" t="s">
        <v>977</v>
      </c>
      <c r="G656" s="27" t="s">
        <v>929</v>
      </c>
    </row>
    <row r="657" spans="1:10" s="36" customFormat="1" ht="20.25" customHeight="1" x14ac:dyDescent="0.2">
      <c r="A657" s="13">
        <v>653</v>
      </c>
      <c r="B657" s="30" t="s">
        <v>907</v>
      </c>
      <c r="C657" s="31" t="s">
        <v>910</v>
      </c>
      <c r="D657" s="79" t="s">
        <v>978</v>
      </c>
      <c r="E657" s="78">
        <v>11</v>
      </c>
      <c r="F657" s="32" t="s">
        <v>979</v>
      </c>
      <c r="G657" s="27" t="s">
        <v>946</v>
      </c>
    </row>
    <row r="658" spans="1:10" s="36" customFormat="1" ht="20.25" customHeight="1" x14ac:dyDescent="0.2">
      <c r="A658" s="13">
        <v>654</v>
      </c>
      <c r="B658" s="80" t="s">
        <v>980</v>
      </c>
      <c r="C658" s="81" t="s">
        <v>981</v>
      </c>
      <c r="D658" s="40" t="s">
        <v>982</v>
      </c>
      <c r="E658" s="41">
        <v>20</v>
      </c>
      <c r="F658" s="32" t="s">
        <v>1201</v>
      </c>
      <c r="G658" s="37" t="s">
        <v>1202</v>
      </c>
    </row>
    <row r="659" spans="1:10" s="36" customFormat="1" ht="20.25" customHeight="1" x14ac:dyDescent="0.2">
      <c r="A659" s="13">
        <v>655</v>
      </c>
      <c r="B659" s="82" t="s">
        <v>980</v>
      </c>
      <c r="C659" s="81" t="s">
        <v>981</v>
      </c>
      <c r="D659" s="21" t="s">
        <v>983</v>
      </c>
      <c r="E659" s="22">
        <v>70</v>
      </c>
      <c r="F659" s="32" t="s">
        <v>1201</v>
      </c>
      <c r="G659" s="27" t="s">
        <v>984</v>
      </c>
    </row>
    <row r="660" spans="1:10" s="36" customFormat="1" ht="20.25" customHeight="1" x14ac:dyDescent="0.2">
      <c r="A660" s="13">
        <v>656</v>
      </c>
      <c r="B660" s="80" t="s">
        <v>980</v>
      </c>
      <c r="C660" s="81" t="s">
        <v>981</v>
      </c>
      <c r="D660" s="21" t="s">
        <v>985</v>
      </c>
      <c r="E660" s="22">
        <v>90</v>
      </c>
      <c r="F660" s="32" t="s">
        <v>1201</v>
      </c>
      <c r="G660" s="27" t="s">
        <v>986</v>
      </c>
    </row>
    <row r="661" spans="1:10" s="36" customFormat="1" ht="20.25" customHeight="1" x14ac:dyDescent="0.2">
      <c r="A661" s="13">
        <v>657</v>
      </c>
      <c r="B661" s="80" t="s">
        <v>980</v>
      </c>
      <c r="C661" s="81" t="s">
        <v>981</v>
      </c>
      <c r="D661" s="21" t="s">
        <v>987</v>
      </c>
      <c r="E661" s="22">
        <v>170</v>
      </c>
      <c r="F661" s="32" t="s">
        <v>1201</v>
      </c>
      <c r="G661" s="27" t="s">
        <v>988</v>
      </c>
    </row>
    <row r="662" spans="1:10" s="36" customFormat="1" ht="20.25" customHeight="1" x14ac:dyDescent="0.2">
      <c r="A662" s="13">
        <v>658</v>
      </c>
      <c r="B662" s="80" t="s">
        <v>980</v>
      </c>
      <c r="C662" s="81" t="s">
        <v>981</v>
      </c>
      <c r="D662" s="40" t="s">
        <v>989</v>
      </c>
      <c r="E662" s="41">
        <v>30</v>
      </c>
      <c r="F662" s="30" t="s">
        <v>1203</v>
      </c>
      <c r="G662" s="37"/>
    </row>
    <row r="663" spans="1:10" s="36" customFormat="1" ht="20.25" customHeight="1" x14ac:dyDescent="0.2">
      <c r="A663" s="13">
        <v>659</v>
      </c>
      <c r="B663" s="80" t="s">
        <v>980</v>
      </c>
      <c r="C663" s="81" t="s">
        <v>981</v>
      </c>
      <c r="D663" s="21" t="s">
        <v>990</v>
      </c>
      <c r="E663" s="22">
        <v>80</v>
      </c>
      <c r="F663" s="30" t="s">
        <v>1060</v>
      </c>
      <c r="G663" s="37"/>
    </row>
    <row r="664" spans="1:10" s="36" customFormat="1" ht="20.25" customHeight="1" x14ac:dyDescent="0.2">
      <c r="A664" s="13">
        <v>660</v>
      </c>
      <c r="B664" s="80" t="s">
        <v>980</v>
      </c>
      <c r="C664" s="81" t="s">
        <v>981</v>
      </c>
      <c r="D664" s="38" t="s">
        <v>991</v>
      </c>
      <c r="E664" s="39">
        <v>60</v>
      </c>
      <c r="F664" s="30" t="s">
        <v>1060</v>
      </c>
      <c r="G664" s="37"/>
    </row>
    <row r="665" spans="1:10" s="36" customFormat="1" ht="20.25" customHeight="1" x14ac:dyDescent="0.2">
      <c r="A665" s="13">
        <v>661</v>
      </c>
      <c r="B665" s="80" t="s">
        <v>980</v>
      </c>
      <c r="C665" s="81" t="s">
        <v>981</v>
      </c>
      <c r="D665" s="21" t="s">
        <v>992</v>
      </c>
      <c r="E665" s="22">
        <v>550</v>
      </c>
      <c r="F665" s="30"/>
      <c r="G665" s="37"/>
    </row>
    <row r="666" spans="1:10" s="36" customFormat="1" ht="20.25" customHeight="1" x14ac:dyDescent="0.2">
      <c r="A666" s="13">
        <v>662</v>
      </c>
      <c r="B666" s="80" t="s">
        <v>980</v>
      </c>
      <c r="C666" s="81" t="s">
        <v>981</v>
      </c>
      <c r="D666" s="21" t="s">
        <v>993</v>
      </c>
      <c r="E666" s="22">
        <v>158</v>
      </c>
      <c r="F666" s="30" t="s">
        <v>1204</v>
      </c>
      <c r="G666" s="37"/>
    </row>
    <row r="667" spans="1:10" s="36" customFormat="1" ht="20.25" customHeight="1" x14ac:dyDescent="0.2">
      <c r="A667" s="13">
        <v>663</v>
      </c>
      <c r="B667" s="80" t="s">
        <v>980</v>
      </c>
      <c r="C667" s="81" t="s">
        <v>981</v>
      </c>
      <c r="D667" s="21" t="s">
        <v>994</v>
      </c>
      <c r="E667" s="22">
        <v>82</v>
      </c>
      <c r="F667" s="30" t="s">
        <v>1074</v>
      </c>
      <c r="G667" s="37"/>
    </row>
    <row r="668" spans="1:10" s="36" customFormat="1" ht="20.25" customHeight="1" x14ac:dyDescent="0.2">
      <c r="A668" s="13">
        <v>664</v>
      </c>
      <c r="B668" s="80" t="s">
        <v>980</v>
      </c>
      <c r="C668" s="81" t="s">
        <v>981</v>
      </c>
      <c r="D668" s="38" t="s">
        <v>995</v>
      </c>
      <c r="E668" s="39">
        <v>37</v>
      </c>
      <c r="F668" s="42" t="s">
        <v>1205</v>
      </c>
      <c r="G668" s="37" t="s">
        <v>996</v>
      </c>
    </row>
    <row r="669" spans="1:10" ht="20.25" customHeight="1" x14ac:dyDescent="0.2">
      <c r="A669" s="119" t="s">
        <v>997</v>
      </c>
      <c r="B669" s="120"/>
      <c r="C669" s="83"/>
      <c r="D669" s="14" t="s">
        <v>998</v>
      </c>
      <c r="E669" s="9">
        <f>SUM(E5:E668)</f>
        <v>64886</v>
      </c>
      <c r="F669" s="7"/>
      <c r="G669" s="12"/>
      <c r="J669" s="84"/>
    </row>
    <row r="670" spans="1:10" ht="20.25" customHeight="1" x14ac:dyDescent="0.2">
      <c r="C670" s="85"/>
    </row>
    <row r="671" spans="1:10" ht="20.25" customHeight="1" x14ac:dyDescent="0.2">
      <c r="C671" s="8"/>
      <c r="E671" s="99"/>
    </row>
    <row r="672" spans="1:10" ht="20.25" customHeight="1" x14ac:dyDescent="0.2">
      <c r="B672" s="4"/>
      <c r="C672" s="4"/>
      <c r="E672" s="1"/>
    </row>
    <row r="673" spans="1:34" ht="20.25" customHeight="1" x14ac:dyDescent="0.2">
      <c r="B673" s="4"/>
      <c r="C673" s="4"/>
      <c r="E673" s="1"/>
    </row>
    <row r="674" spans="1:34" ht="20.25" customHeight="1" x14ac:dyDescent="0.2">
      <c r="B674" s="4"/>
      <c r="C674" s="4"/>
      <c r="E674" s="1"/>
    </row>
    <row r="675" spans="1:34" ht="20.25" customHeight="1" x14ac:dyDescent="0.2">
      <c r="B675" s="4"/>
      <c r="C675" s="4"/>
      <c r="E675" s="1"/>
    </row>
    <row r="676" spans="1:34" ht="20.25" customHeight="1" x14ac:dyDescent="0.2">
      <c r="B676" s="4"/>
      <c r="C676" s="4"/>
      <c r="E676" s="1"/>
    </row>
    <row r="677" spans="1:34" ht="20.25" customHeight="1" x14ac:dyDescent="0.2">
      <c r="B677" s="4"/>
      <c r="C677" s="4"/>
      <c r="E677" s="1"/>
    </row>
    <row r="678" spans="1:34" ht="20.25" customHeight="1" x14ac:dyDescent="0.2">
      <c r="B678" s="4"/>
      <c r="C678" s="4"/>
      <c r="E678" s="1"/>
    </row>
    <row r="679" spans="1:34" ht="20.25" customHeight="1" x14ac:dyDescent="0.2">
      <c r="B679" s="4"/>
      <c r="C679" s="4"/>
      <c r="E679" s="1"/>
    </row>
    <row r="680" spans="1:34" s="86" customFormat="1" ht="20.25" customHeight="1" x14ac:dyDescent="0.2">
      <c r="D680" s="87"/>
      <c r="E680" s="88"/>
      <c r="F680" s="88"/>
    </row>
    <row r="681" spans="1:34" ht="20.25" customHeight="1" x14ac:dyDescent="0.2">
      <c r="B681" s="4"/>
      <c r="C681" s="4"/>
      <c r="E681" s="1"/>
    </row>
    <row r="682" spans="1:34" s="89" customFormat="1" ht="20.25" customHeight="1" x14ac:dyDescent="0.2">
      <c r="D682" s="90"/>
      <c r="E682" s="91"/>
      <c r="F682" s="91"/>
    </row>
    <row r="683" spans="1:34" ht="20.25" customHeight="1" x14ac:dyDescent="0.2">
      <c r="B683" s="4"/>
      <c r="C683" s="4"/>
      <c r="E683" s="1"/>
    </row>
    <row r="684" spans="1:34" s="92" customFormat="1" ht="20.25" customHeight="1" x14ac:dyDescent="0.2">
      <c r="D684" s="93"/>
      <c r="E684" s="94"/>
      <c r="F684" s="94"/>
    </row>
    <row r="685" spans="1:34" ht="20.25" customHeight="1" x14ac:dyDescent="0.2">
      <c r="B685" s="4"/>
      <c r="C685" s="4"/>
      <c r="E685" s="1"/>
    </row>
    <row r="686" spans="1:34" ht="20.25" customHeight="1" x14ac:dyDescent="0.2">
      <c r="B686" s="4"/>
      <c r="C686" s="4"/>
      <c r="E686" s="1"/>
    </row>
    <row r="687" spans="1:34" s="95" customFormat="1" ht="20.25" customHeight="1" x14ac:dyDescent="0.2">
      <c r="D687" s="96"/>
      <c r="E687" s="97"/>
      <c r="F687" s="97"/>
    </row>
    <row r="688" spans="1:34" s="1" customFormat="1" ht="20.25" customHeight="1" x14ac:dyDescent="0.2">
      <c r="A688" s="4"/>
      <c r="B688" s="4"/>
      <c r="C688" s="4"/>
      <c r="D688" s="2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</row>
    <row r="689" spans="1:34" s="1" customFormat="1" ht="20.25" customHeight="1" x14ac:dyDescent="0.2">
      <c r="A689" s="4"/>
      <c r="B689" s="4"/>
      <c r="C689" s="4"/>
      <c r="D689" s="2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1:34" s="1" customFormat="1" ht="20.25" customHeight="1" x14ac:dyDescent="0.2">
      <c r="A690" s="4"/>
      <c r="B690" s="4"/>
      <c r="C690" s="4"/>
      <c r="D690" s="2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</row>
    <row r="691" spans="1:34" s="1" customFormat="1" ht="20.25" customHeight="1" x14ac:dyDescent="0.2">
      <c r="A691" s="4"/>
      <c r="B691" s="4"/>
      <c r="C691" s="4"/>
      <c r="D691" s="2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1:34" s="1" customFormat="1" ht="20.25" customHeight="1" x14ac:dyDescent="0.2">
      <c r="A692" s="4"/>
      <c r="B692" s="4"/>
      <c r="C692" s="4"/>
      <c r="D692" s="2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1:34" s="1" customFormat="1" ht="20.25" customHeight="1" x14ac:dyDescent="0.2">
      <c r="A693" s="4"/>
      <c r="B693" s="4"/>
      <c r="C693" s="4"/>
      <c r="D693" s="2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</row>
    <row r="694" spans="1:34" s="1" customFormat="1" ht="20.25" customHeight="1" x14ac:dyDescent="0.2">
      <c r="A694" s="4"/>
      <c r="B694" s="4"/>
      <c r="C694" s="4"/>
      <c r="D694" s="2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1:34" s="1" customFormat="1" ht="20.25" customHeight="1" x14ac:dyDescent="0.2">
      <c r="A695" s="4"/>
      <c r="B695" s="4"/>
      <c r="C695" s="4"/>
      <c r="D695" s="2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1:34" s="1" customFormat="1" ht="20.25" customHeight="1" x14ac:dyDescent="0.2">
      <c r="A696" s="4"/>
      <c r="B696" s="4"/>
      <c r="C696" s="4"/>
      <c r="D696" s="2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1:34" s="1" customFormat="1" ht="20.25" customHeight="1" x14ac:dyDescent="0.2">
      <c r="A697" s="4"/>
      <c r="B697" s="4"/>
      <c r="C697" s="4"/>
      <c r="D697" s="2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1:34" s="1" customFormat="1" ht="20.25" customHeight="1" x14ac:dyDescent="0.2">
      <c r="A698" s="4"/>
      <c r="B698" s="4"/>
      <c r="C698" s="4"/>
      <c r="D698" s="2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1:34" s="1" customFormat="1" ht="20.25" customHeight="1" x14ac:dyDescent="0.2">
      <c r="A699" s="4"/>
      <c r="B699" s="4"/>
      <c r="C699" s="4"/>
      <c r="D699" s="2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</row>
    <row r="700" spans="1:34" s="1" customFormat="1" ht="20.25" customHeight="1" x14ac:dyDescent="0.2">
      <c r="A700" s="4"/>
      <c r="B700" s="4"/>
      <c r="C700" s="4"/>
      <c r="D700" s="2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1:34" s="1" customFormat="1" ht="20.25" customHeight="1" x14ac:dyDescent="0.2">
      <c r="A701" s="4"/>
      <c r="B701" s="4"/>
      <c r="C701" s="4"/>
      <c r="D701" s="2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1:34" s="1" customFormat="1" ht="20.25" customHeight="1" x14ac:dyDescent="0.2">
      <c r="A702" s="4"/>
      <c r="B702" s="4"/>
      <c r="C702" s="4"/>
      <c r="D702" s="2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</row>
    <row r="703" spans="1:34" s="1" customFormat="1" ht="20.25" customHeight="1" x14ac:dyDescent="0.2">
      <c r="A703" s="4"/>
      <c r="B703" s="4"/>
      <c r="C703" s="4"/>
      <c r="D703" s="2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</row>
    <row r="704" spans="1:34" s="1" customFormat="1" ht="20.25" customHeight="1" x14ac:dyDescent="0.2">
      <c r="A704" s="4"/>
      <c r="B704" s="4"/>
      <c r="C704" s="4"/>
      <c r="D704" s="2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1:34" s="1" customFormat="1" ht="20.25" customHeight="1" x14ac:dyDescent="0.2">
      <c r="A705" s="4"/>
      <c r="B705" s="4"/>
      <c r="C705" s="4"/>
      <c r="D705" s="2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</row>
    <row r="706" spans="1:34" s="1" customFormat="1" ht="20.25" customHeight="1" x14ac:dyDescent="0.2">
      <c r="A706" s="4"/>
      <c r="B706" s="4"/>
      <c r="C706" s="4"/>
      <c r="D706" s="2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</row>
    <row r="707" spans="1:34" s="1" customFormat="1" ht="20.25" customHeight="1" x14ac:dyDescent="0.2">
      <c r="A707" s="4"/>
      <c r="B707" s="4"/>
      <c r="C707" s="4"/>
      <c r="D707" s="2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</row>
    <row r="708" spans="1:34" s="1" customFormat="1" ht="20.25" customHeight="1" x14ac:dyDescent="0.2">
      <c r="A708" s="4"/>
      <c r="B708" s="4"/>
      <c r="C708" s="4"/>
      <c r="D708" s="2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1:34" s="1" customFormat="1" ht="20.25" customHeight="1" x14ac:dyDescent="0.2">
      <c r="A709" s="4"/>
      <c r="B709" s="4"/>
      <c r="C709" s="4"/>
      <c r="D709" s="2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1:34" s="1" customFormat="1" ht="20.25" customHeight="1" x14ac:dyDescent="0.2">
      <c r="A710" s="4"/>
      <c r="B710" s="4"/>
      <c r="C710" s="4"/>
      <c r="D710" s="2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</row>
    <row r="711" spans="1:34" s="1" customFormat="1" ht="20.25" customHeight="1" x14ac:dyDescent="0.2">
      <c r="A711" s="4"/>
      <c r="B711" s="4"/>
      <c r="C711" s="4"/>
      <c r="D711" s="2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</row>
    <row r="712" spans="1:34" s="1" customFormat="1" ht="20.25" customHeight="1" x14ac:dyDescent="0.2">
      <c r="A712" s="4"/>
      <c r="B712" s="4"/>
      <c r="C712" s="4"/>
      <c r="D712" s="2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1:34" s="1" customFormat="1" ht="20.25" customHeight="1" x14ac:dyDescent="0.2">
      <c r="A713" s="4"/>
      <c r="B713" s="4"/>
      <c r="C713" s="4"/>
      <c r="D713" s="2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</row>
    <row r="714" spans="1:34" s="1" customFormat="1" ht="20.25" customHeight="1" x14ac:dyDescent="0.2">
      <c r="A714" s="4"/>
      <c r="B714" s="4"/>
      <c r="C714" s="4"/>
      <c r="D714" s="2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</row>
    <row r="715" spans="1:34" s="1" customFormat="1" ht="20.25" customHeight="1" x14ac:dyDescent="0.2">
      <c r="A715" s="4"/>
      <c r="B715" s="4"/>
      <c r="C715" s="4"/>
      <c r="D715" s="2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</row>
    <row r="716" spans="1:34" s="1" customFormat="1" ht="20.25" customHeight="1" x14ac:dyDescent="0.2">
      <c r="A716" s="4"/>
      <c r="B716" s="4"/>
      <c r="C716" s="4"/>
      <c r="D716" s="2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1:34" s="1" customFormat="1" ht="20.25" customHeight="1" x14ac:dyDescent="0.2">
      <c r="A717" s="4"/>
      <c r="B717" s="4"/>
      <c r="C717" s="4"/>
      <c r="D717" s="2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</row>
    <row r="718" spans="1:34" s="1" customFormat="1" ht="20.25" customHeight="1" x14ac:dyDescent="0.2">
      <c r="A718" s="4"/>
      <c r="B718" s="4"/>
      <c r="C718" s="4"/>
      <c r="D718" s="2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1:34" s="1" customFormat="1" ht="20.25" customHeight="1" x14ac:dyDescent="0.2">
      <c r="A719" s="4"/>
      <c r="B719" s="4"/>
      <c r="C719" s="4"/>
      <c r="D719" s="2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1:34" s="1" customFormat="1" ht="20.25" customHeight="1" x14ac:dyDescent="0.2">
      <c r="A720" s="4"/>
      <c r="B720" s="4"/>
      <c r="C720" s="4"/>
      <c r="D720" s="2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</row>
    <row r="721" spans="1:34" s="1" customFormat="1" ht="20.25" customHeight="1" x14ac:dyDescent="0.2">
      <c r="A721" s="4"/>
      <c r="B721" s="4"/>
      <c r="C721" s="4"/>
      <c r="D721" s="2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</row>
    <row r="722" spans="1:34" s="1" customFormat="1" ht="20.25" customHeight="1" x14ac:dyDescent="0.2">
      <c r="A722" s="4"/>
      <c r="B722" s="4"/>
      <c r="C722" s="4"/>
      <c r="D722" s="2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</row>
    <row r="723" spans="1:34" s="1" customFormat="1" ht="20.25" customHeight="1" x14ac:dyDescent="0.2">
      <c r="A723" s="4"/>
      <c r="B723" s="4"/>
      <c r="C723" s="4"/>
      <c r="D723" s="2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1:34" s="1" customFormat="1" ht="20.25" customHeight="1" x14ac:dyDescent="0.2">
      <c r="A724" s="4"/>
      <c r="B724" s="4"/>
      <c r="C724" s="4"/>
      <c r="D724" s="2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</row>
    <row r="725" spans="1:34" s="1" customFormat="1" ht="20.25" customHeight="1" x14ac:dyDescent="0.2">
      <c r="A725" s="4"/>
      <c r="B725" s="4"/>
      <c r="C725" s="4"/>
      <c r="D725" s="2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1:34" s="1" customFormat="1" ht="20.25" customHeight="1" x14ac:dyDescent="0.2">
      <c r="A726" s="4"/>
      <c r="B726" s="4"/>
      <c r="C726" s="4"/>
      <c r="D726" s="2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</row>
    <row r="727" spans="1:34" s="1" customFormat="1" ht="20.25" customHeight="1" x14ac:dyDescent="0.2">
      <c r="A727" s="4"/>
      <c r="B727" s="4"/>
      <c r="C727" s="4"/>
      <c r="D727" s="2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1:34" s="1" customFormat="1" ht="20.25" customHeight="1" x14ac:dyDescent="0.2">
      <c r="A728" s="4"/>
      <c r="B728" s="4"/>
      <c r="C728" s="4"/>
      <c r="D728" s="2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</row>
    <row r="729" spans="1:34" s="1" customFormat="1" ht="20.25" customHeight="1" x14ac:dyDescent="0.2">
      <c r="A729" s="4"/>
      <c r="B729" s="4"/>
      <c r="C729" s="4"/>
      <c r="D729" s="2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1:34" s="1" customFormat="1" ht="20.25" customHeight="1" x14ac:dyDescent="0.2">
      <c r="A730" s="4"/>
      <c r="B730" s="4"/>
      <c r="C730" s="4"/>
      <c r="D730" s="2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1:34" s="1" customFormat="1" ht="20.25" customHeight="1" x14ac:dyDescent="0.2">
      <c r="A731" s="4"/>
      <c r="B731" s="4"/>
      <c r="C731" s="4"/>
      <c r="D731" s="2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1:34" s="1" customFormat="1" ht="20.25" customHeight="1" x14ac:dyDescent="0.2">
      <c r="A732" s="4"/>
      <c r="B732" s="4"/>
      <c r="C732" s="4"/>
      <c r="D732" s="2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1:34" s="1" customFormat="1" ht="20.25" customHeight="1" x14ac:dyDescent="0.2">
      <c r="A733" s="4"/>
      <c r="B733" s="4"/>
      <c r="C733" s="4"/>
      <c r="D733" s="2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1:34" s="1" customFormat="1" ht="20.25" customHeight="1" x14ac:dyDescent="0.2">
      <c r="A734" s="4"/>
      <c r="B734" s="4"/>
      <c r="C734" s="4"/>
      <c r="D734" s="2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</row>
    <row r="735" spans="1:34" s="1" customFormat="1" ht="20.25" customHeight="1" x14ac:dyDescent="0.2">
      <c r="A735" s="4"/>
      <c r="B735" s="4"/>
      <c r="C735" s="4"/>
      <c r="D735" s="2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1:34" s="1" customFormat="1" ht="20.25" customHeight="1" x14ac:dyDescent="0.2">
      <c r="A736" s="4"/>
      <c r="B736" s="4"/>
      <c r="C736" s="4"/>
      <c r="D736" s="2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1:34" s="1" customFormat="1" ht="20.25" customHeight="1" x14ac:dyDescent="0.2">
      <c r="A737" s="4"/>
      <c r="B737" s="4"/>
      <c r="C737" s="4"/>
      <c r="D737" s="2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</row>
  </sheetData>
  <mergeCells count="5">
    <mergeCell ref="H282:L282"/>
    <mergeCell ref="H290:J291"/>
    <mergeCell ref="H304:L304"/>
    <mergeCell ref="A669:B669"/>
    <mergeCell ref="A1:G1"/>
  </mergeCells>
  <phoneticPr fontId="2"/>
  <printOptions horizontalCentered="1"/>
  <pageMargins left="0.59055118110236227" right="0.27559055118110237" top="0.27559055118110237" bottom="0.35433070866141736" header="0.19685039370078741" footer="0.19685039370078741"/>
  <pageSetup paperSize="9" scale="59" fitToWidth="0" fitToHeight="0" orientation="portrait" r:id="rId1"/>
  <headerFooter scaleWithDoc="0" alignWithMargins="0">
    <evenFooter>&amp;C&amp;20&amp;F</evenFooter>
  </headerFooter>
  <rowBreaks count="9" manualBreakCount="9">
    <brk id="71" max="16383" man="1"/>
    <brk id="141" max="16383" man="1"/>
    <brk id="211" max="16383" man="1"/>
    <brk id="281" max="16383" man="1"/>
    <brk id="351" max="16383" man="1"/>
    <brk id="421" max="16383" man="1"/>
    <brk id="491" max="16383" man="1"/>
    <brk id="561" max="16383" man="1"/>
    <brk id="6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view="pageBreakPreview" topLeftCell="A10" zoomScale="70" zoomScaleNormal="100" zoomScaleSheetLayoutView="70" workbookViewId="0">
      <selection activeCell="L32" sqref="L32"/>
    </sheetView>
  </sheetViews>
  <sheetFormatPr defaultColWidth="9" defaultRowHeight="21" customHeight="1" x14ac:dyDescent="0.2"/>
  <cols>
    <col min="1" max="1" width="3.6640625" style="4" customWidth="1"/>
    <col min="2" max="2" width="10.77734375" style="1" customWidth="1"/>
    <col min="3" max="3" width="9.6640625" style="1" customWidth="1"/>
    <col min="4" max="4" width="33.5546875" style="4" customWidth="1"/>
    <col min="5" max="5" width="9.6640625" style="101" customWidth="1"/>
    <col min="6" max="6" width="11.109375" style="4" customWidth="1"/>
    <col min="7" max="7" width="28.109375" style="2" customWidth="1"/>
    <col min="8" max="8" width="3.44140625" customWidth="1"/>
    <col min="9" max="16384" width="9" style="4"/>
  </cols>
  <sheetData>
    <row r="1" spans="1:8" ht="36" customHeight="1" x14ac:dyDescent="0.2">
      <c r="A1" s="121" t="s">
        <v>1047</v>
      </c>
      <c r="B1" s="121"/>
      <c r="C1" s="121"/>
      <c r="D1" s="121"/>
      <c r="E1" s="121"/>
      <c r="F1" s="121"/>
      <c r="G1" s="121"/>
    </row>
    <row r="2" spans="1:8" ht="21" customHeight="1" x14ac:dyDescent="0.2">
      <c r="F2" s="102"/>
    </row>
    <row r="3" spans="1:8" ht="21" customHeight="1" x14ac:dyDescent="0.2">
      <c r="A3" s="36"/>
      <c r="B3" s="111" t="s">
        <v>1048</v>
      </c>
      <c r="C3" s="64"/>
      <c r="D3" s="36"/>
      <c r="E3" s="103"/>
      <c r="F3" s="36"/>
      <c r="G3" s="104"/>
      <c r="H3" s="35"/>
    </row>
    <row r="4" spans="1:8" ht="24" customHeight="1" x14ac:dyDescent="0.2">
      <c r="A4" s="30" t="s">
        <v>1000</v>
      </c>
      <c r="B4" s="30" t="s">
        <v>0</v>
      </c>
      <c r="C4" s="30" t="s">
        <v>1</v>
      </c>
      <c r="D4" s="30" t="s">
        <v>2</v>
      </c>
      <c r="E4" s="22" t="s">
        <v>3</v>
      </c>
      <c r="F4" s="30" t="s">
        <v>4</v>
      </c>
      <c r="G4" s="31" t="s">
        <v>1001</v>
      </c>
      <c r="H4" s="35"/>
    </row>
    <row r="5" spans="1:8" ht="24" customHeight="1" x14ac:dyDescent="0.2">
      <c r="A5" s="49">
        <v>1</v>
      </c>
      <c r="B5" s="49" t="s">
        <v>11</v>
      </c>
      <c r="C5" s="49" t="s">
        <v>12</v>
      </c>
      <c r="D5" s="40" t="s">
        <v>1002</v>
      </c>
      <c r="E5" s="105">
        <v>62</v>
      </c>
      <c r="F5" s="106" t="s">
        <v>1003</v>
      </c>
      <c r="G5" s="38" t="s">
        <v>1004</v>
      </c>
      <c r="H5" s="35"/>
    </row>
    <row r="6" spans="1:8" s="84" customFormat="1" ht="24" customHeight="1" x14ac:dyDescent="0.2">
      <c r="A6" s="29">
        <v>2</v>
      </c>
      <c r="B6" s="34" t="s">
        <v>11</v>
      </c>
      <c r="C6" s="34" t="s">
        <v>12</v>
      </c>
      <c r="D6" s="21" t="s">
        <v>1005</v>
      </c>
      <c r="E6" s="37">
        <v>19</v>
      </c>
      <c r="F6" s="107" t="s">
        <v>124</v>
      </c>
      <c r="G6" s="21" t="s">
        <v>1006</v>
      </c>
      <c r="H6" s="35"/>
    </row>
    <row r="7" spans="1:8" ht="24" customHeight="1" x14ac:dyDescent="0.2">
      <c r="A7" s="29">
        <v>3</v>
      </c>
      <c r="B7" s="60" t="s">
        <v>424</v>
      </c>
      <c r="C7" s="29" t="s">
        <v>425</v>
      </c>
      <c r="D7" s="23" t="s">
        <v>1007</v>
      </c>
      <c r="E7" s="43">
        <v>4500</v>
      </c>
      <c r="F7" s="108" t="s">
        <v>124</v>
      </c>
      <c r="G7" s="23" t="s">
        <v>1008</v>
      </c>
      <c r="H7" s="35"/>
    </row>
    <row r="8" spans="1:8" s="84" customFormat="1" ht="24" customHeight="1" x14ac:dyDescent="0.2">
      <c r="A8" s="29">
        <v>4</v>
      </c>
      <c r="B8" s="34" t="s">
        <v>424</v>
      </c>
      <c r="C8" s="34" t="s">
        <v>425</v>
      </c>
      <c r="D8" s="23" t="s">
        <v>1009</v>
      </c>
      <c r="E8" s="43">
        <v>3800</v>
      </c>
      <c r="F8" s="108" t="s">
        <v>190</v>
      </c>
      <c r="G8" s="21"/>
      <c r="H8" s="35"/>
    </row>
    <row r="9" spans="1:8" s="84" customFormat="1" ht="24" customHeight="1" x14ac:dyDescent="0.2">
      <c r="A9" s="29">
        <v>5</v>
      </c>
      <c r="B9" s="34" t="s">
        <v>424</v>
      </c>
      <c r="C9" s="34" t="s">
        <v>425</v>
      </c>
      <c r="D9" s="21" t="s">
        <v>1206</v>
      </c>
      <c r="E9" s="37">
        <v>30</v>
      </c>
      <c r="F9" s="108" t="s">
        <v>6</v>
      </c>
      <c r="G9" s="21" t="s">
        <v>1010</v>
      </c>
      <c r="H9" s="35"/>
    </row>
    <row r="10" spans="1:8" s="84" customFormat="1" ht="24" customHeight="1" x14ac:dyDescent="0.2">
      <c r="A10" s="29">
        <v>6</v>
      </c>
      <c r="B10" s="34" t="s">
        <v>424</v>
      </c>
      <c r="C10" s="34" t="s">
        <v>425</v>
      </c>
      <c r="D10" s="21" t="s">
        <v>1207</v>
      </c>
      <c r="E10" s="37">
        <v>30</v>
      </c>
      <c r="F10" s="108" t="s">
        <v>6</v>
      </c>
      <c r="G10" s="21" t="s">
        <v>1011</v>
      </c>
      <c r="H10" s="35"/>
    </row>
    <row r="11" spans="1:8" s="84" customFormat="1" ht="24" customHeight="1" x14ac:dyDescent="0.2">
      <c r="A11" s="29">
        <v>7</v>
      </c>
      <c r="B11" s="34" t="s">
        <v>533</v>
      </c>
      <c r="C11" s="34" t="s">
        <v>534</v>
      </c>
      <c r="D11" s="21" t="s">
        <v>1012</v>
      </c>
      <c r="E11" s="37">
        <v>25</v>
      </c>
      <c r="F11" s="107" t="s">
        <v>487</v>
      </c>
      <c r="G11" s="21" t="s">
        <v>1013</v>
      </c>
      <c r="H11" s="35"/>
    </row>
    <row r="12" spans="1:8" ht="24" customHeight="1" x14ac:dyDescent="0.2">
      <c r="A12" s="29">
        <v>8</v>
      </c>
      <c r="B12" s="34" t="s">
        <v>733</v>
      </c>
      <c r="C12" s="34" t="s">
        <v>639</v>
      </c>
      <c r="D12" s="21" t="s">
        <v>1014</v>
      </c>
      <c r="E12" s="37">
        <v>10</v>
      </c>
      <c r="F12" s="107" t="s">
        <v>165</v>
      </c>
      <c r="G12" s="21" t="s">
        <v>1015</v>
      </c>
      <c r="H12" s="35"/>
    </row>
    <row r="13" spans="1:8" ht="24" customHeight="1" x14ac:dyDescent="0.2">
      <c r="A13" s="29">
        <v>9</v>
      </c>
      <c r="B13" s="60" t="s">
        <v>733</v>
      </c>
      <c r="C13" s="60" t="s">
        <v>639</v>
      </c>
      <c r="D13" s="23" t="s">
        <v>1208</v>
      </c>
      <c r="E13" s="43">
        <v>15</v>
      </c>
      <c r="F13" s="108" t="s">
        <v>1210</v>
      </c>
      <c r="G13" s="23" t="s">
        <v>1211</v>
      </c>
      <c r="H13" s="35"/>
    </row>
    <row r="14" spans="1:8" s="84" customFormat="1" ht="24" customHeight="1" x14ac:dyDescent="0.2">
      <c r="A14" s="29">
        <v>10</v>
      </c>
      <c r="B14" s="60" t="s">
        <v>902</v>
      </c>
      <c r="C14" s="60" t="s">
        <v>1016</v>
      </c>
      <c r="D14" s="23" t="s">
        <v>1017</v>
      </c>
      <c r="E14" s="43">
        <v>70</v>
      </c>
      <c r="F14" s="108" t="s">
        <v>1018</v>
      </c>
      <c r="G14" s="23" t="s">
        <v>1013</v>
      </c>
      <c r="H14" s="35"/>
    </row>
    <row r="15" spans="1:8" ht="24" customHeight="1" x14ac:dyDescent="0.2">
      <c r="A15" s="29">
        <v>11</v>
      </c>
      <c r="B15" s="34" t="s">
        <v>902</v>
      </c>
      <c r="C15" s="34" t="s">
        <v>1016</v>
      </c>
      <c r="D15" s="21" t="s">
        <v>1019</v>
      </c>
      <c r="E15" s="37">
        <v>30</v>
      </c>
      <c r="F15" s="107" t="s">
        <v>1020</v>
      </c>
      <c r="G15" s="38" t="s">
        <v>1013</v>
      </c>
      <c r="H15" s="35"/>
    </row>
    <row r="16" spans="1:8" s="36" customFormat="1" ht="24" customHeight="1" x14ac:dyDescent="0.2">
      <c r="A16" s="29">
        <v>12</v>
      </c>
      <c r="B16" s="34" t="s">
        <v>902</v>
      </c>
      <c r="C16" s="34" t="s">
        <v>1016</v>
      </c>
      <c r="D16" s="21" t="s">
        <v>1209</v>
      </c>
      <c r="E16" s="37">
        <v>10</v>
      </c>
      <c r="F16" s="107" t="s">
        <v>122</v>
      </c>
      <c r="G16" s="21" t="s">
        <v>1021</v>
      </c>
      <c r="H16" s="35"/>
    </row>
    <row r="17" spans="1:21" s="36" customFormat="1" ht="24" customHeight="1" x14ac:dyDescent="0.2">
      <c r="A17" s="29">
        <v>13</v>
      </c>
      <c r="B17" s="34" t="s">
        <v>902</v>
      </c>
      <c r="C17" s="34" t="s">
        <v>1016</v>
      </c>
      <c r="D17" s="21" t="s">
        <v>1022</v>
      </c>
      <c r="E17" s="37">
        <v>30</v>
      </c>
      <c r="F17" s="107" t="s">
        <v>124</v>
      </c>
      <c r="G17" s="23" t="s">
        <v>1021</v>
      </c>
      <c r="H17" s="35"/>
    </row>
    <row r="18" spans="1:21" ht="24" customHeight="1" x14ac:dyDescent="0.2">
      <c r="A18" s="29">
        <v>14</v>
      </c>
      <c r="B18" s="34" t="s">
        <v>902</v>
      </c>
      <c r="C18" s="34" t="s">
        <v>1016</v>
      </c>
      <c r="D18" s="21" t="s">
        <v>1023</v>
      </c>
      <c r="E18" s="37">
        <v>250</v>
      </c>
      <c r="F18" s="107" t="s">
        <v>128</v>
      </c>
      <c r="G18" s="21" t="s">
        <v>1024</v>
      </c>
      <c r="H18" s="35"/>
    </row>
    <row r="19" spans="1:21" ht="24" customHeight="1" x14ac:dyDescent="0.2">
      <c r="A19" s="29">
        <v>15</v>
      </c>
      <c r="B19" s="34" t="s">
        <v>902</v>
      </c>
      <c r="C19" s="34" t="s">
        <v>1016</v>
      </c>
      <c r="D19" s="21" t="s">
        <v>1025</v>
      </c>
      <c r="E19" s="37">
        <v>9</v>
      </c>
      <c r="F19" s="107" t="s">
        <v>124</v>
      </c>
      <c r="G19" s="21" t="s">
        <v>1026</v>
      </c>
      <c r="H19" s="35"/>
    </row>
    <row r="20" spans="1:21" ht="24" customHeight="1" x14ac:dyDescent="0.2">
      <c r="A20" s="60">
        <v>16</v>
      </c>
      <c r="B20" s="109" t="s">
        <v>1027</v>
      </c>
      <c r="C20" s="110" t="s">
        <v>981</v>
      </c>
      <c r="D20" s="21" t="s">
        <v>1028</v>
      </c>
      <c r="E20" s="37">
        <v>5</v>
      </c>
      <c r="F20" s="107" t="s">
        <v>1029</v>
      </c>
      <c r="G20" s="21" t="s">
        <v>1030</v>
      </c>
      <c r="H20" s="35"/>
    </row>
    <row r="21" spans="1:21" ht="24" customHeight="1" x14ac:dyDescent="0.2">
      <c r="A21" s="122" t="s">
        <v>997</v>
      </c>
      <c r="B21" s="123"/>
      <c r="C21" s="108">
        <f>COUNT(A5:A20)</f>
        <v>16</v>
      </c>
      <c r="D21" s="60" t="s">
        <v>998</v>
      </c>
      <c r="E21" s="43">
        <f>SUM(E5:E20)</f>
        <v>8895</v>
      </c>
      <c r="F21" s="60"/>
      <c r="G21" s="23"/>
      <c r="H21" s="35"/>
    </row>
    <row r="22" spans="1:21" ht="24" customHeight="1" x14ac:dyDescent="0.2">
      <c r="A22" s="36"/>
      <c r="B22" s="64"/>
      <c r="C22" s="64"/>
      <c r="D22" s="36"/>
      <c r="E22" s="103"/>
      <c r="F22" s="36"/>
      <c r="G22" s="104"/>
      <c r="H22" s="35"/>
    </row>
    <row r="23" spans="1:21" ht="24" customHeight="1" x14ac:dyDescent="0.2">
      <c r="A23" s="36"/>
      <c r="B23" s="111" t="s">
        <v>1031</v>
      </c>
      <c r="C23" s="64"/>
      <c r="D23" s="36"/>
      <c r="E23" s="103"/>
      <c r="F23" s="36"/>
      <c r="G23" s="104"/>
      <c r="H23" s="35"/>
    </row>
    <row r="24" spans="1:21" ht="24" customHeight="1" x14ac:dyDescent="0.2">
      <c r="A24" s="30" t="s">
        <v>1032</v>
      </c>
      <c r="B24" s="30" t="s">
        <v>0</v>
      </c>
      <c r="C24" s="30" t="s">
        <v>1</v>
      </c>
      <c r="D24" s="30" t="s">
        <v>2</v>
      </c>
      <c r="E24" s="22" t="s">
        <v>3</v>
      </c>
      <c r="F24" s="30" t="s">
        <v>4</v>
      </c>
      <c r="G24" s="31" t="s">
        <v>1001</v>
      </c>
      <c r="H24" s="35"/>
    </row>
    <row r="25" spans="1:21" ht="24" customHeight="1" x14ac:dyDescent="0.2">
      <c r="A25" s="106">
        <v>1</v>
      </c>
      <c r="B25" s="112" t="s">
        <v>1033</v>
      </c>
      <c r="C25" s="112" t="s">
        <v>8</v>
      </c>
      <c r="D25" s="112" t="s">
        <v>9</v>
      </c>
      <c r="E25" s="113">
        <v>400</v>
      </c>
      <c r="F25" s="106" t="s">
        <v>1034</v>
      </c>
      <c r="G25" s="125" t="s">
        <v>1035</v>
      </c>
      <c r="H25" s="35"/>
    </row>
    <row r="26" spans="1:21" ht="24" customHeight="1" x14ac:dyDescent="0.2">
      <c r="A26" s="34">
        <v>2</v>
      </c>
      <c r="B26" s="34" t="s">
        <v>733</v>
      </c>
      <c r="C26" s="34" t="s">
        <v>734</v>
      </c>
      <c r="D26" s="34" t="s">
        <v>699</v>
      </c>
      <c r="E26" s="114">
        <v>315</v>
      </c>
      <c r="F26" s="107" t="s">
        <v>1036</v>
      </c>
      <c r="G26" s="21" t="s">
        <v>1037</v>
      </c>
      <c r="H26" s="35"/>
    </row>
    <row r="27" spans="1:21" ht="24" customHeight="1" x14ac:dyDescent="0.2">
      <c r="A27" s="115">
        <v>3</v>
      </c>
      <c r="B27" s="34" t="s">
        <v>424</v>
      </c>
      <c r="C27" s="34" t="s">
        <v>425</v>
      </c>
      <c r="D27" s="60" t="s">
        <v>471</v>
      </c>
      <c r="E27" s="116">
        <v>110</v>
      </c>
      <c r="F27" s="108" t="s">
        <v>1020</v>
      </c>
      <c r="G27" s="23" t="s">
        <v>1037</v>
      </c>
      <c r="H27" s="35"/>
    </row>
    <row r="28" spans="1:21" ht="24" customHeight="1" x14ac:dyDescent="0.2">
      <c r="A28" s="115">
        <v>4</v>
      </c>
      <c r="B28" s="34" t="s">
        <v>424</v>
      </c>
      <c r="C28" s="34" t="s">
        <v>1038</v>
      </c>
      <c r="D28" s="60" t="s">
        <v>1039</v>
      </c>
      <c r="E28" s="116">
        <v>4700</v>
      </c>
      <c r="F28" s="108" t="s">
        <v>1040</v>
      </c>
      <c r="G28" s="23" t="s">
        <v>1041</v>
      </c>
      <c r="H28" s="35"/>
    </row>
    <row r="29" spans="1:21" ht="24" customHeight="1" x14ac:dyDescent="0.2">
      <c r="A29" s="115">
        <v>5</v>
      </c>
      <c r="B29" s="34" t="s">
        <v>902</v>
      </c>
      <c r="C29" s="34" t="s">
        <v>1016</v>
      </c>
      <c r="D29" s="60" t="s">
        <v>1042</v>
      </c>
      <c r="E29" s="116">
        <v>210</v>
      </c>
      <c r="F29" s="108" t="s">
        <v>1043</v>
      </c>
      <c r="G29" s="23" t="s">
        <v>1037</v>
      </c>
      <c r="H29" s="35"/>
    </row>
    <row r="30" spans="1:21" ht="24" customHeight="1" x14ac:dyDescent="0.2">
      <c r="A30" s="115">
        <v>6</v>
      </c>
      <c r="B30" s="34" t="s">
        <v>902</v>
      </c>
      <c r="C30" s="34" t="s">
        <v>1016</v>
      </c>
      <c r="D30" s="60" t="s">
        <v>862</v>
      </c>
      <c r="E30" s="116">
        <v>350</v>
      </c>
      <c r="F30" s="108" t="s">
        <v>107</v>
      </c>
      <c r="G30" s="23" t="s">
        <v>1044</v>
      </c>
      <c r="H30" s="35"/>
    </row>
    <row r="31" spans="1:21" ht="24" customHeight="1" x14ac:dyDescent="0.2">
      <c r="A31" s="115">
        <v>7</v>
      </c>
      <c r="B31" s="21" t="s">
        <v>980</v>
      </c>
      <c r="C31" s="21" t="s">
        <v>981</v>
      </c>
      <c r="D31" s="60" t="s">
        <v>985</v>
      </c>
      <c r="E31" s="116">
        <v>90</v>
      </c>
      <c r="F31" s="108" t="s">
        <v>406</v>
      </c>
      <c r="G31" s="23" t="s">
        <v>1045</v>
      </c>
      <c r="H31" s="35"/>
    </row>
    <row r="32" spans="1:21" customFormat="1" ht="24" customHeight="1" x14ac:dyDescent="0.2">
      <c r="A32" s="36"/>
      <c r="B32" s="64"/>
      <c r="C32" s="64"/>
      <c r="D32" s="36"/>
      <c r="E32" s="103"/>
      <c r="F32" s="36"/>
      <c r="G32" s="104"/>
      <c r="H32" s="3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</sheetData>
  <mergeCells count="2">
    <mergeCell ref="A21:B21"/>
    <mergeCell ref="A1:G1"/>
  </mergeCells>
  <phoneticPr fontId="2"/>
  <pageMargins left="1.19" right="0.35433070866141736" top="0.7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河川愛護団体</vt:lpstr>
      <vt:lpstr>海岸愛護団体</vt:lpstr>
      <vt:lpstr>河川愛護団体!Print_Area</vt:lpstr>
      <vt:lpstr>海岸愛護団体!Print_Area</vt:lpstr>
      <vt:lpstr>河川愛護団体!Print_Titles</vt:lpstr>
      <vt:lpstr>海岸愛護団体!Print_Titles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2019-04-18T04:59:35Z</cp:lastPrinted>
  <dcterms:created xsi:type="dcterms:W3CDTF">2018-04-19T06:10:28Z</dcterms:created>
  <dcterms:modified xsi:type="dcterms:W3CDTF">2019-04-18T05:00:27Z</dcterms:modified>
</cp:coreProperties>
</file>