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fs.ad.pref.shimane.jp\土木部\技術管理課\020 設計・積算基準\04 積算基準（単価）\060_建設副産物受入単価\副産物受入単価 設定・周知\R08\01_見積準備\【作業用】hori\公開用\HP用\"/>
    </mc:Choice>
  </mc:AlternateContent>
  <xr:revisionPtr revIDLastSave="0" documentId="8_{CE5CD165-82DE-4236-9942-1A786A315B79}" xr6:coauthVersionLast="47" xr6:coauthVersionMax="47" xr10:uidLastSave="{00000000-0000-0000-0000-000000000000}"/>
  <bookViews>
    <workbookView xWindow="-120" yWindow="-120" windowWidth="25440" windowHeight="15990" xr2:uid="{CC987D16-9D90-4CA4-A604-57B8B7075287}"/>
  </bookViews>
  <sheets>
    <sheet name="再生Ａｓ骨材" sheetId="1" r:id="rId1"/>
  </sheets>
  <externalReferences>
    <externalReference r:id="rId2"/>
  </externalReferences>
  <definedNames>
    <definedName name="a">#REF!</definedName>
    <definedName name="_xlnm.Print_Area" localSheetId="0">再生Ａｓ骨材!$A$1:$K$5</definedName>
    <definedName name="_xlnm.Print_Titles" localSheetId="0">再生Ａｓ骨材!$1:$1</definedName>
    <definedName name="宛名データ">#REF!</definedName>
    <definedName name="集計シート" localSheetId="0">再生Ａｓ骨材!#REF!</definedName>
    <definedName name="名簿">[1]名簿!$B$4:$J$120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<sst xmlns="http://schemas.openxmlformats.org/spreadsheetml/2006/main" count="11" uniqueCount="11">
  <si>
    <t>会　社　名</t>
  </si>
  <si>
    <t>番号</t>
  </si>
  <si>
    <t xml:space="preserve">受入条件等
</t>
    <rPh sb="0" eb="2">
      <t>ウケイレ</t>
    </rPh>
    <rPh sb="2" eb="4">
      <t>ジョウケン</t>
    </rPh>
    <rPh sb="4" eb="5">
      <t>トウ</t>
    </rPh>
    <phoneticPr fontId="4"/>
  </si>
  <si>
    <t>事業所所在地</t>
    <phoneticPr fontId="4"/>
  </si>
  <si>
    <t>事業所名（施設名）</t>
    <rPh sb="0" eb="3">
      <t>ジギョウショ</t>
    </rPh>
    <rPh sb="5" eb="8">
      <t>シセツメイ</t>
    </rPh>
    <phoneticPr fontId="3"/>
  </si>
  <si>
    <t>円／トン</t>
    <rPh sb="0" eb="1">
      <t>エン</t>
    </rPh>
    <phoneticPr fontId="4"/>
  </si>
  <si>
    <t>円／㎥</t>
    <phoneticPr fontId="3"/>
  </si>
  <si>
    <t>定休日</t>
    <rPh sb="0" eb="3">
      <t>テイキュウビ</t>
    </rPh>
    <phoneticPr fontId="3"/>
  </si>
  <si>
    <t>トラック
スケール</t>
    <phoneticPr fontId="3"/>
  </si>
  <si>
    <t>事業所（施設）
ＴＥＬ</t>
    <rPh sb="0" eb="3">
      <t>ジギョウショ</t>
    </rPh>
    <rPh sb="4" eb="6">
      <t>シセツ</t>
    </rPh>
    <phoneticPr fontId="3"/>
  </si>
  <si>
    <t>事業所（施設）
ＦＡＸ</t>
    <rPh sb="0" eb="3">
      <t>ジギョウショ</t>
    </rPh>
    <rPh sb="4" eb="6">
      <t>シセツ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</si>
</sst>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6"/>
      <name val="ＭＳ 明朝"/>
      <family val="1"/>
      <charset val="128"/>
    </font>
    <font>
      <sz val="6"/>
      <name val="游ゴシック"/>
      <family val="2"/>
      <charset val="128"/>
      <scheme val="minor"/>
    </font>
    <font>
      <sz val="6"/>
      <name val="ＭＳ Ｐゴシック"/>
      <family val="3"/>
      <charset val="128"/>
    </font>
    <font>
      <sz val="12"/>
      <name val="ＭＳ 明朝"/>
      <family val="1"/>
      <charset val="128"/>
    </font>
    <font>
      <sz val="11"/>
      <name val="ＭＳ 明朝"/>
      <family val="1"/>
      <charset val="128"/>
    </font>
  </fonts>
  <fills count="2">
    <fill>
      <patternFill patternType="none"/>
    </fill>
    <fill>
      <patternFill patternType="gray125"/>
    </fill>
  </fills>
  <borders count="1">
    <border>
      <left/>
      <right/>
      <top/>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15">
    <xf numFmtId="0" fontId="0" fillId="0" borderId="0" xfId="0">
      <alignment vertical="center"/>
    </xf>
    <xf numFmtId="0" fontId="2" fillId="0" borderId="0" xfId="2" applyFont="1" applyBorder="1" applyAlignment="1">
      <alignment horizontal="center" vertical="center" wrapText="1"/>
    </xf>
    <xf numFmtId="38" fontId="5" fillId="0" borderId="0" xfId="1" applyFont="1" applyBorder="1" applyAlignment="1">
      <alignment horizontal="center" vertical="center"/>
    </xf>
    <xf numFmtId="0" fontId="5" fillId="0" borderId="0" xfId="2" applyFont="1" applyBorder="1" applyAlignment="1">
      <alignment horizontal="center" vertical="center" wrapText="1"/>
    </xf>
    <xf numFmtId="0" fontId="6" fillId="0" borderId="0" xfId="2" applyFont="1" applyBorder="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38" fontId="2" fillId="0" borderId="0" xfId="1" applyFont="1" applyBorder="1">
      <alignment vertical="center"/>
    </xf>
    <xf numFmtId="38" fontId="5" fillId="0" borderId="0" xfId="1" applyFont="1" applyBorder="1">
      <alignment vertical="center"/>
    </xf>
    <xf numFmtId="0" fontId="5" fillId="0" borderId="0" xfId="0" applyFont="1" applyBorder="1" applyAlignment="1">
      <alignment vertical="center" wrapText="1"/>
    </xf>
    <xf numFmtId="0" fontId="6" fillId="0" borderId="0" xfId="0" applyFont="1" applyBorder="1">
      <alignment vertical="center"/>
    </xf>
    <xf numFmtId="0" fontId="2" fillId="0" borderId="0" xfId="0" applyFont="1" applyBorder="1" applyAlignment="1">
      <alignment horizontal="left" vertical="center" wrapText="1"/>
    </xf>
    <xf numFmtId="0" fontId="2" fillId="0" borderId="0" xfId="0" applyFont="1" applyBorder="1" applyAlignment="1">
      <alignment horizontal="left" vertical="center"/>
    </xf>
    <xf numFmtId="38" fontId="6" fillId="0" borderId="0" xfId="1" applyFont="1" applyBorder="1">
      <alignment vertical="center"/>
    </xf>
    <xf numFmtId="0" fontId="2" fillId="0" borderId="0" xfId="0" applyFont="1" applyBorder="1" applyAlignment="1">
      <alignment horizontal="center" vertical="center" wrapText="1"/>
    </xf>
  </cellXfs>
  <cellStyles count="3">
    <cellStyle name="桁区切り" xfId="1" builtinId="6"/>
    <cellStyle name="標準" xfId="0" builtinId="0"/>
    <cellStyle name="標準_H16受入単価（第６回）" xfId="2" xr:uid="{0D8C1EA9-0C28-43C5-A849-B5898DF6306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220870</xdr:colOff>
      <xdr:row>0</xdr:row>
      <xdr:rowOff>295141</xdr:rowOff>
    </xdr:from>
    <xdr:to>
      <xdr:col>10</xdr:col>
      <xdr:colOff>4113695</xdr:colOff>
      <xdr:row>1</xdr:row>
      <xdr:rowOff>40246</xdr:rowOff>
    </xdr:to>
    <xdr:sp macro="" textlink="">
      <xdr:nvSpPr>
        <xdr:cNvPr id="2" name="テキスト ボックス 1">
          <a:extLst>
            <a:ext uri="{FF2B5EF4-FFF2-40B4-BE49-F238E27FC236}">
              <a16:creationId xmlns:a16="http://schemas.microsoft.com/office/drawing/2014/main" id="{4E5682D3-14CA-775E-BA6A-A9C88E791BFC}"/>
            </a:ext>
          </a:extLst>
        </xdr:cNvPr>
        <xdr:cNvSpPr txBox="1"/>
      </xdr:nvSpPr>
      <xdr:spPr>
        <a:xfrm>
          <a:off x="17959457" y="295141"/>
          <a:ext cx="3892825" cy="3386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kern="1200"/>
            <a:t>※</a:t>
          </a:r>
          <a:r>
            <a:rPr kumimoji="1" lang="ja-JP" altLang="en-US" sz="1200" kern="1200"/>
            <a:t>条件なしの場合、「特になし」と記載すること</a:t>
          </a:r>
        </a:p>
      </xdr:txBody>
    </xdr:sp>
    <xdr:clientData/>
  </xdr:twoCellAnchor>
  <xdr:twoCellAnchor>
    <xdr:from>
      <xdr:col>0</xdr:col>
      <xdr:colOff>174402</xdr:colOff>
      <xdr:row>3</xdr:row>
      <xdr:rowOff>872010</xdr:rowOff>
    </xdr:from>
    <xdr:to>
      <xdr:col>10</xdr:col>
      <xdr:colOff>3474614</xdr:colOff>
      <xdr:row>4</xdr:row>
      <xdr:rowOff>939086</xdr:rowOff>
    </xdr:to>
    <xdr:sp macro="" textlink="">
      <xdr:nvSpPr>
        <xdr:cNvPr id="4" name="テキスト ボックス 3">
          <a:extLst>
            <a:ext uri="{FF2B5EF4-FFF2-40B4-BE49-F238E27FC236}">
              <a16:creationId xmlns:a16="http://schemas.microsoft.com/office/drawing/2014/main" id="{D18BD328-57BD-498B-97F2-3D20AB185DBE}"/>
            </a:ext>
          </a:extLst>
        </xdr:cNvPr>
        <xdr:cNvSpPr txBox="1"/>
      </xdr:nvSpPr>
      <xdr:spPr>
        <a:xfrm>
          <a:off x="174402" y="3474616"/>
          <a:ext cx="21048909" cy="1073238"/>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kern="1200">
              <a:latin typeface="ＭＳ 明朝" panose="02020609040205080304" pitchFamily="17" charset="-128"/>
              <a:ea typeface="ＭＳ 明朝" panose="02020609040205080304" pitchFamily="17" charset="-128"/>
            </a:rPr>
            <a:t>★　</a:t>
          </a:r>
          <a:r>
            <a:rPr kumimoji="1" lang="en-US" altLang="ja-JP" sz="1400" b="1" kern="1200">
              <a:latin typeface="ＭＳ 明朝" panose="02020609040205080304" pitchFamily="17" charset="-128"/>
              <a:ea typeface="ＭＳ 明朝" panose="02020609040205080304" pitchFamily="17" charset="-128"/>
            </a:rPr>
            <a:t>1</a:t>
          </a:r>
          <a:r>
            <a:rPr kumimoji="1" lang="ja-JP" altLang="en-US" sz="1400" b="1" kern="1200">
              <a:latin typeface="ＭＳ 明朝" panose="02020609040205080304" pitchFamily="17" charset="-128"/>
              <a:ea typeface="ＭＳ 明朝" panose="02020609040205080304" pitchFamily="17" charset="-128"/>
            </a:rPr>
            <a:t>列目の「番号」欄には、該当する事業所が記載されている「（令和</a:t>
          </a:r>
          <a:r>
            <a:rPr kumimoji="1" lang="en-US" altLang="ja-JP" sz="1400" b="1" kern="1200">
              <a:latin typeface="ＭＳ 明朝" panose="02020609040205080304" pitchFamily="17" charset="-128"/>
              <a:ea typeface="ＭＳ 明朝" panose="02020609040205080304" pitchFamily="17" charset="-128"/>
            </a:rPr>
            <a:t>7</a:t>
          </a:r>
          <a:r>
            <a:rPr kumimoji="1" lang="ja-JP" altLang="en-US" sz="1400" b="1" kern="1200">
              <a:latin typeface="ＭＳ 明朝" panose="02020609040205080304" pitchFamily="17" charset="-128"/>
              <a:ea typeface="ＭＳ 明朝" panose="02020609040205080304" pitchFamily="17" charset="-128"/>
            </a:rPr>
            <a:t>年</a:t>
          </a:r>
          <a:r>
            <a:rPr kumimoji="1" lang="en-US" altLang="ja-JP" sz="1400" b="1" kern="1200">
              <a:latin typeface="ＭＳ 明朝" panose="02020609040205080304" pitchFamily="17" charset="-128"/>
              <a:ea typeface="ＭＳ 明朝" panose="02020609040205080304" pitchFamily="17" charset="-128"/>
            </a:rPr>
            <a:t>4</a:t>
          </a:r>
          <a:r>
            <a:rPr kumimoji="1" lang="ja-JP" altLang="en-US" sz="1400" b="1" kern="1200">
              <a:latin typeface="ＭＳ 明朝" panose="02020609040205080304" pitchFamily="17" charset="-128"/>
              <a:ea typeface="ＭＳ 明朝" panose="02020609040205080304" pitchFamily="17" charset="-128"/>
            </a:rPr>
            <a:t>月</a:t>
          </a:r>
          <a:r>
            <a:rPr kumimoji="1" lang="en-US" altLang="ja-JP" sz="1400" b="1" kern="1200">
              <a:latin typeface="ＭＳ 明朝" panose="02020609040205080304" pitchFamily="17" charset="-128"/>
              <a:ea typeface="ＭＳ 明朝" panose="02020609040205080304" pitchFamily="17" charset="-128"/>
            </a:rPr>
            <a:t>1</a:t>
          </a:r>
          <a:r>
            <a:rPr kumimoji="1" lang="ja-JP" altLang="en-US" sz="1400" b="1" kern="1200">
              <a:latin typeface="ＭＳ 明朝" panose="02020609040205080304" pitchFamily="17" charset="-128"/>
              <a:ea typeface="ＭＳ 明朝" panose="02020609040205080304" pitchFamily="17" charset="-128"/>
            </a:rPr>
            <a:t>日）建設廃棄物受入施設名簿」の第</a:t>
          </a:r>
          <a:r>
            <a:rPr kumimoji="1" lang="en-US" altLang="ja-JP" sz="1400" b="1" kern="1200">
              <a:latin typeface="ＭＳ 明朝" panose="02020609040205080304" pitchFamily="17" charset="-128"/>
              <a:ea typeface="ＭＳ 明朝" panose="02020609040205080304" pitchFamily="17" charset="-128"/>
            </a:rPr>
            <a:t>1</a:t>
          </a:r>
          <a:r>
            <a:rPr kumimoji="1" lang="ja-JP" altLang="en-US" sz="1400" b="1" kern="1200">
              <a:latin typeface="ＭＳ 明朝" panose="02020609040205080304" pitchFamily="17" charset="-128"/>
              <a:ea typeface="ＭＳ 明朝" panose="02020609040205080304" pitchFamily="17" charset="-128"/>
            </a:rPr>
            <a:t>列目にある「番号」をご記入ください。</a:t>
          </a:r>
          <a:endParaRPr kumimoji="1" lang="en-US" altLang="ja-JP" sz="1400" b="1" kern="1200">
            <a:latin typeface="ＭＳ 明朝" panose="02020609040205080304" pitchFamily="17" charset="-128"/>
            <a:ea typeface="ＭＳ 明朝" panose="02020609040205080304" pitchFamily="17" charset="-128"/>
          </a:endParaRPr>
        </a:p>
        <a:p>
          <a:r>
            <a:rPr kumimoji="1" lang="ja-JP" altLang="en-US" sz="1400" b="1" kern="1200">
              <a:latin typeface="ＭＳ 明朝" panose="02020609040205080304" pitchFamily="17" charset="-128"/>
              <a:ea typeface="ＭＳ 明朝" panose="02020609040205080304" pitchFamily="17" charset="-128"/>
            </a:rPr>
            <a:t>　　（</a:t>
          </a:r>
          <a:r>
            <a:rPr kumimoji="1" lang="en-US" altLang="ja-JP" sz="1400" b="1" kern="1200">
              <a:latin typeface="ＭＳ 明朝" panose="02020609040205080304" pitchFamily="17" charset="-128"/>
              <a:ea typeface="ＭＳ 明朝" panose="02020609040205080304" pitchFamily="17" charset="-128"/>
            </a:rPr>
            <a:t>1</a:t>
          </a:r>
          <a:r>
            <a:rPr kumimoji="1" lang="ja-JP" altLang="en-US" sz="1400" b="1" kern="1200">
              <a:latin typeface="ＭＳ 明朝" panose="02020609040205080304" pitchFamily="17" charset="-128"/>
              <a:ea typeface="ＭＳ 明朝" panose="02020609040205080304" pitchFamily="17" charset="-128"/>
            </a:rPr>
            <a:t>から</a:t>
          </a:r>
          <a:r>
            <a:rPr kumimoji="1" lang="en-US" altLang="ja-JP" sz="1400" b="1" kern="1200">
              <a:latin typeface="ＭＳ 明朝" panose="02020609040205080304" pitchFamily="17" charset="-128"/>
              <a:ea typeface="ＭＳ 明朝" panose="02020609040205080304" pitchFamily="17" charset="-128"/>
            </a:rPr>
            <a:t>104</a:t>
          </a:r>
          <a:r>
            <a:rPr kumimoji="1" lang="ja-JP" altLang="en-US" sz="1400" b="1" kern="1200">
              <a:latin typeface="ＭＳ 明朝" panose="02020609040205080304" pitchFamily="17" charset="-128"/>
              <a:ea typeface="ＭＳ 明朝" panose="02020609040205080304" pitchFamily="17" charset="-128"/>
            </a:rPr>
            <a:t>までの番号）</a:t>
          </a:r>
          <a:endParaRPr kumimoji="1" lang="en-US" altLang="ja-JP" sz="1400" b="1" kern="1200">
            <a:latin typeface="ＭＳ 明朝" panose="02020609040205080304" pitchFamily="17" charset="-128"/>
            <a:ea typeface="ＭＳ 明朝" panose="02020609040205080304" pitchFamily="17" charset="-128"/>
          </a:endParaRPr>
        </a:p>
        <a:p>
          <a:r>
            <a:rPr kumimoji="1" lang="ja-JP" altLang="en-US" sz="1400" b="1" kern="1200">
              <a:latin typeface="ＭＳ 明朝" panose="02020609040205080304" pitchFamily="17" charset="-128"/>
              <a:ea typeface="ＭＳ 明朝" panose="02020609040205080304" pitchFamily="17" charset="-128"/>
            </a:rPr>
            <a:t>★　該当する番号がない場合は、「</a:t>
          </a:r>
          <a:r>
            <a:rPr kumimoji="1" lang="en-US" altLang="ja-JP" sz="1400" b="1" kern="1200">
              <a:latin typeface="ＭＳ 明朝" panose="02020609040205080304" pitchFamily="17" charset="-128"/>
              <a:ea typeface="ＭＳ 明朝" panose="02020609040205080304" pitchFamily="17" charset="-128"/>
            </a:rPr>
            <a:t>999</a:t>
          </a:r>
          <a:r>
            <a:rPr kumimoji="1" lang="ja-JP" altLang="en-US" sz="1400" b="1" kern="1200">
              <a:latin typeface="ＭＳ 明朝" panose="02020609040205080304" pitchFamily="17" charset="-128"/>
              <a:ea typeface="ＭＳ 明朝" panose="02020609040205080304" pitchFamily="17" charset="-128"/>
            </a:rPr>
            <a:t>（半角数字）」をご記入ください。</a:t>
          </a:r>
          <a:endParaRPr kumimoji="1" lang="en-US" altLang="ja-JP" sz="1400" b="1" kern="1200">
            <a:latin typeface="ＭＳ 明朝" panose="02020609040205080304" pitchFamily="17" charset="-128"/>
            <a:ea typeface="ＭＳ 明朝" panose="02020609040205080304" pitchFamily="17" charset="-128"/>
          </a:endParaRPr>
        </a:p>
        <a:p>
          <a:r>
            <a:rPr kumimoji="1" lang="ja-JP" altLang="en-US" sz="1400" b="1" kern="1200">
              <a:latin typeface="ＭＳ 明朝" panose="02020609040205080304" pitchFamily="17" charset="-128"/>
              <a:ea typeface="ＭＳ 明朝" panose="02020609040205080304" pitchFamily="17" charset="-128"/>
            </a:rPr>
            <a:t>★　受入単価には、受入施設におけるリサイクル後の残さ量に係る産業廃棄物減量相当額を含めてご記入ください。</a:t>
          </a:r>
        </a:p>
      </xdr:txBody>
    </xdr:sp>
    <xdr:clientData/>
  </xdr:twoCellAnchor>
  <xdr:twoCellAnchor editAs="oneCell">
    <xdr:from>
      <xdr:col>1</xdr:col>
      <xdr:colOff>96618</xdr:colOff>
      <xdr:row>5</xdr:row>
      <xdr:rowOff>185821</xdr:rowOff>
    </xdr:from>
    <xdr:to>
      <xdr:col>10</xdr:col>
      <xdr:colOff>3537970</xdr:colOff>
      <xdr:row>55</xdr:row>
      <xdr:rowOff>65170</xdr:rowOff>
    </xdr:to>
    <xdr:pic>
      <xdr:nvPicPr>
        <xdr:cNvPr id="5" name="図 4">
          <a:extLst>
            <a:ext uri="{FF2B5EF4-FFF2-40B4-BE49-F238E27FC236}">
              <a16:creationId xmlns:a16="http://schemas.microsoft.com/office/drawing/2014/main" id="{3E3ABE49-AECF-F3FF-ADC3-E9AD92F8431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1486" y="4781216"/>
          <a:ext cx="20619773" cy="13114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ijyutsu-sv\d\_&#22303;&#26408;&#35373;&#35336;&#22522;&#28310;&#12464;&#12523;&#12540;&#12503;\&#24259;&#26820;&#29289;&#21463;&#20837;&#21336;&#20385;&#38306;&#20418;\&#65320;&#65297;&#65303;\H17&#21463;&#20837;&#21336;&#20385;&#21407;&#3129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名簿_org"/>
      <sheetName val="単価_最終以外_org"/>
      <sheetName val="単価_最終_org"/>
      <sheetName val="名簿"/>
      <sheetName val="Con塊・As塊"/>
      <sheetName val="再生アスファルト"/>
      <sheetName val="建設発生木材"/>
      <sheetName val="最終処分場"/>
    </sheetNames>
    <sheetDataSet>
      <sheetData sheetId="0"/>
      <sheetData sheetId="1"/>
      <sheetData sheetId="2"/>
      <sheetData sheetId="3">
        <row r="4">
          <cell r="B4">
            <v>1</v>
          </cell>
          <cell r="C4" t="str">
            <v>ア－スサポ－ト（株）</v>
          </cell>
          <cell r="D4" t="str">
            <v>690-0025</v>
          </cell>
          <cell r="E4" t="str">
            <v>松江市八幡町882-2</v>
          </cell>
          <cell r="F4" t="str">
            <v>0852-37-2890</v>
          </cell>
          <cell r="G4" t="str">
            <v>松江市八幡町882-2</v>
          </cell>
          <cell r="H4" t="str">
            <v>0852-37-2890</v>
          </cell>
          <cell r="I4" t="str">
            <v>受入時間：　８：３０～１７：００
定休日：　日曜日、祝祭日</v>
          </cell>
          <cell r="J4" t="str">
            <v>有</v>
          </cell>
        </row>
        <row r="5">
          <cell r="B5">
            <v>2</v>
          </cell>
          <cell r="C5" t="str">
            <v>（有）エスポ土地企画</v>
          </cell>
          <cell r="D5" t="str">
            <v>690-0015</v>
          </cell>
          <cell r="E5" t="str">
            <v>松江市上乃木町7-12-51</v>
          </cell>
          <cell r="F5" t="str">
            <v>0852-21-1662</v>
          </cell>
          <cell r="G5" t="str">
            <v>松江市佐草町763
（深田工場）</v>
          </cell>
          <cell r="H5" t="str">
            <v>0852-28-6972</v>
          </cell>
          <cell r="I5" t="str">
            <v>受入時間：　８：００～１７：００
定休日：　日曜日、第2・４土曜日</v>
          </cell>
          <cell r="J5" t="str">
            <v>有</v>
          </cell>
        </row>
        <row r="6">
          <cell r="B6">
            <v>3</v>
          </cell>
          <cell r="C6" t="str">
            <v>（有）ｹﾐｶﾙｸﾘ-ﾝｻ-ﾋﾞｽ</v>
          </cell>
          <cell r="D6" t="str">
            <v>690-0825</v>
          </cell>
          <cell r="E6" t="str">
            <v>松江市学園1-5-14</v>
          </cell>
          <cell r="F6" t="str">
            <v>0852-31-8288</v>
          </cell>
          <cell r="G6" t="str">
            <v>松江市新庄町1200</v>
          </cell>
          <cell r="H6" t="str">
            <v>0852-34-1311</v>
          </cell>
          <cell r="I6" t="str">
            <v>受入時間：　８：３０～１６：３０
定休日：　日曜、祝祭日、第2・4土曜日</v>
          </cell>
          <cell r="J6" t="str">
            <v>有</v>
          </cell>
        </row>
        <row r="7">
          <cell r="B7">
            <v>4</v>
          </cell>
          <cell r="C7" t="str">
            <v>輝陽砿業（有）</v>
          </cell>
          <cell r="D7" t="str">
            <v>690-0015</v>
          </cell>
          <cell r="E7" t="str">
            <v>松江市上乃木2-28-43</v>
          </cell>
          <cell r="F7" t="str">
            <v>0852-25-2228</v>
          </cell>
          <cell r="G7" t="str">
            <v>松江市上宇部尾町境谷556-7</v>
          </cell>
          <cell r="H7" t="str">
            <v>0852-34-1583</v>
          </cell>
          <cell r="I7" t="str">
            <v>受入時間：　８：００～１７：００
定休日：　会社休日カレンダーにて規定　　　　　　　　　　　　　　　※希望により夜間・休日受け入れあり</v>
          </cell>
          <cell r="J7" t="str">
            <v>なし</v>
          </cell>
        </row>
        <row r="8">
          <cell r="B8">
            <v>5</v>
          </cell>
          <cell r="C8" t="str">
            <v>佐々木興産（株）</v>
          </cell>
          <cell r="D8" t="str">
            <v>690-0015</v>
          </cell>
          <cell r="E8" t="str">
            <v>松江市上乃木町7-7-51</v>
          </cell>
          <cell r="F8" t="str">
            <v>0852-26-3456</v>
          </cell>
          <cell r="G8" t="str">
            <v>松江市川原町386-1</v>
          </cell>
          <cell r="H8" t="str">
            <v>0852-26-3456</v>
          </cell>
          <cell r="I8" t="str">
            <v>受入時間：　９：００～１６：００
定休日：　日曜、第2・4土曜日　　　　　　　　　　　　　　　　　　　　　　　　　　　※自社処分のみ。受け入れは行わず。</v>
          </cell>
          <cell r="J8" t="str">
            <v>有</v>
          </cell>
        </row>
        <row r="9">
          <cell r="B9">
            <v>6</v>
          </cell>
          <cell r="C9" t="str">
            <v>島根宇部ｱｽﾌｧﾙﾄ合材(株)</v>
          </cell>
          <cell r="D9" t="str">
            <v>690-0026</v>
          </cell>
          <cell r="E9" t="str">
            <v>松江市富士見町3番地４</v>
          </cell>
          <cell r="F9" t="str">
            <v>0852-37-1412</v>
          </cell>
          <cell r="G9" t="str">
            <v>松江市富士見町3番地４</v>
          </cell>
          <cell r="H9" t="str">
            <v>0852-37-1412</v>
          </cell>
          <cell r="I9" t="str">
            <v>受入時間：　８：００～１７：００
定休日：　日曜日、祝祭日、土曜日（当社カレンダー）</v>
          </cell>
          <cell r="J9" t="str">
            <v>有</v>
          </cell>
        </row>
        <row r="10">
          <cell r="B10">
            <v>7</v>
          </cell>
          <cell r="C10" t="str">
            <v>（有）大喜土建</v>
          </cell>
          <cell r="D10" t="str">
            <v>690-0044</v>
          </cell>
          <cell r="E10" t="str">
            <v>松江市浜乃木1-16-21</v>
          </cell>
          <cell r="F10" t="str">
            <v>0852-27-7674</v>
          </cell>
          <cell r="G10" t="str">
            <v>松江市東持田町532
（持田処理場）</v>
          </cell>
          <cell r="H10" t="str">
            <v>0852-31-1589</v>
          </cell>
          <cell r="I10" t="str">
            <v>受入時間：　８：００～１７：００
定休日：　日曜日、祝祭日</v>
          </cell>
          <cell r="J10" t="str">
            <v>なし</v>
          </cell>
        </row>
        <row r="11">
          <cell r="B11">
            <v>8</v>
          </cell>
          <cell r="C11" t="str">
            <v>（有）長海商事</v>
          </cell>
          <cell r="D11" t="str">
            <v>690-1112</v>
          </cell>
          <cell r="E11" t="str">
            <v>松江市長海町高平797-1</v>
          </cell>
          <cell r="F11" t="str">
            <v>0852-75-0083</v>
          </cell>
          <cell r="G11" t="str">
            <v>松江市長海町高平797-1</v>
          </cell>
          <cell r="H11" t="str">
            <v>0852-75-0083</v>
          </cell>
          <cell r="I11" t="str">
            <v>受入時間：　８：００～１７：００
定休日：　日曜日、祝日</v>
          </cell>
          <cell r="J11" t="str">
            <v>有</v>
          </cell>
        </row>
        <row r="12">
          <cell r="B12">
            <v>9</v>
          </cell>
          <cell r="C12" t="str">
            <v>福田重工（株）</v>
          </cell>
          <cell r="D12" t="str">
            <v>693-0065</v>
          </cell>
          <cell r="E12" t="str">
            <v>出雲市平野町641-1</v>
          </cell>
          <cell r="F12" t="str">
            <v>0853-23-7045</v>
          </cell>
          <cell r="G12" t="str">
            <v>松江市大垣町1583</v>
          </cell>
          <cell r="H12" t="str">
            <v>0852-88-3232</v>
          </cell>
          <cell r="I12" t="str">
            <v>受入時間：　８：００～１７：００
定休日：　日曜日、祝祭日</v>
          </cell>
          <cell r="J12" t="str">
            <v>なし</v>
          </cell>
        </row>
        <row r="13">
          <cell r="B13">
            <v>10</v>
          </cell>
          <cell r="C13" t="str">
            <v>松浦造園（株）</v>
          </cell>
          <cell r="D13" t="str">
            <v>690-0033</v>
          </cell>
          <cell r="E13" t="str">
            <v>松江市大庭町728-6</v>
          </cell>
          <cell r="F13" t="str">
            <v>0852-21-1489</v>
          </cell>
          <cell r="G13" t="str">
            <v>松江市大庭町1632-24</v>
          </cell>
          <cell r="H13" t="str">
            <v>0852-21-1489</v>
          </cell>
          <cell r="I13" t="str">
            <v>受入時間：　８：３０～１７：００
定休日：　日曜日、祝祭日</v>
          </cell>
          <cell r="J13" t="str">
            <v>なし</v>
          </cell>
        </row>
        <row r="14">
          <cell r="B14">
            <v>11</v>
          </cell>
          <cell r="C14" t="str">
            <v>松江クリ－ン（有）</v>
          </cell>
          <cell r="D14" t="str">
            <v>690-0037</v>
          </cell>
          <cell r="E14" t="str">
            <v>松江市西忌部町10-1</v>
          </cell>
          <cell r="F14" t="str">
            <v>0852-33-2222</v>
          </cell>
          <cell r="G14" t="str">
            <v>松江市西忌部町10-1</v>
          </cell>
          <cell r="H14" t="str">
            <v>0852-33-2222</v>
          </cell>
          <cell r="I14" t="str">
            <v>受入時間：　８：００～１７：００
定休日：　日曜日、祝祭日、第２土曜日</v>
          </cell>
          <cell r="J14" t="str">
            <v>有</v>
          </cell>
        </row>
        <row r="15">
          <cell r="B15">
            <v>12</v>
          </cell>
          <cell r="C15" t="str">
            <v>松近土木（有）</v>
          </cell>
          <cell r="D15" t="str">
            <v>690-0151</v>
          </cell>
          <cell r="E15" t="str">
            <v>松江市古曽志町692</v>
          </cell>
          <cell r="F15" t="str">
            <v>0852-21-6357</v>
          </cell>
          <cell r="G15" t="str">
            <v>松江市秋鹿町5656-1
（松近土木（有）リサイクルプラント）</v>
          </cell>
          <cell r="H15" t="str">
            <v>0852-88-3303</v>
          </cell>
          <cell r="I15" t="str">
            <v>受入時間：　８：３０～１７：００
定休日：　日曜日、祝祭日、第２・４土曜日</v>
          </cell>
          <cell r="J15" t="str">
            <v>なし</v>
          </cell>
        </row>
        <row r="16">
          <cell r="B16">
            <v>13</v>
          </cell>
          <cell r="C16" t="str">
            <v>松近土木（有）</v>
          </cell>
          <cell r="D16" t="str">
            <v>690-0151</v>
          </cell>
          <cell r="E16" t="str">
            <v>松江市古曽志町692</v>
          </cell>
          <cell r="F16" t="str">
            <v>0852-21-6357</v>
          </cell>
          <cell r="G16" t="str">
            <v>松江市東長江町884
（東長江ウッドリサイクルプラント）</v>
          </cell>
          <cell r="I16" t="str">
            <v>受入時間：　８：３０～１７：００
定休日：　日曜日、第２・４土曜日</v>
          </cell>
          <cell r="J16" t="str">
            <v>なし</v>
          </cell>
        </row>
        <row r="17">
          <cell r="B17">
            <v>14</v>
          </cell>
          <cell r="C17" t="str">
            <v>（有）ワ－ク開発</v>
          </cell>
          <cell r="D17" t="str">
            <v>690-1221</v>
          </cell>
          <cell r="E17" t="str">
            <v>松江市美保関町北浦1250-2</v>
          </cell>
          <cell r="F17" t="str">
            <v>0852-75-0314</v>
          </cell>
          <cell r="G17" t="str">
            <v>松江市美保関町北浦1256</v>
          </cell>
          <cell r="H17" t="str">
            <v>0852-75-0314</v>
          </cell>
          <cell r="I17" t="str">
            <v>受入時間：　８：００～１７：００
定休日：　日曜日、第２・４土曜日</v>
          </cell>
          <cell r="J17" t="str">
            <v>なし</v>
          </cell>
        </row>
        <row r="18">
          <cell r="B18">
            <v>15</v>
          </cell>
          <cell r="C18" t="str">
            <v>（株）ガイアートＴ・Ｋ
島根合材工場</v>
          </cell>
          <cell r="D18" t="str">
            <v>699-0106</v>
          </cell>
          <cell r="E18" t="str">
            <v>八束郡東出雲町大字春日364-6</v>
          </cell>
          <cell r="F18" t="str">
            <v>0852-52-6540</v>
          </cell>
          <cell r="G18" t="str">
            <v>八束郡東出雲町大字春日364-6</v>
          </cell>
          <cell r="H18" t="str">
            <v>0852-52-6540</v>
          </cell>
          <cell r="I18" t="str">
            <v>受入時間：　８：００～１７：００
定休日：　日曜日、祝祭日、第２・４土曜日</v>
          </cell>
          <cell r="J18" t="str">
            <v>有</v>
          </cell>
        </row>
        <row r="19">
          <cell r="B19">
            <v>16</v>
          </cell>
          <cell r="C19" t="str">
            <v>越野組（有）</v>
          </cell>
          <cell r="D19" t="str">
            <v>699-0101</v>
          </cell>
          <cell r="E19" t="str">
            <v>八束郡東出雲町大字揖屋15-3</v>
          </cell>
          <cell r="F19" t="str">
            <v>0852-52-5588</v>
          </cell>
          <cell r="G19" t="str">
            <v>八束郡東出雲町大字揖屋町字平床1435-2
（金山産業廃棄物中間処理場）</v>
          </cell>
          <cell r="H19" t="str">
            <v>0852-52-6666</v>
          </cell>
          <cell r="I19" t="str">
            <v>受入時間：　８：００～１７：００
定休日：　社内カレンダーによる</v>
          </cell>
          <cell r="J19" t="str">
            <v>有</v>
          </cell>
        </row>
        <row r="20">
          <cell r="B20">
            <v>17</v>
          </cell>
          <cell r="C20" t="str">
            <v>（有）八雲産業</v>
          </cell>
          <cell r="D20" t="str">
            <v>690-2105</v>
          </cell>
          <cell r="E20" t="str">
            <v>松江市八雲町平原1845-1</v>
          </cell>
          <cell r="F20" t="str">
            <v>0852-54-2122</v>
          </cell>
          <cell r="G20" t="str">
            <v>松江市八雲町平原1845-1</v>
          </cell>
          <cell r="H20" t="str">
            <v>0852-54-2122</v>
          </cell>
          <cell r="I20" t="str">
            <v>受入時間：　８：３０～１７：００
定休日：　日曜日、祝祭日、土曜日</v>
          </cell>
          <cell r="J20" t="str">
            <v>なし</v>
          </cell>
        </row>
        <row r="21">
          <cell r="B21">
            <v>18</v>
          </cell>
          <cell r="C21" t="str">
            <v>山建プラント（株）</v>
          </cell>
          <cell r="D21" t="str">
            <v>699-0901</v>
          </cell>
          <cell r="E21" t="str">
            <v>出雲市多伎町久村213-8</v>
          </cell>
          <cell r="F21" t="str">
            <v>0853-86-3861</v>
          </cell>
          <cell r="G21" t="str">
            <v>松江市玉湯町林1743-1
（玉湯リサイクルセンター）</v>
          </cell>
          <cell r="H21" t="str">
            <v>0852-62-2600</v>
          </cell>
          <cell r="I21" t="str">
            <v>受入時間：　７：４５～１７：００
定休日：日曜日、祝祭日、土曜日（土曜日は事前打ち合わせで受入可能）</v>
          </cell>
          <cell r="J21" t="str">
            <v>なし</v>
          </cell>
        </row>
        <row r="22">
          <cell r="B22">
            <v>19</v>
          </cell>
          <cell r="C22" t="str">
            <v>大福工業（株）</v>
          </cell>
          <cell r="D22" t="str">
            <v>693-0011</v>
          </cell>
          <cell r="E22" t="str">
            <v>出雲市大津町831</v>
          </cell>
          <cell r="F22" t="str">
            <v>0853-21-4151</v>
          </cell>
          <cell r="G22" t="str">
            <v>松江市玉湯町林1877-6外　　　　　　　　　　　　　　　　　　　（玉湯リサイクルセンター）</v>
          </cell>
          <cell r="H22" t="str">
            <v>0852-62-1483</v>
          </cell>
          <cell r="I22" t="str">
            <v>受入時間：　８：００～１７：００
定休日：　日曜日、祝祭日</v>
          </cell>
          <cell r="J22" t="str">
            <v>なし</v>
          </cell>
        </row>
        <row r="23">
          <cell r="B23">
            <v>20</v>
          </cell>
          <cell r="C23" t="str">
            <v>（株）NIPPOコ―ポレ－ション松江合材工場</v>
          </cell>
          <cell r="D23" t="str">
            <v>699-0406</v>
          </cell>
          <cell r="E23" t="str">
            <v>松江市宍道町佐々布2276</v>
          </cell>
          <cell r="F23" t="str">
            <v>0852-66-0206</v>
          </cell>
          <cell r="G23" t="str">
            <v>松江市宍道町佐々布2459-6　外</v>
          </cell>
          <cell r="H23" t="str">
            <v>0852-66-0206</v>
          </cell>
          <cell r="I23" t="str">
            <v>受入時間：　８：００～１７：００
定休日：　土曜日、日曜日、祝祭日</v>
          </cell>
          <cell r="J23" t="str">
            <v>有</v>
          </cell>
        </row>
        <row r="24">
          <cell r="B24">
            <v>21</v>
          </cell>
          <cell r="C24" t="str">
            <v>（有）中村組</v>
          </cell>
          <cell r="D24" t="str">
            <v>690-0834</v>
          </cell>
          <cell r="E24" t="str">
            <v>松江市朝酌町柳田81-2</v>
          </cell>
          <cell r="F24" t="str">
            <v>0852-39-0920</v>
          </cell>
          <cell r="G24" t="str">
            <v>松江市八束町入江字茅島1144-1</v>
          </cell>
          <cell r="H24" t="str">
            <v>0852-39-0920</v>
          </cell>
          <cell r="I24" t="str">
            <v>受入時間：　８：００～１７：００
定休日：　日曜、祝祭日、第2・4土曜日</v>
          </cell>
          <cell r="J24" t="str">
            <v>なし</v>
          </cell>
        </row>
        <row r="25">
          <cell r="B25">
            <v>22</v>
          </cell>
          <cell r="C25" t="str">
            <v>三光（株）</v>
          </cell>
          <cell r="D25" t="str">
            <v>684-0034</v>
          </cell>
          <cell r="E25" t="str">
            <v>鳥取県境港市昭和町5-17</v>
          </cell>
          <cell r="F25" t="str">
            <v>0859-44-5367</v>
          </cell>
          <cell r="G25" t="str">
            <v>松江市八束町江島1128-105</v>
          </cell>
          <cell r="H25" t="str">
            <v>0852-76-3586</v>
          </cell>
          <cell r="I25" t="str">
            <v>受入時間：　８：３０～１７：００
定休日：　日曜日、祝日</v>
          </cell>
          <cell r="J25" t="str">
            <v>有</v>
          </cell>
        </row>
        <row r="26">
          <cell r="B26">
            <v>23</v>
          </cell>
          <cell r="C26" t="str">
            <v>アクアシステム（株）</v>
          </cell>
          <cell r="D26" t="str">
            <v>692-0011</v>
          </cell>
          <cell r="E26" t="str">
            <v>安来市安来町431</v>
          </cell>
          <cell r="F26" t="str">
            <v>0854-22-3538</v>
          </cell>
          <cell r="G26" t="str">
            <v>安来市亀島町6-6</v>
          </cell>
          <cell r="H26" t="str">
            <v>0854-22-3538</v>
          </cell>
          <cell r="I26" t="str">
            <v>受入時間：　８：3０～１6：3０
定休日：　日曜日、祝祭日、会社指定日</v>
          </cell>
          <cell r="J26" t="str">
            <v>なし</v>
          </cell>
        </row>
        <row r="27">
          <cell r="B27">
            <v>24</v>
          </cell>
          <cell r="C27" t="str">
            <v>（有）黒井田重機工事</v>
          </cell>
          <cell r="D27" t="str">
            <v>692-0023</v>
          </cell>
          <cell r="E27" t="str">
            <v>安来市黒井田町2053</v>
          </cell>
          <cell r="F27" t="str">
            <v>0854-23-1205</v>
          </cell>
          <cell r="G27" t="str">
            <v>安来市黒井田町字前灘2063
（黒井田処分場）</v>
          </cell>
          <cell r="I27" t="str">
            <v>受入時間：　８：００～１７：００
定休日：　日曜、祝祭日、第４土曜日</v>
          </cell>
          <cell r="J27" t="str">
            <v>なし</v>
          </cell>
        </row>
        <row r="28">
          <cell r="B28">
            <v>25</v>
          </cell>
          <cell r="C28" t="str">
            <v>（有）湯浅建材</v>
          </cell>
          <cell r="D28" t="str">
            <v>692-0017</v>
          </cell>
          <cell r="E28" t="str">
            <v>安来市下坂田町290番地5</v>
          </cell>
          <cell r="F28" t="str">
            <v>0854-23-7340</v>
          </cell>
          <cell r="G28" t="str">
            <v>安来市赤江町3361-12
（西宮須中間処理場）</v>
          </cell>
          <cell r="H28" t="str">
            <v>0854-28-6605</v>
          </cell>
          <cell r="I28" t="str">
            <v>受入時間：　８：００～１７：００
定休日：　日曜、祝祭日、第2・4土曜日</v>
          </cell>
          <cell r="J28" t="str">
            <v>有</v>
          </cell>
        </row>
        <row r="29">
          <cell r="B29">
            <v>26</v>
          </cell>
          <cell r="C29" t="str">
            <v>（有）渡部建設</v>
          </cell>
          <cell r="D29" t="str">
            <v>692-0027</v>
          </cell>
          <cell r="E29" t="str">
            <v>安来市門生町848</v>
          </cell>
          <cell r="F29" t="str">
            <v>0854-22-4909</v>
          </cell>
          <cell r="G29" t="str">
            <v>安来市門生町字政971-5</v>
          </cell>
          <cell r="H29" t="str">
            <v>0854-22-4909</v>
          </cell>
          <cell r="I29" t="str">
            <v>受入時間：　８：００～１７：００
定休日：　日曜日</v>
          </cell>
          <cell r="J29" t="str">
            <v>有</v>
          </cell>
        </row>
        <row r="30">
          <cell r="B30">
            <v>27</v>
          </cell>
          <cell r="C30" t="str">
            <v>（有）湯浅建材</v>
          </cell>
          <cell r="D30" t="str">
            <v>692-0017</v>
          </cell>
          <cell r="E30" t="str">
            <v>安来市下坂田町290番地5</v>
          </cell>
          <cell r="F30" t="str">
            <v>0854-23-7340</v>
          </cell>
          <cell r="G30" t="str">
            <v>安来市広瀬町菅原1973-1
（広瀬中間処理場）</v>
          </cell>
          <cell r="H30" t="str">
            <v>090-7977-2650</v>
          </cell>
          <cell r="I30" t="str">
            <v>受入時間：　８：００～１７：００
定休日：　日曜、祝祭日、第2・4土曜日</v>
          </cell>
          <cell r="J30" t="str">
            <v>有</v>
          </cell>
        </row>
        <row r="31">
          <cell r="B31">
            <v>28</v>
          </cell>
          <cell r="C31" t="str">
            <v>（有）黒井田重機工事</v>
          </cell>
          <cell r="D31" t="str">
            <v>692-0023</v>
          </cell>
          <cell r="E31" t="str">
            <v>安来市黒井田町2053</v>
          </cell>
          <cell r="F31" t="str">
            <v>0854-23-1205</v>
          </cell>
          <cell r="G31" t="str">
            <v>安来市伯太町安田456-1
（清瀬処分場）</v>
          </cell>
          <cell r="I31" t="str">
            <v>受入時間：　８：００～１７：００
定休日：　日曜、祝祭日、第４土曜日</v>
          </cell>
          <cell r="J31" t="str">
            <v>なし</v>
          </cell>
        </row>
        <row r="32">
          <cell r="B32">
            <v>29</v>
          </cell>
          <cell r="C32" t="str">
            <v>中国物産（株）</v>
          </cell>
          <cell r="D32" t="str">
            <v>683-0035</v>
          </cell>
          <cell r="E32" t="str">
            <v>米子市目久美町249-1</v>
          </cell>
          <cell r="F32" t="str">
            <v>0859-33-8851</v>
          </cell>
          <cell r="G32" t="str">
            <v>安来市伯太町安田山形397</v>
          </cell>
          <cell r="H32" t="str">
            <v>0854-37-0311</v>
          </cell>
          <cell r="I32" t="str">
            <v>受入時間：　８：００～１７：００
定休日：　日曜日</v>
          </cell>
          <cell r="J32" t="str">
            <v>有</v>
          </cell>
        </row>
        <row r="33">
          <cell r="B33">
            <v>30</v>
          </cell>
          <cell r="C33" t="str">
            <v>（有）山根建設</v>
          </cell>
          <cell r="D33" t="str">
            <v>699-1253</v>
          </cell>
          <cell r="E33" t="str">
            <v>雲南市大東町中湯石936-3</v>
          </cell>
          <cell r="F33" t="str">
            <v>0854-43-2467</v>
          </cell>
          <cell r="G33" t="str">
            <v>雲南市大東町中湯石1729</v>
          </cell>
          <cell r="I33" t="str">
            <v>受入時間：　８：００～１７：００
定休日：　日曜日、年末年始、盆、会社指定日</v>
          </cell>
          <cell r="J33" t="str">
            <v>なし</v>
          </cell>
        </row>
        <row r="34">
          <cell r="B34">
            <v>31</v>
          </cell>
          <cell r="C34" t="str">
            <v>（有）山根建設</v>
          </cell>
          <cell r="D34" t="str">
            <v>699-1253</v>
          </cell>
          <cell r="E34" t="str">
            <v>雲南市大東町中湯石936-3</v>
          </cell>
          <cell r="F34" t="str">
            <v>0854-43-2467</v>
          </cell>
          <cell r="G34" t="str">
            <v>雲南市大東町中湯石425</v>
          </cell>
          <cell r="I34" t="str">
            <v>受入時間：　８：００～１７：００
定休日：　日曜日、年末年始、盆、会社指定日</v>
          </cell>
          <cell r="J34" t="str">
            <v>なし</v>
          </cell>
        </row>
        <row r="35">
          <cell r="B35">
            <v>32</v>
          </cell>
          <cell r="C35" t="str">
            <v>大福工業（株）</v>
          </cell>
          <cell r="D35" t="str">
            <v>693-0011</v>
          </cell>
          <cell r="E35" t="str">
            <v>出雲市大津町831</v>
          </cell>
          <cell r="F35" t="str">
            <v>0853-21-4151</v>
          </cell>
          <cell r="G35" t="str">
            <v>雲南市加茂町南加茂773-1外　　　　　　　　　　　　　　　　　（加茂リサイクルセンター）</v>
          </cell>
          <cell r="H35" t="str">
            <v>0854-49-8444</v>
          </cell>
          <cell r="I35" t="str">
            <v>受入時間：　８：００～１７：００
定休日：　日曜日、祝祭日</v>
          </cell>
          <cell r="J35" t="str">
            <v>なし</v>
          </cell>
        </row>
        <row r="36">
          <cell r="B36">
            <v>33</v>
          </cell>
          <cell r="C36" t="str">
            <v>山陰丸和林業（株）</v>
          </cell>
          <cell r="D36" t="str">
            <v>690-0017</v>
          </cell>
          <cell r="E36" t="str">
            <v>松江市西津田1-2-14</v>
          </cell>
          <cell r="F36" t="str">
            <v>0852-23-1300</v>
          </cell>
          <cell r="G36" t="str">
            <v>雲南市加茂町南加茂807-2</v>
          </cell>
          <cell r="H36" t="str">
            <v>0854-49-6510</v>
          </cell>
          <cell r="I36" t="str">
            <v>受入時間：　８：３０～１７：００
定休日：　日曜日、祝祭日、第２・３・４土曜日</v>
          </cell>
          <cell r="J36" t="str">
            <v>有</v>
          </cell>
        </row>
        <row r="37">
          <cell r="B37">
            <v>34</v>
          </cell>
          <cell r="C37" t="str">
            <v>出雲土建（株）</v>
          </cell>
          <cell r="D37" t="str">
            <v>693-0034</v>
          </cell>
          <cell r="E37" t="str">
            <v>出雲市神門町1451-2</v>
          </cell>
          <cell r="F37" t="str">
            <v>0853-22-4118</v>
          </cell>
          <cell r="G37" t="str">
            <v>雲南市三刀屋町殿河内1209-33
（雲南リサイクルプラント）</v>
          </cell>
          <cell r="H37" t="str">
            <v>0854-45-5727</v>
          </cell>
          <cell r="I37" t="str">
            <v>受入時間：　８：００～１７：００
定休日：　日曜日、祝祭日、指定土曜日</v>
          </cell>
          <cell r="J37" t="str">
            <v>有</v>
          </cell>
        </row>
        <row r="38">
          <cell r="B38">
            <v>35</v>
          </cell>
          <cell r="C38" t="str">
            <v>（株）藤原建設</v>
          </cell>
          <cell r="D38" t="str">
            <v>690-3203</v>
          </cell>
          <cell r="E38" t="str">
            <v>飯石郡飯南町都加賀69番地</v>
          </cell>
          <cell r="F38" t="str">
            <v>0854-72-0154</v>
          </cell>
          <cell r="G38" t="str">
            <v>飯石郡飯南町都加賀915-1</v>
          </cell>
          <cell r="H38" t="str">
            <v>0854-72-0154</v>
          </cell>
          <cell r="I38" t="str">
            <v>受入時間：　８：３０～１７：００
定休日：　日曜日、隔週第２・４土曜日</v>
          </cell>
          <cell r="J38" t="str">
            <v>なし</v>
          </cell>
        </row>
        <row r="39">
          <cell r="B39">
            <v>36</v>
          </cell>
          <cell r="C39" t="str">
            <v>アクアシステム（株）</v>
          </cell>
          <cell r="D39" t="str">
            <v>692-0011</v>
          </cell>
          <cell r="E39" t="str">
            <v>安来市安来町431</v>
          </cell>
          <cell r="F39" t="str">
            <v>0854-22-3538</v>
          </cell>
          <cell r="G39" t="str">
            <v>仁多郡仁多町大字亀嵩2280</v>
          </cell>
          <cell r="H39" t="str">
            <v>0854-57-0227</v>
          </cell>
          <cell r="I39" t="str">
            <v>受入時間：　８：3０～１6：3０
定休日：　日曜日、祝祭日、会社指定日</v>
          </cell>
          <cell r="J39" t="str">
            <v>なし</v>
          </cell>
        </row>
        <row r="40">
          <cell r="B40">
            <v>37</v>
          </cell>
          <cell r="C40" t="str">
            <v>出雲土建（株）</v>
          </cell>
          <cell r="D40" t="str">
            <v>693-0034</v>
          </cell>
          <cell r="E40" t="str">
            <v>出雲市神門町1451-2</v>
          </cell>
          <cell r="F40" t="str">
            <v>0853-22-4118</v>
          </cell>
          <cell r="G40" t="str">
            <v>仁多郡仁多町大字亀嵩2570-3
（仁多リサイクルプラント）</v>
          </cell>
          <cell r="H40" t="str">
            <v>0854-57-0730</v>
          </cell>
          <cell r="I40" t="str">
            <v>受入時間：　８：００～１７：００
定休日：　日曜日、祝祭日、指定土曜日</v>
          </cell>
          <cell r="J40" t="str">
            <v>有</v>
          </cell>
        </row>
        <row r="41">
          <cell r="B41">
            <v>38</v>
          </cell>
          <cell r="C41" t="str">
            <v>仁多郡森林組合</v>
          </cell>
          <cell r="D41" t="str">
            <v>699-1511</v>
          </cell>
          <cell r="E41" t="str">
            <v>仁多郡仁多町大字三成444-2</v>
          </cell>
          <cell r="F41" t="str">
            <v>0854-54-0021</v>
          </cell>
          <cell r="G41" t="str">
            <v>仁多郡仁多町大字亀嵩2435番地10</v>
          </cell>
          <cell r="H41" t="str">
            <v>0854-57-0086</v>
          </cell>
          <cell r="I41" t="str">
            <v>受入時間：　８：３０～１７：００
定休日：　日曜日、土曜日、祝祭日</v>
          </cell>
          <cell r="J41" t="str">
            <v>有</v>
          </cell>
        </row>
        <row r="42">
          <cell r="B42">
            <v>39</v>
          </cell>
          <cell r="C42" t="str">
            <v>（有）エコクリ－ン</v>
          </cell>
          <cell r="D42" t="str">
            <v>699-1832</v>
          </cell>
          <cell r="E42" t="str">
            <v>仁多郡横田町大字横田1536</v>
          </cell>
          <cell r="F42" t="str">
            <v>0854-52-3211</v>
          </cell>
          <cell r="G42" t="str">
            <v>仁多郡横田町大字横田1537-4</v>
          </cell>
          <cell r="I42" t="str">
            <v>受入時間：　８：００～１７：００
定休日：　日曜日、祝祭日</v>
          </cell>
          <cell r="J42" t="str">
            <v>有</v>
          </cell>
        </row>
        <row r="43">
          <cell r="B43">
            <v>40</v>
          </cell>
          <cell r="C43" t="str">
            <v>東亜道路工業（株）</v>
          </cell>
          <cell r="D43" t="str">
            <v>699-1822</v>
          </cell>
          <cell r="E43" t="str">
            <v>仁多郡横田町下横田54-21</v>
          </cell>
          <cell r="F43" t="str">
            <v>0854-52-0136</v>
          </cell>
          <cell r="G43" t="str">
            <v>仁多郡横田町大字大谷901-103</v>
          </cell>
          <cell r="H43" t="str">
            <v>0854-52-2660</v>
          </cell>
          <cell r="I43" t="str">
            <v>受入時間：　８：００～１７：００
定休日：　土曜日、日曜日、祝祭日</v>
          </cell>
          <cell r="J43" t="str">
            <v>有</v>
          </cell>
        </row>
        <row r="44">
          <cell r="B44">
            <v>41</v>
          </cell>
          <cell r="C44" t="str">
            <v>（有）出雲採石</v>
          </cell>
          <cell r="D44" t="str">
            <v>693-0104</v>
          </cell>
          <cell r="E44" t="str">
            <v>出雲市稗原町4088</v>
          </cell>
          <cell r="F44" t="str">
            <v>0853-48-0131</v>
          </cell>
          <cell r="G44" t="str">
            <v>出雲市稗原町4580</v>
          </cell>
          <cell r="H44" t="str">
            <v>0853-48-0131</v>
          </cell>
          <cell r="I44" t="str">
            <v>受入時間：　７：３０～１８：００
定休日：　日曜日、祝祭日</v>
          </cell>
          <cell r="J44" t="str">
            <v>なし</v>
          </cell>
        </row>
        <row r="45">
          <cell r="B45">
            <v>42</v>
          </cell>
          <cell r="C45" t="str">
            <v>出雲土建（株）</v>
          </cell>
          <cell r="D45" t="str">
            <v>693-0034</v>
          </cell>
          <cell r="E45" t="str">
            <v>出雲市神門町1451-2</v>
          </cell>
          <cell r="F45" t="str">
            <v>0853-22-4118</v>
          </cell>
          <cell r="G45" t="str">
            <v>出雲市芦渡町2409-1
（出雲リサイクルプラント）</v>
          </cell>
          <cell r="H45" t="str">
            <v>0853-25-0313</v>
          </cell>
          <cell r="I45" t="str">
            <v>受入時間：　７：３０～１７：３０
定休日：　日曜日、祝祭日、指定土曜日</v>
          </cell>
          <cell r="J45" t="str">
            <v>有</v>
          </cell>
        </row>
        <row r="46">
          <cell r="B46">
            <v>43</v>
          </cell>
          <cell r="C46" t="str">
            <v>出雲土建（株）</v>
          </cell>
          <cell r="D46" t="str">
            <v>693-0034</v>
          </cell>
          <cell r="E46" t="str">
            <v>出雲市神門町1451-2</v>
          </cell>
          <cell r="F46" t="str">
            <v>0853-22-4118</v>
          </cell>
          <cell r="G46" t="str">
            <v>出雲市下古志町1819-35
（イズモ環境テクノセンター）</v>
          </cell>
          <cell r="H46" t="str">
            <v>0853-24-8877</v>
          </cell>
          <cell r="I46" t="str">
            <v>受入時間：　７：３０～１７：３０
定休日：　日曜日、祝祭日</v>
          </cell>
          <cell r="J46" t="str">
            <v>有</v>
          </cell>
        </row>
        <row r="47">
          <cell r="B47">
            <v>44</v>
          </cell>
          <cell r="C47" t="str">
            <v>（有）鎌田組</v>
          </cell>
          <cell r="D47" t="str">
            <v>693-0001</v>
          </cell>
          <cell r="E47" t="str">
            <v>出雲市今市町317-2</v>
          </cell>
          <cell r="F47" t="str">
            <v>0853-22-6970</v>
          </cell>
          <cell r="G47" t="str">
            <v>出雲市稗原町字上ヶ山3651　　　　　　　　　　　　　（稗原リサイクルセンター）</v>
          </cell>
          <cell r="H47" t="str">
            <v>0853-48-2666</v>
          </cell>
          <cell r="I47" t="str">
            <v>受入時間：　８：００～１７：００
定休日：　日曜日</v>
          </cell>
          <cell r="J47" t="str">
            <v>なし</v>
          </cell>
        </row>
        <row r="48">
          <cell r="B48">
            <v>45</v>
          </cell>
          <cell r="C48" t="str">
            <v>（有）鎌田組</v>
          </cell>
          <cell r="D48" t="str">
            <v>693-0001</v>
          </cell>
          <cell r="E48" t="str">
            <v>出雲市今市町317-2</v>
          </cell>
          <cell r="F48" t="str">
            <v>0853-22-6970</v>
          </cell>
          <cell r="G48" t="str">
            <v>出雲市松寄下町1965　　　　　　　　　　　　　　　　　（浜山リサイクルセンター）</v>
          </cell>
          <cell r="H48" t="str">
            <v>0853-23-8281</v>
          </cell>
          <cell r="I48" t="str">
            <v>受入時間：　８：００～１７：００
定休日：　日曜日</v>
          </cell>
          <cell r="J48" t="str">
            <v>なし</v>
          </cell>
        </row>
        <row r="49">
          <cell r="B49">
            <v>46</v>
          </cell>
          <cell r="C49" t="str">
            <v>（株）クリエイト山陰</v>
          </cell>
          <cell r="D49" t="str">
            <v>693-0053</v>
          </cell>
          <cell r="E49" t="str">
            <v>出雲市高松町293番地</v>
          </cell>
          <cell r="F49" t="str">
            <v>0853-28-0338</v>
          </cell>
          <cell r="G49" t="str">
            <v>出雲市馬木町字金ケ廻1220-16</v>
          </cell>
          <cell r="H49" t="str">
            <v>0853-24-8611</v>
          </cell>
          <cell r="I49" t="str">
            <v>受入時間：　８：３０～１７：００
定休日：　日曜日</v>
          </cell>
          <cell r="J49" t="str">
            <v>有</v>
          </cell>
        </row>
        <row r="50">
          <cell r="B50">
            <v>47</v>
          </cell>
          <cell r="C50" t="str">
            <v>（株）佐藤組</v>
          </cell>
          <cell r="D50" t="str">
            <v>693-0001</v>
          </cell>
          <cell r="E50" t="str">
            <v>出雲市今市町870</v>
          </cell>
          <cell r="F50" t="str">
            <v>0853-21-0120</v>
          </cell>
          <cell r="G50" t="str">
            <v>出雲市宇那手町1793</v>
          </cell>
          <cell r="H50" t="str">
            <v>0853-48-0918</v>
          </cell>
          <cell r="I50" t="str">
            <v>受入時間：　８：００～１７：００
定休日：　日曜、祝祭日、第2・4土曜日</v>
          </cell>
          <cell r="J50" t="str">
            <v>なし</v>
          </cell>
        </row>
        <row r="51">
          <cell r="B51">
            <v>48</v>
          </cell>
          <cell r="C51" t="str">
            <v>大福工業（株）</v>
          </cell>
          <cell r="D51" t="str">
            <v>693-0011</v>
          </cell>
          <cell r="E51" t="str">
            <v>出雲市大津町831</v>
          </cell>
          <cell r="F51" t="str">
            <v>0853-21-4151</v>
          </cell>
          <cell r="G51" t="str">
            <v>出雲市白枝町字堀西298-3外　　　　　　　　　　　　　　　　　　（高松リサイクルセンター）</v>
          </cell>
          <cell r="H51" t="str">
            <v>0853-21-4723</v>
          </cell>
          <cell r="I51" t="str">
            <v>受入時間：　８：００～１７：００
定休日：　日曜日、祝祭日</v>
          </cell>
          <cell r="J51" t="str">
            <v>有</v>
          </cell>
        </row>
        <row r="52">
          <cell r="B52">
            <v>49</v>
          </cell>
          <cell r="C52" t="str">
            <v>大福工業（株）</v>
          </cell>
          <cell r="D52" t="str">
            <v>693-0011</v>
          </cell>
          <cell r="E52" t="str">
            <v>出雲市大津町831</v>
          </cell>
          <cell r="F52" t="str">
            <v>0853-21-4151</v>
          </cell>
          <cell r="G52" t="str">
            <v>出雲市上塩冶町字上沢2867-5,2866-6
（菅沢リサイクルセンター）</v>
          </cell>
          <cell r="H52" t="str">
            <v>0853-21-6828</v>
          </cell>
          <cell r="I52" t="str">
            <v>受入時間：　８：００～１７：００
定休日：　日曜日、祝祭日</v>
          </cell>
          <cell r="J52" t="str">
            <v>なし</v>
          </cell>
        </row>
        <row r="53">
          <cell r="B53">
            <v>50</v>
          </cell>
          <cell r="C53" t="str">
            <v>（株）ナカサン</v>
          </cell>
          <cell r="D53" t="str">
            <v>693-0033</v>
          </cell>
          <cell r="E53" t="str">
            <v>出雲市知井宮町1番地</v>
          </cell>
          <cell r="F53" t="str">
            <v>0853-22-8112</v>
          </cell>
          <cell r="G53" t="str">
            <v>出雲市知井宮町１番地</v>
          </cell>
          <cell r="H53" t="str">
            <v>0853-22-7807</v>
          </cell>
          <cell r="I53" t="str">
            <v>受入時間：　８：００～１７：００
定休日：　土曜日、日曜日</v>
          </cell>
          <cell r="J53" t="str">
            <v>有</v>
          </cell>
        </row>
        <row r="54">
          <cell r="B54">
            <v>51</v>
          </cell>
          <cell r="C54" t="str">
            <v>（有）山崎組</v>
          </cell>
          <cell r="D54" t="str">
            <v>693-0064</v>
          </cell>
          <cell r="E54" t="str">
            <v>出雲市里方町501-1</v>
          </cell>
          <cell r="F54" t="str">
            <v>0853-21-2976</v>
          </cell>
          <cell r="G54" t="str">
            <v>出雲市里方町381-4外</v>
          </cell>
          <cell r="H54" t="str">
            <v>0853-21-2976</v>
          </cell>
          <cell r="I54" t="str">
            <v>受入時間：　７：００～１８：００
定休日：　日曜日、祝祭日</v>
          </cell>
          <cell r="J54" t="str">
            <v>なし</v>
          </cell>
        </row>
        <row r="55">
          <cell r="B55">
            <v>52</v>
          </cell>
          <cell r="C55" t="str">
            <v>クリーンパークいずも</v>
          </cell>
          <cell r="D55" t="str">
            <v>693-0105</v>
          </cell>
          <cell r="E55" t="str">
            <v>出雲市宇那手町882</v>
          </cell>
          <cell r="F55" t="str">
            <v>0853-48-2233</v>
          </cell>
          <cell r="G55" t="str">
            <v>出雲市宇那手町882</v>
          </cell>
          <cell r="H55" t="str">
            <v>0853-48-2233</v>
          </cell>
          <cell r="I55" t="str">
            <v>受入時間：　８：3０～１6：3０
定休日：　土曜日、日曜日、祝日、振替休日、年末年始、お盆</v>
          </cell>
          <cell r="J55" t="str">
            <v>有</v>
          </cell>
        </row>
        <row r="56">
          <cell r="B56">
            <v>53</v>
          </cell>
          <cell r="C56" t="str">
            <v>（有）奥資材</v>
          </cell>
          <cell r="D56" t="str">
            <v>691-0001</v>
          </cell>
          <cell r="E56" t="str">
            <v>出雲市平田町5477</v>
          </cell>
          <cell r="F56" t="str">
            <v>0853-62-3419</v>
          </cell>
          <cell r="G56" t="str">
            <v>出雲市鹿園寺町933</v>
          </cell>
          <cell r="I56" t="str">
            <v>受入時間：　８：００～１７：００
定休日：　日曜日、祝祭日</v>
          </cell>
          <cell r="J56" t="str">
            <v>なし</v>
          </cell>
        </row>
        <row r="57">
          <cell r="B57">
            <v>54</v>
          </cell>
          <cell r="C57" t="str">
            <v>大福工業（株）</v>
          </cell>
          <cell r="D57" t="str">
            <v>693-0011</v>
          </cell>
          <cell r="E57" t="str">
            <v>出雲市大津町831</v>
          </cell>
          <cell r="F57" t="str">
            <v>0853-21-4151</v>
          </cell>
          <cell r="G57" t="str">
            <v>出雲市東福町字後原1928-1外　　　　　　　　　　　　　　（平田リサイクルセンター）</v>
          </cell>
          <cell r="H57" t="str">
            <v>0853-62-5797</v>
          </cell>
          <cell r="I57" t="str">
            <v>受入時間：　８：００～１７：００
定休日：　日曜日、祝祭日</v>
          </cell>
          <cell r="J57" t="str">
            <v>なし</v>
          </cell>
        </row>
        <row r="58">
          <cell r="B58">
            <v>55</v>
          </cell>
          <cell r="C58" t="str">
            <v>（有）柳樂工業</v>
          </cell>
          <cell r="D58" t="str">
            <v>691-0065</v>
          </cell>
          <cell r="E58" t="str">
            <v>出雲市東郷町842-2</v>
          </cell>
          <cell r="F58" t="str">
            <v>0853-63-2912</v>
          </cell>
          <cell r="G58" t="str">
            <v>出雲市東郷町743-2</v>
          </cell>
          <cell r="H58" t="str">
            <v>0853-63-2912</v>
          </cell>
          <cell r="I58" t="str">
            <v>受入時間：　８：００～１７：００
定休日：　日曜、祝祭日、第2・4土曜日</v>
          </cell>
          <cell r="J58" t="str">
            <v>なし</v>
          </cell>
        </row>
        <row r="59">
          <cell r="B59">
            <v>56</v>
          </cell>
          <cell r="C59" t="str">
            <v>（有）南場工務店</v>
          </cell>
          <cell r="D59" t="str">
            <v>691-0051</v>
          </cell>
          <cell r="E59" t="str">
            <v>出雲市坂浦町739</v>
          </cell>
          <cell r="F59" t="str">
            <v>0853-68-0007</v>
          </cell>
          <cell r="G59" t="str">
            <v>出雲市園町699-1
（園リサイクルセンター）</v>
          </cell>
          <cell r="H59" t="str">
            <v>0853-68-0007</v>
          </cell>
          <cell r="I59" t="str">
            <v>受入時間：　８：００～１７：００
定休日：　土曜日、日曜日、祝祭日</v>
          </cell>
          <cell r="J59" t="str">
            <v>なし</v>
          </cell>
        </row>
        <row r="60">
          <cell r="B60">
            <v>57</v>
          </cell>
          <cell r="C60" t="str">
            <v>（有）南場工務店</v>
          </cell>
          <cell r="D60" t="str">
            <v>691-0051</v>
          </cell>
          <cell r="E60" t="str">
            <v>出雲市坂浦町739</v>
          </cell>
          <cell r="F60" t="str">
            <v>0853-68-0007</v>
          </cell>
          <cell r="G60" t="str">
            <v>出雲市坂浦町1720-1
（坂浦リサイクルセンター）</v>
          </cell>
          <cell r="H60" t="str">
            <v>0853-68-0007</v>
          </cell>
          <cell r="I60" t="str">
            <v>受入時間：　８：００～１７：００
定休日：　土曜日、日曜日、祝祭日</v>
          </cell>
          <cell r="J60" t="str">
            <v>なし</v>
          </cell>
        </row>
        <row r="61">
          <cell r="B61">
            <v>58</v>
          </cell>
          <cell r="C61" t="str">
            <v>（有）西尾組</v>
          </cell>
          <cell r="D61" t="str">
            <v>691-0064</v>
          </cell>
          <cell r="E61" t="str">
            <v>出雲市上岡田町707</v>
          </cell>
          <cell r="F61" t="str">
            <v>0853-63-1239</v>
          </cell>
          <cell r="G61" t="str">
            <v>出雲市上岡田町字内の池1522-9</v>
          </cell>
          <cell r="H61" t="str">
            <v>0853-62-2060</v>
          </cell>
          <cell r="I61" t="str">
            <v>受入時間：　８：３０～１７：００
定休日：　土曜日、日曜日、祝祭日</v>
          </cell>
          <cell r="J61" t="str">
            <v>なし</v>
          </cell>
        </row>
        <row r="62">
          <cell r="B62">
            <v>59</v>
          </cell>
          <cell r="C62" t="str">
            <v>（株）島根環境</v>
          </cell>
          <cell r="D62" t="str">
            <v>699-0816</v>
          </cell>
          <cell r="E62" t="str">
            <v>出雲市湖陵町大池296-4</v>
          </cell>
          <cell r="F62" t="str">
            <v>0853-43-0378</v>
          </cell>
          <cell r="G62" t="str">
            <v>出雲市小境町字土井手1663-4外</v>
          </cell>
          <cell r="H62" t="str">
            <v>0853-43-0378</v>
          </cell>
          <cell r="I62" t="str">
            <v>受入時間：　８：３０～１７：００
定休日：　日曜日、第２・４土曜日</v>
          </cell>
          <cell r="J62" t="str">
            <v>有</v>
          </cell>
        </row>
        <row r="63">
          <cell r="B63">
            <v>60</v>
          </cell>
          <cell r="C63" t="str">
            <v>大福工業（株）</v>
          </cell>
          <cell r="D63" t="str">
            <v>693-0011</v>
          </cell>
          <cell r="E63" t="str">
            <v>出雲市大津町831</v>
          </cell>
          <cell r="F63" t="str">
            <v>0853-21-4151</v>
          </cell>
          <cell r="G63" t="str">
            <v>簸川郡斐川町三絡字船﨑1965-1　　　　　　　　　　　　　　　　　　　（斐川リサイクルセンター）</v>
          </cell>
          <cell r="H63" t="str">
            <v>0853-72-9273</v>
          </cell>
          <cell r="I63" t="str">
            <v>受入時間：　８：００～１７：００
定休日：　日曜日、祝祭日</v>
          </cell>
          <cell r="J63" t="str">
            <v>なし</v>
          </cell>
        </row>
        <row r="64">
          <cell r="B64">
            <v>61</v>
          </cell>
          <cell r="C64" t="str">
            <v>タカセ興産（株）</v>
          </cell>
          <cell r="D64" t="str">
            <v>699-0501</v>
          </cell>
          <cell r="E64" t="str">
            <v>簸川郡斐川町大字学頭4026-1</v>
          </cell>
          <cell r="F64" t="str">
            <v>0853-72-2799</v>
          </cell>
          <cell r="G64" t="str">
            <v>簸川郡斐川町大字学頭字畑谷3176</v>
          </cell>
          <cell r="H64" t="str">
            <v>0853-72-2799</v>
          </cell>
          <cell r="I64" t="str">
            <v>受入時間：　８：３０～１７：００
定休日：　日曜日、祝祭日、第2・4土曜日</v>
          </cell>
          <cell r="J64" t="str">
            <v>有</v>
          </cell>
        </row>
        <row r="65">
          <cell r="B65">
            <v>62</v>
          </cell>
          <cell r="C65" t="str">
            <v>（株）フクダ</v>
          </cell>
          <cell r="D65" t="str">
            <v>699-0551</v>
          </cell>
          <cell r="E65" t="str">
            <v>簸川郡斐川町大字沖州1080</v>
          </cell>
          <cell r="F65" t="str">
            <v>0853-72-0201</v>
          </cell>
          <cell r="G65" t="str">
            <v>簸川郡斐川町大字三分市1100
（斐川北リサイクルセンター）</v>
          </cell>
          <cell r="H65" t="str">
            <v>0853-62-5741</v>
          </cell>
          <cell r="I65" t="str">
            <v>受入時間：　８：００～１７：００
定休日：　日曜日、土曜日、祝祭日</v>
          </cell>
          <cell r="J65" t="str">
            <v>なし</v>
          </cell>
        </row>
        <row r="66">
          <cell r="B66">
            <v>63</v>
          </cell>
          <cell r="C66" t="str">
            <v>（株）新井建設</v>
          </cell>
          <cell r="D66">
            <v>6930526</v>
          </cell>
          <cell r="E66" t="str">
            <v>出雲市佐田町上橋波101-3</v>
          </cell>
          <cell r="F66" t="str">
            <v>0853-85-2111</v>
          </cell>
          <cell r="G66" t="str">
            <v>出雲市佐田町下橋波710</v>
          </cell>
          <cell r="H66" t="str">
            <v>0853-85-2111</v>
          </cell>
          <cell r="I66" t="str">
            <v>受入時間：　８：００～１７：００
定休日：　日曜日、当社指定休日</v>
          </cell>
          <cell r="J66" t="str">
            <v>なし</v>
          </cell>
        </row>
        <row r="67">
          <cell r="B67">
            <v>64</v>
          </cell>
          <cell r="C67" t="str">
            <v>（株）岩崎建設</v>
          </cell>
          <cell r="D67" t="str">
            <v>693-0511</v>
          </cell>
          <cell r="E67" t="str">
            <v>出雲市佐田町八幡原103-1</v>
          </cell>
          <cell r="F67" t="str">
            <v>0853-85-2211</v>
          </cell>
          <cell r="G67" t="str">
            <v>出雲市佐田町八幡原1161-1及び1161-3</v>
          </cell>
          <cell r="H67" t="str">
            <v>0853-85-2211</v>
          </cell>
          <cell r="I67" t="str">
            <v>受入時間：　８：００～１７：００
定休日：　日曜日、祝祭日</v>
          </cell>
          <cell r="J67" t="str">
            <v>なし</v>
          </cell>
        </row>
        <row r="68">
          <cell r="B68">
            <v>65</v>
          </cell>
          <cell r="C68" t="str">
            <v>（有）まるふく商事</v>
          </cell>
          <cell r="D68" t="str">
            <v>693-0521</v>
          </cell>
          <cell r="E68" t="str">
            <v>出雲市佐田町毛津13-4</v>
          </cell>
          <cell r="F68" t="str">
            <v>0853-43-1884</v>
          </cell>
          <cell r="G68" t="str">
            <v>出雲市佐田町毛津字大人562-8</v>
          </cell>
          <cell r="H68" t="str">
            <v>0853-43-1884</v>
          </cell>
          <cell r="I68" t="str">
            <v>受入時間：　８：００～１７：００
定休日：　日曜日、祝祭日、会社ｶﾚﾝﾀﾞｰによる</v>
          </cell>
          <cell r="J68" t="str">
            <v>なし</v>
          </cell>
        </row>
        <row r="69">
          <cell r="B69">
            <v>66</v>
          </cell>
          <cell r="C69" t="str">
            <v>山陰建設工業（株）</v>
          </cell>
          <cell r="D69" t="str">
            <v>699-0822</v>
          </cell>
          <cell r="E69" t="str">
            <v>出雲市神西沖町2334-3</v>
          </cell>
          <cell r="F69" t="str">
            <v>0853-43-1113</v>
          </cell>
          <cell r="G69" t="str">
            <v>出雲市多伎町久村213-11</v>
          </cell>
          <cell r="H69" t="str">
            <v>0853-43-1113</v>
          </cell>
          <cell r="I69" t="str">
            <v>受入時間：　７：４５～１７：００
定休日：　土曜日、日曜日、祝祭日</v>
          </cell>
          <cell r="J69" t="str">
            <v>有</v>
          </cell>
        </row>
        <row r="70">
          <cell r="B70">
            <v>67</v>
          </cell>
          <cell r="C70" t="str">
            <v>山建プラント（株）</v>
          </cell>
          <cell r="D70" t="str">
            <v>699-0901</v>
          </cell>
          <cell r="E70" t="str">
            <v>出雲市多伎町久村213-8</v>
          </cell>
          <cell r="F70" t="str">
            <v>0853-86-3861</v>
          </cell>
          <cell r="G70" t="str">
            <v>出雲市多伎町久村213-8
（久村リサイクルセンター）</v>
          </cell>
          <cell r="H70" t="str">
            <v>0853-86-3861</v>
          </cell>
          <cell r="I70" t="str">
            <v>受入時間：　７：４５～１７：００
定休日：日曜日、祝祭日、土曜日（土曜日は事前打ち合わせで受入可能）</v>
          </cell>
          <cell r="J70" t="str">
            <v>有</v>
          </cell>
        </row>
        <row r="71">
          <cell r="B71">
            <v>68</v>
          </cell>
          <cell r="C71" t="str">
            <v>（株）中筋組</v>
          </cell>
          <cell r="D71" t="str">
            <v>693-0061</v>
          </cell>
          <cell r="E71" t="str">
            <v>出雲市姫原町293</v>
          </cell>
          <cell r="F71" t="str">
            <v>0853-22-8111</v>
          </cell>
          <cell r="G71" t="str">
            <v>出雲市多伎町久村1671-2
（アスコンリサイクルプラント工場）</v>
          </cell>
          <cell r="H71" t="str">
            <v>0853-86-3786</v>
          </cell>
          <cell r="I71" t="str">
            <v>受入時間：　８：００～１７：００
定休日：　土曜日、日曜日、祝祭日</v>
          </cell>
          <cell r="J71" t="str">
            <v>なし</v>
          </cell>
        </row>
        <row r="72">
          <cell r="B72">
            <v>69</v>
          </cell>
          <cell r="C72" t="str">
            <v>（株）島根環境</v>
          </cell>
          <cell r="D72" t="str">
            <v>699-0816</v>
          </cell>
          <cell r="E72" t="str">
            <v>出雲市湖陵町大池296-4</v>
          </cell>
          <cell r="F72" t="str">
            <v>0853-43-0378</v>
          </cell>
          <cell r="G72" t="str">
            <v>出雲市湖陵町大池3-4外</v>
          </cell>
          <cell r="H72" t="str">
            <v>0853-43-0378</v>
          </cell>
          <cell r="I72" t="str">
            <v>受入時間：　８：３０～１７：００
定休日：　日曜日、第２・４土曜日</v>
          </cell>
          <cell r="J72" t="str">
            <v>有</v>
          </cell>
        </row>
        <row r="73">
          <cell r="B73">
            <v>70</v>
          </cell>
          <cell r="C73" t="str">
            <v>（株）島根環境</v>
          </cell>
          <cell r="D73" t="str">
            <v>699-0816</v>
          </cell>
          <cell r="E73" t="str">
            <v>出雲市湖陵町大池296-4</v>
          </cell>
          <cell r="F73" t="str">
            <v>0853-43-0378</v>
          </cell>
          <cell r="G73" t="str">
            <v>出雲市湖陵町大池1997-4</v>
          </cell>
          <cell r="H73" t="str">
            <v>0853-43-0378</v>
          </cell>
          <cell r="I73" t="str">
            <v>受入時間：　８：３０～１７：００
定休日：　日曜日、第２・４土曜日</v>
          </cell>
          <cell r="J73" t="str">
            <v>有</v>
          </cell>
        </row>
        <row r="74">
          <cell r="B74">
            <v>71</v>
          </cell>
          <cell r="C74" t="str">
            <v>石見銀山建設（株）</v>
          </cell>
          <cell r="D74" t="str">
            <v>694-0054</v>
          </cell>
          <cell r="E74" t="str">
            <v>大田市鳥井町鳥井963-2</v>
          </cell>
          <cell r="F74" t="str">
            <v>0854-84-8283</v>
          </cell>
          <cell r="G74" t="str">
            <v>大田市鳥井町鳥井964-1</v>
          </cell>
          <cell r="H74" t="str">
            <v>0854-84-8283</v>
          </cell>
          <cell r="I74" t="str">
            <v>受入時間：　８：００～１７：００
定休日：　日曜日</v>
          </cell>
          <cell r="J74" t="str">
            <v>有</v>
          </cell>
        </row>
        <row r="75">
          <cell r="B75">
            <v>72</v>
          </cell>
          <cell r="C75" t="str">
            <v>（有）須山商事</v>
          </cell>
          <cell r="D75" t="str">
            <v>694-0063</v>
          </cell>
          <cell r="E75" t="str">
            <v>大田市大田町吉永1593</v>
          </cell>
          <cell r="F75" t="str">
            <v>0854-82-2023</v>
          </cell>
          <cell r="G75" t="str">
            <v>大田市水上町福原おけくれ670-1</v>
          </cell>
          <cell r="H75" t="str">
            <v>0854-84-0238</v>
          </cell>
          <cell r="I75" t="str">
            <v>受入時間：　８：００～１７：００
定休日：　日曜日、祝祭日</v>
          </cell>
          <cell r="J75" t="str">
            <v>なし</v>
          </cell>
        </row>
        <row r="76">
          <cell r="B76">
            <v>73</v>
          </cell>
          <cell r="C76" t="str">
            <v>（有）竹下工材</v>
          </cell>
          <cell r="D76" t="str">
            <v>699-0904</v>
          </cell>
          <cell r="E76" t="str">
            <v>出雲市多伎町口田儀854-10</v>
          </cell>
          <cell r="F76" t="str">
            <v>0853-86-2336</v>
          </cell>
          <cell r="G76" t="str">
            <v>大田市富山町才坂659</v>
          </cell>
          <cell r="H76" t="str">
            <v>0853-86-3566</v>
          </cell>
          <cell r="I76" t="str">
            <v>受入時間：　８：００～１７：００
定休日：　日曜日、祝祭日</v>
          </cell>
          <cell r="J76" t="str">
            <v>なし</v>
          </cell>
        </row>
        <row r="77">
          <cell r="B77">
            <v>74</v>
          </cell>
          <cell r="C77" t="str">
            <v>（株）NIPPOコ―ポレ－ション大田合材工場</v>
          </cell>
          <cell r="D77" t="str">
            <v>694-0031</v>
          </cell>
          <cell r="E77" t="str">
            <v>大田市静間町角山696-1</v>
          </cell>
          <cell r="F77" t="str">
            <v>0854-84-8700</v>
          </cell>
          <cell r="G77" t="str">
            <v>大田市静間町角山696-1
（島根中央アスコン）</v>
          </cell>
          <cell r="H77" t="str">
            <v>0854-84-8700</v>
          </cell>
          <cell r="I77" t="str">
            <v>受入時間：　８：００～１７：００
定休日：　土曜日、日曜日、祝祭日</v>
          </cell>
          <cell r="J77" t="str">
            <v>有</v>
          </cell>
        </row>
        <row r="78">
          <cell r="B78">
            <v>75</v>
          </cell>
          <cell r="C78" t="str">
            <v>（有）山﨑組</v>
          </cell>
          <cell r="D78" t="str">
            <v>694-0052</v>
          </cell>
          <cell r="E78" t="str">
            <v>大田市久手町刺鹿2290-5</v>
          </cell>
          <cell r="F78" t="str">
            <v>0854-82-8253</v>
          </cell>
          <cell r="G78" t="str">
            <v>大田市鳥井町鳥越413-5</v>
          </cell>
          <cell r="H78" t="str">
            <v>0854-84-5201</v>
          </cell>
          <cell r="I78" t="str">
            <v>受入時間：　８：００～１７：００
定休日：　日曜日、祝祭日</v>
          </cell>
          <cell r="J78" t="str">
            <v>なし</v>
          </cell>
        </row>
        <row r="79">
          <cell r="B79">
            <v>76</v>
          </cell>
          <cell r="C79" t="str">
            <v>（株）リソート</v>
          </cell>
          <cell r="D79" t="str">
            <v>694-0012</v>
          </cell>
          <cell r="E79" t="str">
            <v>大田市川合町忍原イ1006-2</v>
          </cell>
          <cell r="F79" t="str">
            <v>0854-82-1500</v>
          </cell>
          <cell r="G79" t="str">
            <v>大田市川合町忍原字松ノ尻イ1028-１</v>
          </cell>
          <cell r="H79" t="str">
            <v>0854-82-1900</v>
          </cell>
          <cell r="I79" t="str">
            <v>受入時間：　８：００～１７：００
定休日：　日曜日、祝祭日、指定土曜日</v>
          </cell>
          <cell r="J79" t="str">
            <v>有</v>
          </cell>
        </row>
        <row r="80">
          <cell r="B80">
            <v>77</v>
          </cell>
          <cell r="C80" t="str">
            <v>（有）下垣工務所</v>
          </cell>
          <cell r="D80" t="str">
            <v>694-0051</v>
          </cell>
          <cell r="E80" t="str">
            <v>大田市久手町波根西543-2</v>
          </cell>
          <cell r="F80" t="str">
            <v>0854-85-8006</v>
          </cell>
          <cell r="G80" t="str">
            <v>大田市久手町波根西630-1</v>
          </cell>
          <cell r="H80" t="str">
            <v>0854-85-7383</v>
          </cell>
          <cell r="I80" t="str">
            <v>受入時間：　８：００～１７：００
定休日：　土曜日、日曜日、祝祭日</v>
          </cell>
          <cell r="J80" t="str">
            <v>有</v>
          </cell>
        </row>
        <row r="81">
          <cell r="B81">
            <v>78</v>
          </cell>
          <cell r="C81" t="str">
            <v>静間組</v>
          </cell>
          <cell r="D81" t="str">
            <v>699-2303</v>
          </cell>
          <cell r="E81" t="str">
            <v>邇摩郡仁摩町大国1306-2</v>
          </cell>
          <cell r="F81" t="str">
            <v>0854-88-3755</v>
          </cell>
          <cell r="G81" t="str">
            <v>邇摩郡仁摩町大国1685-1</v>
          </cell>
          <cell r="H81" t="str">
            <v>0854-88-9055</v>
          </cell>
          <cell r="I81" t="str">
            <v>受入時間：　８：００～１７：００
定休日：　日曜日</v>
          </cell>
          <cell r="J81" t="str">
            <v>有</v>
          </cell>
        </row>
        <row r="82">
          <cell r="B82">
            <v>79</v>
          </cell>
          <cell r="C82" t="str">
            <v>山興緑化（有）</v>
          </cell>
          <cell r="D82" t="str">
            <v>699-4621</v>
          </cell>
          <cell r="E82" t="str">
            <v>邑智郡美郷町粕渕688</v>
          </cell>
          <cell r="F82" t="str">
            <v>0855-75-1588</v>
          </cell>
          <cell r="G82" t="str">
            <v>邑智郡美郷町粕渕549</v>
          </cell>
          <cell r="I82" t="str">
            <v>受入時間：　８：３０～１６：３０
定休日：　日曜、祝祭日、第２土曜日</v>
          </cell>
          <cell r="J82" t="str">
            <v>なし</v>
          </cell>
        </row>
        <row r="83">
          <cell r="B83">
            <v>80</v>
          </cell>
          <cell r="C83" t="str">
            <v>（有）斉木砂利</v>
          </cell>
          <cell r="D83" t="str">
            <v>728-0111</v>
          </cell>
          <cell r="E83" t="str">
            <v>広島県三次市作木町伊賀和志87</v>
          </cell>
          <cell r="F83" t="str">
            <v>0824-55-2116</v>
          </cell>
          <cell r="G83" t="str">
            <v>邑智郡美郷町潮村22-2</v>
          </cell>
          <cell r="H83" t="str">
            <v>0855-82-2486</v>
          </cell>
          <cell r="I83" t="str">
            <v>受入時間：　８：００～１７：００
定休日：　日曜日、第２・４土曜日</v>
          </cell>
          <cell r="J83" t="str">
            <v>有</v>
          </cell>
        </row>
        <row r="84">
          <cell r="B84">
            <v>81</v>
          </cell>
          <cell r="C84" t="str">
            <v>（有）寺本建設</v>
          </cell>
          <cell r="D84" t="str">
            <v>696-0404</v>
          </cell>
          <cell r="E84" t="str">
            <v>邑智郡邑南町原村569</v>
          </cell>
          <cell r="F84" t="str">
            <v>0855-84-0004</v>
          </cell>
          <cell r="G84" t="str">
            <v>邑智郡邑南町岩屋1594-1</v>
          </cell>
          <cell r="H84" t="str">
            <v>0855-84-0004</v>
          </cell>
          <cell r="I84" t="str">
            <v>受入時間：　８：００～１７：００
定休日：　日曜日、第２・４土曜日</v>
          </cell>
          <cell r="J84" t="str">
            <v>有</v>
          </cell>
        </row>
        <row r="85">
          <cell r="B85">
            <v>82</v>
          </cell>
          <cell r="C85" t="str">
            <v>邑智郡森林組合</v>
          </cell>
          <cell r="D85" t="str">
            <v>696-0003</v>
          </cell>
          <cell r="E85" t="str">
            <v>邑智郡川本町大字因原66</v>
          </cell>
          <cell r="F85" t="str">
            <v>0855-72-0277</v>
          </cell>
          <cell r="G85" t="str">
            <v>邑智郡邑南町中野3590-2</v>
          </cell>
          <cell r="H85" t="str">
            <v>0855-72-0277</v>
          </cell>
          <cell r="I85" t="str">
            <v>受入時間：　８：００～１8：００
定休日：　日曜日、祝祭日、第２・４土曜日</v>
          </cell>
          <cell r="J85" t="str">
            <v>有</v>
          </cell>
        </row>
        <row r="86">
          <cell r="B86">
            <v>83</v>
          </cell>
          <cell r="C86" t="str">
            <v>島根運輸（株）</v>
          </cell>
          <cell r="D86" t="str">
            <v>696-0003</v>
          </cell>
          <cell r="E86" t="str">
            <v>邑智郡川本町大字因原401-1</v>
          </cell>
          <cell r="F86" t="str">
            <v>0855-72-0186</v>
          </cell>
          <cell r="G86" t="str">
            <v>邑智郡邑南町日和2181</v>
          </cell>
          <cell r="I86" t="str">
            <v>受入時間：　８：００～１７：００
定休日：　土・日祝日</v>
          </cell>
          <cell r="J86" t="str">
            <v>なし</v>
          </cell>
        </row>
        <row r="87">
          <cell r="B87">
            <v>84</v>
          </cell>
          <cell r="C87" t="str">
            <v>今井産業（株）</v>
          </cell>
          <cell r="D87" t="str">
            <v>699-4298</v>
          </cell>
          <cell r="E87" t="str">
            <v>江津市桜江町川戸472-1</v>
          </cell>
          <cell r="F87" t="str">
            <v>0855-92-1321</v>
          </cell>
          <cell r="G87" t="str">
            <v>浜田市河内町3293-1
（浜田リサイクルプラント）</v>
          </cell>
          <cell r="H87" t="str">
            <v>0855-22-0287</v>
          </cell>
          <cell r="I87" t="str">
            <v>受入時間：　８：００～１７：００
定休日：　土曜日、日曜日、祝祭日</v>
          </cell>
          <cell r="J87" t="str">
            <v>有</v>
          </cell>
        </row>
        <row r="88">
          <cell r="B88">
            <v>85</v>
          </cell>
          <cell r="C88" t="str">
            <v>（有）白川組</v>
          </cell>
          <cell r="D88" t="str">
            <v>697-0023</v>
          </cell>
          <cell r="E88" t="str">
            <v>浜田市長沢町586-1</v>
          </cell>
          <cell r="F88" t="str">
            <v>0855-23-3915</v>
          </cell>
          <cell r="G88" t="str">
            <v>浜田市佐野町ロ164</v>
          </cell>
          <cell r="H88" t="str">
            <v>0855-28-1832</v>
          </cell>
          <cell r="I88" t="str">
            <v>受入時間：　８：００～１７：００
定休日：　土曜日、日曜日、祝祭日</v>
          </cell>
          <cell r="J88" t="str">
            <v>有</v>
          </cell>
        </row>
        <row r="89">
          <cell r="B89">
            <v>86</v>
          </cell>
          <cell r="C89" t="str">
            <v>日本道路（株）</v>
          </cell>
          <cell r="D89" t="str">
            <v>697-0011</v>
          </cell>
          <cell r="E89" t="str">
            <v>浜田市後野町2498-3</v>
          </cell>
          <cell r="F89" t="str">
            <v>0855-22-5826</v>
          </cell>
          <cell r="G89" t="str">
            <v>浜田市後野町2498-3</v>
          </cell>
          <cell r="H89" t="str">
            <v>0855-22-5826</v>
          </cell>
          <cell r="I89" t="str">
            <v>受入時間：　８：００～１７：００
定休日：　土曜日、日曜日、祝祭日</v>
          </cell>
          <cell r="J89" t="str">
            <v>有</v>
          </cell>
        </row>
        <row r="90">
          <cell r="B90">
            <v>87</v>
          </cell>
          <cell r="C90" t="str">
            <v>浜田ｺﾝｸﾘ-ﾄﾘｻｲｸﾙ（株）</v>
          </cell>
          <cell r="D90" t="str">
            <v>697-0017</v>
          </cell>
          <cell r="E90" t="str">
            <v>浜田市原井町957</v>
          </cell>
          <cell r="F90" t="str">
            <v>0855-23-7596</v>
          </cell>
          <cell r="G90" t="str">
            <v>浜田市生湯町1909-1</v>
          </cell>
          <cell r="H90" t="str">
            <v>0855-23-5675</v>
          </cell>
          <cell r="I90" t="str">
            <v>受入時間：　８：００～１７：００
定休日：　建設業協会カレンダーに準ずる</v>
          </cell>
          <cell r="J90" t="str">
            <v>有</v>
          </cell>
        </row>
        <row r="91">
          <cell r="B91">
            <v>88</v>
          </cell>
          <cell r="C91" t="str">
            <v>（有）みはし産業</v>
          </cell>
          <cell r="D91" t="str">
            <v>697-0027</v>
          </cell>
          <cell r="E91" t="str">
            <v>浜田市殿町124-6</v>
          </cell>
          <cell r="F91" t="str">
            <v>0855-22-9680</v>
          </cell>
          <cell r="G91" t="str">
            <v>浜田市三階町61-4
（みはし産業第１処分場）</v>
          </cell>
          <cell r="H91" t="str">
            <v>0855-22-9661</v>
          </cell>
          <cell r="I91" t="str">
            <v>受入時間：　８：００～１７：００
定休日：　日曜、祝祭日､土曜休みあり</v>
          </cell>
          <cell r="J91" t="str">
            <v>有</v>
          </cell>
        </row>
        <row r="92">
          <cell r="B92">
            <v>89</v>
          </cell>
          <cell r="C92" t="str">
            <v>（株）流通総合ビジネス</v>
          </cell>
          <cell r="D92" t="str">
            <v>697-0034</v>
          </cell>
          <cell r="E92" t="str">
            <v>浜田市相生町3913</v>
          </cell>
          <cell r="F92" t="str">
            <v>0855-22-4143</v>
          </cell>
          <cell r="G92" t="str">
            <v>浜田市三階町2064-1</v>
          </cell>
          <cell r="H92" t="str">
            <v>0855-22-6124</v>
          </cell>
          <cell r="I92" t="str">
            <v>受入時間：　８：００～１７：００
定休日：　日曜日、祝祭日</v>
          </cell>
          <cell r="J92" t="str">
            <v>有</v>
          </cell>
        </row>
        <row r="93">
          <cell r="B93">
            <v>90</v>
          </cell>
          <cell r="C93" t="str">
            <v>（有）井廻運送</v>
          </cell>
          <cell r="D93" t="str">
            <v>695-0016</v>
          </cell>
          <cell r="E93" t="str">
            <v>江津市嘉久志町イ1497-5</v>
          </cell>
          <cell r="F93" t="str">
            <v>0855-52-2212</v>
          </cell>
          <cell r="G93" t="str">
            <v>江津市島の星町1955-3外</v>
          </cell>
          <cell r="H93" t="str">
            <v>0855-52-4283</v>
          </cell>
          <cell r="I93" t="str">
            <v>受入時間：　８：００～１７：００
定休日：　日曜日、祝祭日</v>
          </cell>
          <cell r="J93" t="str">
            <v>なし</v>
          </cell>
        </row>
        <row r="94">
          <cell r="B94">
            <v>91</v>
          </cell>
          <cell r="C94" t="str">
            <v>（有）江津開発センタ－</v>
          </cell>
          <cell r="D94" t="str">
            <v>699-3162</v>
          </cell>
          <cell r="E94" t="str">
            <v>江津市敬川町2320-1</v>
          </cell>
          <cell r="F94" t="str">
            <v>0855-53-0646</v>
          </cell>
          <cell r="G94" t="str">
            <v>江津市敬川町2320-1</v>
          </cell>
          <cell r="H94" t="str">
            <v>0855-53-0646</v>
          </cell>
          <cell r="I94" t="str">
            <v>受入時間：　２４時間受入
定休日：　島根県建設業協会浜田支部カレンダーに準ずる</v>
          </cell>
          <cell r="J94" t="str">
            <v>有</v>
          </cell>
        </row>
        <row r="95">
          <cell r="B95">
            <v>92</v>
          </cell>
          <cell r="C95" t="str">
            <v>播磨屋林業（株）</v>
          </cell>
          <cell r="D95" t="str">
            <v>699-4221</v>
          </cell>
          <cell r="E95" t="str">
            <v>江津市桜江町市山342-15</v>
          </cell>
          <cell r="F95" t="str">
            <v>0855-92-1125</v>
          </cell>
          <cell r="G95" t="str">
            <v>江津市桜江町八戸185-1
（八戸リサイクルセンター）</v>
          </cell>
          <cell r="H95" t="str">
            <v>0855-92-1125</v>
          </cell>
          <cell r="I95" t="str">
            <v>受入時間：　７：３０～１７：００
定休日：　日曜日、祝祭日</v>
          </cell>
          <cell r="J95" t="str">
            <v>有</v>
          </cell>
        </row>
        <row r="96">
          <cell r="B96">
            <v>93</v>
          </cell>
          <cell r="C96" t="str">
            <v>北陽開発（株）</v>
          </cell>
          <cell r="D96" t="str">
            <v>699-4501</v>
          </cell>
          <cell r="E96" t="str">
            <v>江津市桜江町鹿賀633</v>
          </cell>
          <cell r="F96" t="str">
            <v>0855-55-1111</v>
          </cell>
          <cell r="G96" t="str">
            <v>江津市桜江町鹿賀747</v>
          </cell>
          <cell r="H96" t="str">
            <v>0855-93-0645</v>
          </cell>
          <cell r="I96" t="str">
            <v>受入時間：　８：００～１７：００
定休日：　日曜日、第２・４土曜日</v>
          </cell>
          <cell r="J96" t="str">
            <v>有</v>
          </cell>
        </row>
        <row r="97">
          <cell r="B97">
            <v>94</v>
          </cell>
          <cell r="C97" t="str">
            <v>河野建設（株）</v>
          </cell>
          <cell r="D97" t="str">
            <v>699-3215</v>
          </cell>
          <cell r="E97" t="str">
            <v>那賀郡三隅町大字下古和1000-6</v>
          </cell>
          <cell r="F97" t="str">
            <v>0855-35-1121</v>
          </cell>
          <cell r="G97" t="str">
            <v>那賀郡三隅町大字下古和1008</v>
          </cell>
          <cell r="H97" t="str">
            <v>0855-35-1121</v>
          </cell>
          <cell r="I97" t="str">
            <v>受入時間：　８：００～１７：００
定休日：　土曜日、日曜日、祝祭日</v>
          </cell>
          <cell r="J97" t="str">
            <v>なし</v>
          </cell>
        </row>
        <row r="98">
          <cell r="B98">
            <v>95</v>
          </cell>
          <cell r="C98" t="str">
            <v>前田道路（株）
浜田合材工場</v>
          </cell>
          <cell r="D98" t="str">
            <v>699-3222</v>
          </cell>
          <cell r="E98" t="str">
            <v>那賀郡三隅町大字折居870</v>
          </cell>
          <cell r="F98" t="str">
            <v>0855-32-2376</v>
          </cell>
          <cell r="G98" t="str">
            <v>那賀郡三隅町大字折居870</v>
          </cell>
          <cell r="H98" t="str">
            <v>0855-32-2376</v>
          </cell>
          <cell r="I98" t="str">
            <v>受入時間：　８：００～１７：００
定休日：　日曜日、第２・４土曜日</v>
          </cell>
          <cell r="J98" t="str">
            <v>有</v>
          </cell>
        </row>
        <row r="99">
          <cell r="B99">
            <v>96</v>
          </cell>
          <cell r="C99" t="str">
            <v>（株）石見ウッドリサイクル</v>
          </cell>
          <cell r="D99" t="str">
            <v>699-3504</v>
          </cell>
          <cell r="E99" t="str">
            <v>益田市種村町イ1780番地1</v>
          </cell>
          <cell r="F99" t="str">
            <v>0856-27-1112</v>
          </cell>
          <cell r="G99" t="str">
            <v>益田市大草町154</v>
          </cell>
          <cell r="H99" t="str">
            <v>0856-27-1112</v>
          </cell>
          <cell r="I99" t="str">
            <v>受入時間：　８：３０～１６：３０
定休日：　第２土曜日、日曜日、祝祭日</v>
          </cell>
          <cell r="J99" t="str">
            <v>なし</v>
          </cell>
        </row>
        <row r="100">
          <cell r="B100">
            <v>97</v>
          </cell>
          <cell r="C100" t="str">
            <v>（資）佐々木工務店</v>
          </cell>
          <cell r="D100" t="str">
            <v>698-0212</v>
          </cell>
          <cell r="E100" t="str">
            <v>益田市美都町仙道680-1</v>
          </cell>
          <cell r="F100" t="str">
            <v>0856-52-2543</v>
          </cell>
          <cell r="G100" t="str">
            <v>益田市虫追町イ553外</v>
          </cell>
          <cell r="H100" t="str">
            <v>0856-52-2543</v>
          </cell>
          <cell r="I100" t="str">
            <v>受入時間：　８：００～１７：００
定休日：　日曜日、当社定休日</v>
          </cell>
          <cell r="J100" t="str">
            <v>有</v>
          </cell>
        </row>
        <row r="101">
          <cell r="B101">
            <v>98</v>
          </cell>
          <cell r="C101" t="str">
            <v>高橋建設（株）</v>
          </cell>
          <cell r="D101" t="str">
            <v>699-3676</v>
          </cell>
          <cell r="E101" t="str">
            <v>益田市遠田町3815-1</v>
          </cell>
          <cell r="F101" t="str">
            <v>0856-23-2344</v>
          </cell>
          <cell r="G101" t="str">
            <v>益田市津田町638-1
（マスミクリーンサービス）</v>
          </cell>
          <cell r="H101" t="str">
            <v>0856-27-2278</v>
          </cell>
          <cell r="I101" t="str">
            <v>受入時間：　８：００～１７：００
定休日：　日曜日、祝祭日、第２・４土曜日</v>
          </cell>
          <cell r="J101" t="str">
            <v>有</v>
          </cell>
        </row>
        <row r="102">
          <cell r="B102">
            <v>99</v>
          </cell>
          <cell r="C102" t="str">
            <v>（株）ランドマック</v>
          </cell>
          <cell r="D102" t="str">
            <v>698-0012</v>
          </cell>
          <cell r="E102" t="str">
            <v>益田市大谷町37-2</v>
          </cell>
          <cell r="F102" t="str">
            <v>0856-22-5719</v>
          </cell>
          <cell r="G102" t="str">
            <v>益田市大草町1038-4
（大草リサイクルプラント）</v>
          </cell>
          <cell r="H102" t="str">
            <v>0856-23-2530</v>
          </cell>
          <cell r="I102" t="str">
            <v>受入時間：　８：００～１７：００
定休日：　土曜日、日曜日、祝祭日</v>
          </cell>
          <cell r="J102" t="str">
            <v>有</v>
          </cell>
        </row>
        <row r="103">
          <cell r="B103">
            <v>100</v>
          </cell>
          <cell r="C103" t="str">
            <v>（有）島根エコリサイクル</v>
          </cell>
          <cell r="D103" t="str">
            <v>698-0041</v>
          </cell>
          <cell r="E103" t="str">
            <v>益田市高津3-7-5</v>
          </cell>
          <cell r="F103" t="str">
            <v>0856-24-0291</v>
          </cell>
          <cell r="G103" t="str">
            <v>益田市喜阿弥町イ1592-8</v>
          </cell>
          <cell r="I103" t="str">
            <v>受入時間：　８：００～１７：００
定休日：　日曜日、祝祭日、第２・４土曜日</v>
          </cell>
          <cell r="J103" t="str">
            <v>なし</v>
          </cell>
        </row>
        <row r="104">
          <cell r="B104">
            <v>101</v>
          </cell>
          <cell r="C104" t="str">
            <v>（資）佐々木工務店</v>
          </cell>
          <cell r="D104" t="str">
            <v>698-0212</v>
          </cell>
          <cell r="E104" t="str">
            <v>益田市美都町仙道680-1</v>
          </cell>
          <cell r="F104" t="str">
            <v>0856-52-2543</v>
          </cell>
          <cell r="G104" t="str">
            <v>益田市美都町仙道545外</v>
          </cell>
          <cell r="H104" t="str">
            <v>0856-52-2543</v>
          </cell>
          <cell r="I104" t="str">
            <v>受入時間：　８：００～１７：００
定休日：　日曜日、当社定休日</v>
          </cell>
          <cell r="J104" t="str">
            <v>有</v>
          </cell>
        </row>
        <row r="105">
          <cell r="B105">
            <v>102</v>
          </cell>
          <cell r="C105" t="str">
            <v>（資）佐々木工務店</v>
          </cell>
          <cell r="D105" t="str">
            <v>698-0212</v>
          </cell>
          <cell r="E105" t="str">
            <v>益田市美都町仙道680-1</v>
          </cell>
          <cell r="F105" t="str">
            <v>0856-52-2543</v>
          </cell>
          <cell r="G105" t="str">
            <v>益田市美都町三谷1298-1外　</v>
          </cell>
          <cell r="H105" t="str">
            <v>0856-52-2543</v>
          </cell>
          <cell r="I105" t="str">
            <v>受入時間：　８：００～１７：００
定休日：　日曜日、当社定休日</v>
          </cell>
          <cell r="J105" t="str">
            <v>有</v>
          </cell>
        </row>
        <row r="106">
          <cell r="B106">
            <v>103</v>
          </cell>
          <cell r="C106" t="str">
            <v>（株）八万物産</v>
          </cell>
          <cell r="D106" t="str">
            <v>699-5133</v>
          </cell>
          <cell r="E106" t="str">
            <v>益田市神田町イ623-2</v>
          </cell>
          <cell r="F106" t="str">
            <v>0856-25-1711</v>
          </cell>
          <cell r="G106" t="str">
            <v>益田市匹見町澄川イ1185</v>
          </cell>
          <cell r="H106" t="str">
            <v>0856-56-0319</v>
          </cell>
          <cell r="I106" t="str">
            <v>受入時間：　８：００～１７：００
定休日：　日曜、祝祭日、一部土曜日</v>
          </cell>
          <cell r="J106" t="str">
            <v>有</v>
          </cell>
        </row>
        <row r="107">
          <cell r="B107">
            <v>104</v>
          </cell>
          <cell r="C107" t="str">
            <v>堀建設（株）</v>
          </cell>
          <cell r="D107" t="str">
            <v>699-5221</v>
          </cell>
          <cell r="E107" t="str">
            <v>鹿足郡日原町大字日原262　　　　</v>
          </cell>
          <cell r="F107" t="str">
            <v>0856-74-0351</v>
          </cell>
          <cell r="G107" t="str">
            <v>鹿足郡日原町左鐙1865-1
（成日照中間処理（破砕）場）</v>
          </cell>
          <cell r="H107" t="str">
            <v>0856-74-1350</v>
          </cell>
          <cell r="I107" t="str">
            <v>受入時間：　８：００～１７：００
定休日：　土曜日、日曜日、祝祭日</v>
          </cell>
          <cell r="J107" t="str">
            <v>有</v>
          </cell>
        </row>
        <row r="108">
          <cell r="B108">
            <v>105</v>
          </cell>
          <cell r="C108" t="str">
            <v>堀建設（株）</v>
          </cell>
          <cell r="D108" t="str">
            <v>699-5221</v>
          </cell>
          <cell r="E108" t="str">
            <v>鹿足郡日原町大字日原262　　　　</v>
          </cell>
          <cell r="F108" t="str">
            <v>0856-74-0351</v>
          </cell>
          <cell r="G108" t="str">
            <v>鹿足郡日原町柳村522　　　　　　　　　　　　　　　　　　　　　　　　　　　　　　　　（柳産業廃棄物最終処分場）</v>
          </cell>
          <cell r="H108" t="str">
            <v>090-1180-2434</v>
          </cell>
          <cell r="I108" t="str">
            <v>受入時間：　８：００～１７：００
定休日：　土曜日、日曜日、祝祭日</v>
          </cell>
          <cell r="J108" t="str">
            <v>有</v>
          </cell>
        </row>
        <row r="109">
          <cell r="B109">
            <v>106</v>
          </cell>
          <cell r="C109" t="str">
            <v>堀建設（株）</v>
          </cell>
          <cell r="D109" t="str">
            <v>699-5221</v>
          </cell>
          <cell r="E109" t="str">
            <v>鹿足郡日原町大字日原262　　　　</v>
          </cell>
          <cell r="F109" t="str">
            <v>0856-74-0351</v>
          </cell>
          <cell r="G109" t="str">
            <v>鹿足郡日原町枕瀬231-3
（枕瀬積替保管施設）</v>
          </cell>
          <cell r="I109" t="str">
            <v>受入時間：　８：００～１７：００
定休日：　土曜日、日曜日、祝祭日</v>
          </cell>
          <cell r="J109" t="str">
            <v>有</v>
          </cell>
        </row>
        <row r="110">
          <cell r="B110">
            <v>107</v>
          </cell>
          <cell r="C110" t="str">
            <v>（有）森屋産業</v>
          </cell>
          <cell r="D110" t="str">
            <v>699-5221</v>
          </cell>
          <cell r="E110" t="str">
            <v>鹿足郡日原町大字日原497</v>
          </cell>
          <cell r="F110" t="str">
            <v>0856-74-0255</v>
          </cell>
          <cell r="G110" t="str">
            <v>鹿足郡日原町大字左鎧字かんなみ484-1</v>
          </cell>
          <cell r="I110" t="str">
            <v>受入時間：　８：００～１７：００
定休日：　日曜日、土曜日</v>
          </cell>
          <cell r="J110" t="str">
            <v>なし</v>
          </cell>
        </row>
        <row r="111">
          <cell r="B111">
            <v>108</v>
          </cell>
          <cell r="C111" t="str">
            <v>アイ・コーポレーション（株）</v>
          </cell>
          <cell r="D111" t="str">
            <v>699-5512</v>
          </cell>
          <cell r="E111" t="str">
            <v>鹿足郡六日市町大字広石562-22</v>
          </cell>
          <cell r="F111" t="str">
            <v>0856-77-1768</v>
          </cell>
          <cell r="G111" t="str">
            <v>鹿足郡六日市町大字朝倉1414
（リプラン坂折工場）</v>
          </cell>
          <cell r="H111" t="str">
            <v>0856-78-1270</v>
          </cell>
          <cell r="I111" t="str">
            <v>受入時間：　８：００～１７：００
定休日：　日曜日</v>
          </cell>
          <cell r="J111" t="str">
            <v>有</v>
          </cell>
        </row>
        <row r="112">
          <cell r="B112">
            <v>109</v>
          </cell>
          <cell r="C112" t="str">
            <v>（株）石見ウッドリサイクル</v>
          </cell>
          <cell r="D112" t="str">
            <v>699-3504</v>
          </cell>
          <cell r="E112" t="str">
            <v>益田市種村町イ1780番地1</v>
          </cell>
          <cell r="F112" t="str">
            <v>0856-27-1112</v>
          </cell>
          <cell r="G112" t="str">
            <v>鹿足郡六日市町蔵木952</v>
          </cell>
          <cell r="I112" t="str">
            <v>受入時間：　８：３０～１６：３０
定休日：　第２土曜日、日曜日、祝祭日</v>
          </cell>
          <cell r="J112" t="str">
            <v>なし</v>
          </cell>
        </row>
        <row r="113">
          <cell r="B113">
            <v>110</v>
          </cell>
          <cell r="C113" t="str">
            <v>（有）朝日砕石</v>
          </cell>
          <cell r="D113" t="str">
            <v>685-0006</v>
          </cell>
          <cell r="E113" t="str">
            <v>隠岐郡隠岐の島町有木権現原6-1</v>
          </cell>
          <cell r="F113" t="str">
            <v>08512-2-3719</v>
          </cell>
          <cell r="G113" t="str">
            <v>隠岐郡隠岐の島町有木大満寺山4-2</v>
          </cell>
          <cell r="H113" t="str">
            <v>08512-2-6066</v>
          </cell>
          <cell r="I113" t="str">
            <v>受入時間：　８：００～１７：００
定休日：　日曜日</v>
          </cell>
          <cell r="J113" t="str">
            <v>有</v>
          </cell>
        </row>
        <row r="114">
          <cell r="B114">
            <v>111</v>
          </cell>
          <cell r="C114" t="str">
            <v>（株）亀屋産業</v>
          </cell>
          <cell r="D114" t="str">
            <v>685-0006</v>
          </cell>
          <cell r="E114" t="str">
            <v>隠岐郡隠岐の島町有木曲坂33</v>
          </cell>
          <cell r="F114" t="str">
            <v>08512-2-5051</v>
          </cell>
          <cell r="G114" t="str">
            <v>隠岐郡隠岐の島町有木曲坂33</v>
          </cell>
          <cell r="H114" t="str">
            <v>08512-2-5051</v>
          </cell>
          <cell r="I114" t="str">
            <v>受入時間：　８：００～１７：００
定休日：　日曜日、第２・第４土曜日</v>
          </cell>
          <cell r="J114" t="str">
            <v>有</v>
          </cell>
        </row>
        <row r="115">
          <cell r="B115">
            <v>112</v>
          </cell>
          <cell r="C115" t="str">
            <v>（有）西郷生コン</v>
          </cell>
          <cell r="D115" t="str">
            <v>685-0023</v>
          </cell>
          <cell r="E115" t="str">
            <v>隠岐郡隠岐の島町西田300-4</v>
          </cell>
          <cell r="F115" t="str">
            <v>08512-2-3838</v>
          </cell>
          <cell r="G115" t="str">
            <v>隠岐郡隠岐の島町今津三浦41</v>
          </cell>
          <cell r="H115" t="str">
            <v>08512-2-2747</v>
          </cell>
          <cell r="I115" t="str">
            <v>受入時間：　８：００～１７：００
定休日：　日曜日、第２・第４土曜日</v>
          </cell>
          <cell r="J115" t="str">
            <v>有</v>
          </cell>
        </row>
        <row r="116">
          <cell r="B116">
            <v>113</v>
          </cell>
          <cell r="C116" t="str">
            <v>（有）西郷生コン</v>
          </cell>
          <cell r="D116" t="str">
            <v>685-0023</v>
          </cell>
          <cell r="E116" t="str">
            <v>隠岐郡隠岐の島町西田300-4</v>
          </cell>
          <cell r="F116" t="str">
            <v>08512-2-3838</v>
          </cell>
          <cell r="G116" t="str">
            <v>隠岐郡隠岐の島町栄町946-1
（隠岐ウッドリサイクルセンター）</v>
          </cell>
          <cell r="H116" t="str">
            <v>08512-2-2233</v>
          </cell>
          <cell r="I116" t="str">
            <v>受入時間：　８：３０～１７：００
定休日：　日曜日、第２・第４土曜日</v>
          </cell>
          <cell r="J116" t="str">
            <v>有</v>
          </cell>
        </row>
        <row r="117">
          <cell r="B117">
            <v>114</v>
          </cell>
          <cell r="C117" t="str">
            <v>徳畑採石（株）</v>
          </cell>
          <cell r="D117" t="str">
            <v>685-0004</v>
          </cell>
          <cell r="E117" t="str">
            <v>隠岐郡隠岐の島町飯田立石6-20</v>
          </cell>
          <cell r="F117" t="str">
            <v>08512-2-3913</v>
          </cell>
          <cell r="G117" t="str">
            <v>隠岐郡隠岐の島町東郷深山1</v>
          </cell>
          <cell r="H117" t="str">
            <v>08512-2-3031</v>
          </cell>
          <cell r="I117" t="str">
            <v>受入時間：　８：００～１６：３０
定休日：　日曜日、第２・第４土曜日</v>
          </cell>
          <cell r="J117" t="str">
            <v>有</v>
          </cell>
        </row>
        <row r="118">
          <cell r="B118">
            <v>115</v>
          </cell>
          <cell r="C118" t="str">
            <v>（株）NIPPOコ―ポレ－ション隠岐合材所</v>
          </cell>
          <cell r="D118" t="str">
            <v>685-0007</v>
          </cell>
          <cell r="E118" t="str">
            <v>隠岐郡隠岐の島町池田高城2</v>
          </cell>
          <cell r="F118" t="str">
            <v>08512-2-0108</v>
          </cell>
          <cell r="G118" t="str">
            <v>隠岐郡隠岐の島町池田高城2</v>
          </cell>
          <cell r="H118" t="str">
            <v>08512-2-0108</v>
          </cell>
          <cell r="I118" t="str">
            <v>受入時間：　８：３０～１７：００
定休日：　土曜日、日曜日、祝祭日</v>
          </cell>
          <cell r="J118" t="str">
            <v>有</v>
          </cell>
        </row>
        <row r="119">
          <cell r="B119">
            <v>116</v>
          </cell>
          <cell r="C119" t="str">
            <v>（株）クリ－ン</v>
          </cell>
          <cell r="D119" t="str">
            <v>685-0104</v>
          </cell>
          <cell r="E119" t="str">
            <v>隠岐郡隠岐の島町都万5229</v>
          </cell>
          <cell r="F119" t="str">
            <v>08512-6-2111</v>
          </cell>
          <cell r="G119" t="str">
            <v>隠岐郡隠岐の島町都万5229</v>
          </cell>
          <cell r="H119" t="str">
            <v>08512-6-2111</v>
          </cell>
          <cell r="I119" t="str">
            <v>受入時間：　８：００～１７：００
定休日：　日曜日、第２・第４土曜日</v>
          </cell>
          <cell r="J119" t="str">
            <v>有</v>
          </cell>
        </row>
        <row r="120">
          <cell r="B120">
            <v>117</v>
          </cell>
          <cell r="C120" t="str">
            <v>飯古建設（有）</v>
          </cell>
          <cell r="D120" t="str">
            <v>684-0404</v>
          </cell>
          <cell r="E120" t="str">
            <v>隠岐郡海士町大字福井387-2</v>
          </cell>
          <cell r="F120" t="str">
            <v>08514-2-0232</v>
          </cell>
          <cell r="G120" t="str">
            <v>隠岐郡海士町大字海士5152</v>
          </cell>
          <cell r="H120" t="str">
            <v>08514-2-0232</v>
          </cell>
          <cell r="I120" t="str">
            <v>受入時間：　８：００～１７：００
定休日：　日曜日、祝祭日、カレンダーに定められた土曜日</v>
          </cell>
          <cell r="J120" t="str">
            <v>有</v>
          </cell>
        </row>
      </sheetData>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0D929-6F44-4107-935A-380644AB279F}">
  <sheetPr>
    <pageSetUpPr fitToPage="1"/>
  </sheetPr>
  <dimension ref="A1:K7"/>
  <sheetViews>
    <sheetView showZeros="0" tabSelected="1" zoomScale="69" zoomScaleNormal="69" zoomScaleSheetLayoutView="71" zoomScalePageLayoutView="50" workbookViewId="0">
      <selection activeCell="A2" sqref="A2"/>
    </sheetView>
  </sheetViews>
  <sheetFormatPr defaultRowHeight="18.75" x14ac:dyDescent="0.15"/>
  <cols>
    <col min="1" max="1" width="7.625" style="5" customWidth="1"/>
    <col min="2" max="2" width="30.625" style="11" customWidth="1"/>
    <col min="3" max="4" width="30.625" style="12" customWidth="1"/>
    <col min="5" max="6" width="23.875" style="12" bestFit="1" customWidth="1"/>
    <col min="7" max="7" width="14" style="5" bestFit="1" customWidth="1"/>
    <col min="8" max="8" width="22.5" style="13" customWidth="1"/>
    <col min="9" max="9" width="20.625" style="13" customWidth="1"/>
    <col min="10" max="10" width="28.375" style="13" customWidth="1"/>
    <col min="11" max="11" width="60" style="10" customWidth="1"/>
    <col min="12" max="16384" width="9" style="10"/>
  </cols>
  <sheetData>
    <row r="1" spans="1:11" s="4" customFormat="1" ht="46.5" customHeight="1" x14ac:dyDescent="0.15">
      <c r="A1" s="1" t="s">
        <v>1</v>
      </c>
      <c r="B1" s="1" t="s">
        <v>0</v>
      </c>
      <c r="C1" s="1" t="s">
        <v>3</v>
      </c>
      <c r="D1" s="1" t="s">
        <v>4</v>
      </c>
      <c r="E1" s="1" t="s">
        <v>9</v>
      </c>
      <c r="F1" s="1" t="s">
        <v>10</v>
      </c>
      <c r="G1" s="1" t="s">
        <v>8</v>
      </c>
      <c r="H1" s="2" t="s">
        <v>5</v>
      </c>
      <c r="I1" s="2" t="s">
        <v>6</v>
      </c>
      <c r="J1" s="2" t="s">
        <v>7</v>
      </c>
      <c r="K1" s="3" t="s">
        <v>2</v>
      </c>
    </row>
    <row r="2" spans="1:11" ht="80.099999999999994" customHeight="1" x14ac:dyDescent="0.15">
      <c r="B2" s="6"/>
      <c r="C2" s="6"/>
      <c r="D2" s="6"/>
      <c r="E2" s="6"/>
      <c r="F2" s="6"/>
      <c r="G2" s="14"/>
      <c r="H2" s="7"/>
      <c r="I2" s="8"/>
      <c r="J2" s="8"/>
      <c r="K2" s="9"/>
    </row>
    <row r="3" spans="1:11" ht="80.099999999999994" customHeight="1" x14ac:dyDescent="0.15">
      <c r="B3" s="6"/>
      <c r="C3" s="6"/>
      <c r="D3" s="6"/>
      <c r="E3" s="6"/>
      <c r="F3" s="6"/>
      <c r="G3" s="14"/>
      <c r="H3" s="7"/>
      <c r="I3" s="8"/>
      <c r="J3" s="8"/>
      <c r="K3" s="9"/>
    </row>
    <row r="4" spans="1:11" ht="80.099999999999994" customHeight="1" x14ac:dyDescent="0.15">
      <c r="B4" s="6"/>
      <c r="C4" s="6"/>
      <c r="D4" s="6"/>
      <c r="E4" s="6"/>
      <c r="F4" s="6"/>
      <c r="G4" s="14"/>
      <c r="H4" s="7"/>
      <c r="I4" s="8"/>
      <c r="J4" s="8"/>
      <c r="K4" s="9"/>
    </row>
    <row r="5" spans="1:11" ht="80.099999999999994" customHeight="1" x14ac:dyDescent="0.15">
      <c r="B5" s="6"/>
      <c r="C5" s="6"/>
      <c r="D5" s="6"/>
      <c r="E5" s="6"/>
      <c r="F5" s="6"/>
      <c r="G5" s="14"/>
      <c r="H5" s="7"/>
      <c r="I5" s="8"/>
      <c r="J5" s="8"/>
      <c r="K5" s="9"/>
    </row>
    <row r="6" spans="1:11" ht="80.099999999999994" customHeight="1" x14ac:dyDescent="0.15">
      <c r="B6" s="6"/>
      <c r="C6" s="6"/>
      <c r="D6" s="6"/>
      <c r="E6" s="6"/>
      <c r="F6" s="6"/>
      <c r="G6" s="14"/>
      <c r="H6" s="7"/>
      <c r="I6" s="8"/>
      <c r="J6" s="8"/>
      <c r="K6" s="9"/>
    </row>
    <row r="7" spans="1:11" ht="80.099999999999994" customHeight="1" x14ac:dyDescent="0.15">
      <c r="B7" s="6"/>
      <c r="C7" s="6"/>
      <c r="D7" s="6"/>
      <c r="E7" s="6"/>
      <c r="F7" s="6"/>
      <c r="G7" s="14"/>
      <c r="H7" s="7"/>
      <c r="I7" s="8"/>
      <c r="J7" s="8"/>
      <c r="K7" s="9"/>
    </row>
  </sheetData>
  <phoneticPr fontId="3"/>
  <dataValidations count="2">
    <dataValidation imeMode="halfAlpha" allowBlank="1" showInputMessage="1" showErrorMessage="1" sqref="H1:J1048576 C2:F65517" xr:uid="{CFEA0DC1-65E2-441B-B0DE-C30B7D672F4D}"/>
    <dataValidation type="list" allowBlank="1" showInputMessage="1" showErrorMessage="1" sqref="G2:G1048576" xr:uid="{A8C25D99-834C-4E9C-9B49-4FABE9FB118E}">
      <formula1>"あり,なし"</formula1>
    </dataValidation>
  </dataValidations>
  <printOptions horizontalCentered="1" gridLines="1"/>
  <pageMargins left="0.19685039370078741" right="0.19685039370078741" top="0.9055118110236221" bottom="0.39370078740157483" header="0.35433070866141736" footer="0.19685039370078741"/>
  <pageSetup paperSize="9" scale="50" fitToHeight="0" orientation="landscape" r:id="rId1"/>
  <headerFooter alignWithMargins="0">
    <oddHeader xml:space="preserve">&amp;L&amp;14&amp;F
※受入単価には、受入施設におけるリサイクル後の残さ量に係る産業廃棄物減量相当額を含めてください。&amp;C
</oddHeader>
    <oddFooter>&amp;R&amp;14As塊受入施設（再生As骨材用）</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再生Ａｓ骨材</vt:lpstr>
      <vt:lpstr>再生Ａｓ骨材!Print_Area</vt:lpstr>
      <vt:lpstr>再生Ａｓ骨材!Print_Titles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島根県堀　博美</dc:creator>
  <cp:lastModifiedBy>島根県堀　博美</cp:lastModifiedBy>
  <cp:lastPrinted>2025-12-12T01:08:42Z</cp:lastPrinted>
  <dcterms:created xsi:type="dcterms:W3CDTF">2025-11-10T05:00:04Z</dcterms:created>
  <dcterms:modified xsi:type="dcterms:W3CDTF">2025-12-12T01:23:47Z</dcterms:modified>
</cp:coreProperties>
</file>