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土木部\技術管理課\020 設計・積算基準\03 積算基準\030_現場技術業務委託積算基準・仕様書\R02\01_現場技術業務\02-2_報告様式\"/>
    </mc:Choice>
  </mc:AlternateContent>
  <bookViews>
    <workbookView xWindow="240" yWindow="75" windowWidth="14940" windowHeight="8550" activeTab="2"/>
  </bookViews>
  <sheets>
    <sheet name="実績報告書" sheetId="13" r:id="rId1"/>
    <sheet name="月報" sheetId="14" r:id="rId2"/>
    <sheet name="日報" sheetId="10" r:id="rId3"/>
  </sheets>
  <definedNames>
    <definedName name="_xlnm._FilterDatabase" localSheetId="1" hidden="1">月報!$C$6:$L$36</definedName>
    <definedName name="_xlnm.Print_Area" localSheetId="1">月報!$B$2:$M$44</definedName>
    <definedName name="_xlnm.Print_Area" localSheetId="0">実績報告書!$B$1:$L$38</definedName>
    <definedName name="_xlnm.Print_Area" localSheetId="2">日報!$B$2:$M$58</definedName>
  </definedNames>
  <calcPr calcId="162913"/>
</workbook>
</file>

<file path=xl/calcChain.xml><?xml version="1.0" encoding="utf-8"?>
<calcChain xmlns="http://schemas.openxmlformats.org/spreadsheetml/2006/main">
  <c r="L43" i="14" l="1"/>
  <c r="C8" i="14"/>
  <c r="C9" i="14" s="1"/>
  <c r="D7" i="14"/>
  <c r="C4" i="14"/>
  <c r="C10" i="14" l="1"/>
  <c r="D9" i="14"/>
  <c r="D8" i="14"/>
  <c r="E5" i="10"/>
  <c r="C11" i="14" l="1"/>
  <c r="D10" i="14"/>
  <c r="D11" i="14" l="1"/>
  <c r="C12" i="14"/>
  <c r="C13" i="14" l="1"/>
  <c r="D12" i="14"/>
  <c r="C14" i="14" l="1"/>
  <c r="D13" i="14"/>
  <c r="C15" i="14" l="1"/>
  <c r="D14" i="14"/>
  <c r="C16" i="14" l="1"/>
  <c r="D15" i="14"/>
  <c r="C17" i="14" l="1"/>
  <c r="D16" i="14"/>
  <c r="D17" i="14" l="1"/>
  <c r="C18" i="14"/>
  <c r="C19" i="14" l="1"/>
  <c r="D18" i="14"/>
  <c r="D19" i="14" l="1"/>
  <c r="C20" i="14"/>
  <c r="C21" i="14" l="1"/>
  <c r="D20" i="14"/>
  <c r="C22" i="14" l="1"/>
  <c r="D21" i="14"/>
  <c r="C23" i="14" l="1"/>
  <c r="D22" i="14"/>
  <c r="D23" i="14" l="1"/>
  <c r="C24" i="14"/>
  <c r="C25" i="14" l="1"/>
  <c r="D24" i="14"/>
  <c r="C26" i="14" l="1"/>
  <c r="D25" i="14"/>
  <c r="C27" i="14" l="1"/>
  <c r="D26" i="14"/>
  <c r="C28" i="14" l="1"/>
  <c r="D27" i="14"/>
  <c r="C29" i="14" l="1"/>
  <c r="D28" i="14"/>
  <c r="D29" i="14" l="1"/>
  <c r="C30" i="14"/>
  <c r="C31" i="14" l="1"/>
  <c r="D30" i="14"/>
  <c r="D31" i="14" l="1"/>
  <c r="C32" i="14"/>
  <c r="C33" i="14" l="1"/>
  <c r="D32" i="14"/>
  <c r="C34" i="14" l="1"/>
  <c r="D33" i="14"/>
  <c r="C35" i="14" l="1"/>
  <c r="D34" i="14"/>
  <c r="C36" i="14" l="1"/>
  <c r="D35" i="14"/>
  <c r="D36" i="14" l="1"/>
  <c r="C37" i="14"/>
  <c r="D37" i="14" s="1"/>
</calcChain>
</file>

<file path=xl/sharedStrings.xml><?xml version="1.0" encoding="utf-8"?>
<sst xmlns="http://schemas.openxmlformats.org/spreadsheetml/2006/main" count="66" uniqueCount="35">
  <si>
    <t>現場技術業務月報</t>
    <rPh sb="0" eb="2">
      <t>ゲンバ</t>
    </rPh>
    <rPh sb="2" eb="4">
      <t>ギジュツ</t>
    </rPh>
    <rPh sb="4" eb="6">
      <t>ギョウム</t>
    </rPh>
    <rPh sb="6" eb="8">
      <t>ゲッポウ</t>
    </rPh>
    <phoneticPr fontId="1"/>
  </si>
  <si>
    <t>業務名</t>
    <rPh sb="0" eb="3">
      <t>ギョウムメイ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</si>
  <si>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</si>
  <si>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</si>
  <si>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管理技術者</t>
    <rPh sb="0" eb="2">
      <t>カンリ</t>
    </rPh>
    <rPh sb="2" eb="5">
      <t>ギジュツシャ</t>
    </rPh>
    <phoneticPr fontId="1"/>
  </si>
  <si>
    <t>～</t>
    <phoneticPr fontId="1"/>
  </si>
  <si>
    <t>合計</t>
    <rPh sb="0" eb="2">
      <t>ゴウケイ</t>
    </rPh>
    <phoneticPr fontId="1"/>
  </si>
  <si>
    <t>合　　計</t>
    <rPh sb="0" eb="4">
      <t>ゴウケイ</t>
    </rPh>
    <phoneticPr fontId="1"/>
  </si>
  <si>
    <t>そ の 他</t>
    <rPh sb="4" eb="5">
      <t>タ</t>
    </rPh>
    <phoneticPr fontId="1"/>
  </si>
  <si>
    <t>休    日</t>
    <rPh sb="0" eb="6">
      <t>キュウジツ</t>
    </rPh>
    <phoneticPr fontId="1"/>
  </si>
  <si>
    <t>備考</t>
    <rPh sb="0" eb="2">
      <t>ビコウ</t>
    </rPh>
    <phoneticPr fontId="1"/>
  </si>
  <si>
    <t>現場技術員</t>
    <rPh sb="0" eb="2">
      <t>ゲンバ</t>
    </rPh>
    <rPh sb="2" eb="5">
      <t>ギジュツイン</t>
    </rPh>
    <phoneticPr fontId="1"/>
  </si>
  <si>
    <t>総括監督員</t>
    <rPh sb="0" eb="2">
      <t>ソウカツ</t>
    </rPh>
    <rPh sb="2" eb="4">
      <t>カントク</t>
    </rPh>
    <rPh sb="4" eb="5">
      <t>イン</t>
    </rPh>
    <phoneticPr fontId="1"/>
  </si>
  <si>
    <t>主任監督員</t>
    <rPh sb="0" eb="2">
      <t>シュニン</t>
    </rPh>
    <rPh sb="2" eb="4">
      <t>カントク</t>
    </rPh>
    <rPh sb="4" eb="5">
      <t>イン</t>
    </rPh>
    <phoneticPr fontId="1"/>
  </si>
  <si>
    <t>監督員</t>
    <rPh sb="0" eb="2">
      <t>カントク</t>
    </rPh>
    <rPh sb="2" eb="3">
      <t>イン</t>
    </rPh>
    <phoneticPr fontId="1"/>
  </si>
  <si>
    <t>参考</t>
    <rPh sb="0" eb="2">
      <t>サンコウ</t>
    </rPh>
    <phoneticPr fontId="1"/>
  </si>
  <si>
    <t>超過業務時間</t>
    <rPh sb="0" eb="2">
      <t>チョウカ</t>
    </rPh>
    <rPh sb="2" eb="4">
      <t>ギョウム</t>
    </rPh>
    <rPh sb="4" eb="6">
      <t>ジカン</t>
    </rPh>
    <phoneticPr fontId="1"/>
  </si>
  <si>
    <t>業務時間</t>
    <rPh sb="0" eb="2">
      <t>ギョウム</t>
    </rPh>
    <rPh sb="2" eb="4">
      <t>ジカン</t>
    </rPh>
    <phoneticPr fontId="1"/>
  </si>
  <si>
    <t>業務日数</t>
    <rPh sb="0" eb="2">
      <t>ギョウム</t>
    </rPh>
    <rPh sb="2" eb="4">
      <t>ニッスウ</t>
    </rPh>
    <phoneticPr fontId="1"/>
  </si>
  <si>
    <t>休日業務</t>
    <rPh sb="0" eb="2">
      <t>キュウジツ</t>
    </rPh>
    <rPh sb="2" eb="4">
      <t>ギョウム</t>
    </rPh>
    <phoneticPr fontId="1"/>
  </si>
  <si>
    <t>現場技術業務実施報告書</t>
    <rPh sb="0" eb="2">
      <t>ゲンバ</t>
    </rPh>
    <rPh sb="2" eb="4">
      <t>ギジュツ</t>
    </rPh>
    <rPh sb="4" eb="6">
      <t>ギョウム</t>
    </rPh>
    <rPh sb="6" eb="8">
      <t>ジッシ</t>
    </rPh>
    <rPh sb="8" eb="11">
      <t>ホウコクショ</t>
    </rPh>
    <phoneticPr fontId="1"/>
  </si>
  <si>
    <t>業務名：　　　　　　　　　　　　　　</t>
    <phoneticPr fontId="1"/>
  </si>
  <si>
    <t>※電子メール等を利用し作成可</t>
    <phoneticPr fontId="1"/>
  </si>
  <si>
    <t>業務報告書（日毎）</t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</si>
  <si>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</si>
  <si>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</si>
  <si>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年月日：</t>
    <phoneticPr fontId="1"/>
  </si>
  <si>
    <t>現地調査時間：</t>
    <phoneticPr fontId="1"/>
  </si>
  <si>
    <t>作業記事：</t>
    <phoneticPr fontId="1"/>
  </si>
  <si>
    <t>作業時間：</t>
    <phoneticPr fontId="1"/>
  </si>
  <si>
    <t>※業務用自動車使用時間含む</t>
    <rPh sb="11" eb="12">
      <t>フク</t>
    </rPh>
    <phoneticPr fontId="1"/>
  </si>
  <si>
    <t>月</t>
    <rPh sb="0" eb="1">
      <t>ガツ</t>
    </rPh>
    <phoneticPr fontId="1"/>
  </si>
  <si>
    <t>月分</t>
    <rPh sb="0" eb="1">
      <t>ガツ</t>
    </rPh>
    <rPh sb="1" eb="2">
      <t>ブン</t>
    </rPh>
    <phoneticPr fontId="1"/>
  </si>
  <si>
    <t>申し送り事項等</t>
    <rPh sb="0" eb="1">
      <t>モウ</t>
    </rPh>
    <rPh sb="2" eb="3">
      <t>オク</t>
    </rPh>
    <rPh sb="4" eb="6">
      <t>ジコウ</t>
    </rPh>
    <rPh sb="6" eb="7">
      <t>トウ</t>
    </rPh>
    <phoneticPr fontId="1"/>
  </si>
  <si>
    <t>添付書類一覧　①月報（１枚）、②日報（業務日数分）、③作成した電子データ（バックアップデータ含む）（ＤＶＤ１枚）</t>
    <rPh sb="0" eb="2">
      <t>テンプ</t>
    </rPh>
    <rPh sb="2" eb="4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</si>
</sst>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ddd"/>
    <numFmt numFmtId="178" formatCode="m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20"/>
      <color indexed="16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rgb="FF800000"/>
      <name val="ＭＳ 明朝"/>
      <family val="1"/>
      <charset val="128"/>
    </font>
    <font>
      <sz val="11"/>
      <name val="Century"/>
      <family val="1"/>
    </font>
    <font>
      <sz val="11"/>
      <name val="ＭＳ Ｐ明朝"/>
      <family val="1"/>
      <charset val="128"/>
    </font>
    <font>
      <sz val="18"/>
      <color rgb="FF800000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Century"/>
      <family val="1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Continuous" vertical="center"/>
    </xf>
    <xf numFmtId="0" fontId="0" fillId="0" borderId="0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177" fontId="0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38" fontId="3" fillId="0" borderId="1" xfId="1" applyFont="1" applyFill="1" applyBorder="1" applyAlignment="1">
      <alignment vertical="center"/>
    </xf>
    <xf numFmtId="0" fontId="0" fillId="3" borderId="11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top"/>
    </xf>
    <xf numFmtId="0" fontId="3" fillId="3" borderId="2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178" fontId="15" fillId="0" borderId="0" xfId="0" applyNumberFormat="1" applyFont="1" applyFill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3" fillId="0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Continuous" vertical="top"/>
    </xf>
    <xf numFmtId="0" fontId="3" fillId="0" borderId="3" xfId="0" applyFont="1" applyFill="1" applyBorder="1" applyAlignment="1">
      <alignment horizontal="centerContinuous" vertical="top"/>
    </xf>
    <xf numFmtId="0" fontId="3" fillId="0" borderId="4" xfId="0" applyFont="1" applyFill="1" applyBorder="1" applyAlignment="1">
      <alignment horizontal="centerContinuous" vertical="top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3" borderId="9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176" fontId="3" fillId="3" borderId="0" xfId="0" applyNumberFormat="1" applyFont="1" applyFill="1" applyBorder="1" applyAlignment="1">
      <alignment horizontal="left" vertical="center" shrinkToFit="1"/>
    </xf>
    <xf numFmtId="20" fontId="3" fillId="3" borderId="0" xfId="0" applyNumberFormat="1" applyFont="1" applyFill="1" applyBorder="1" applyAlignment="1">
      <alignment horizontal="left" vertical="center" shrinkToFit="1"/>
    </xf>
    <xf numFmtId="0" fontId="3" fillId="3" borderId="0" xfId="0" applyFont="1" applyFill="1" applyBorder="1" applyAlignment="1">
      <alignment horizontal="left" vertical="center" shrinkToFit="1"/>
    </xf>
    <xf numFmtId="56" fontId="3" fillId="3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20" fontId="3" fillId="3" borderId="2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20" fontId="3" fillId="3" borderId="4" xfId="0" applyNumberFormat="1" applyFont="1" applyFill="1" applyBorder="1" applyAlignment="1">
      <alignment horizontal="center" vertical="center" shrinkToFit="1"/>
    </xf>
    <xf numFmtId="20" fontId="3" fillId="3" borderId="1" xfId="0" applyNumberFormat="1" applyFont="1" applyFill="1" applyBorder="1" applyAlignment="1">
      <alignment horizontal="center" vertical="center" shrinkToFit="1"/>
    </xf>
    <xf numFmtId="56" fontId="3" fillId="2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38" fontId="3" fillId="3" borderId="1" xfId="1" applyFont="1" applyFill="1" applyBorder="1" applyAlignment="1">
      <alignment vertical="center" shrinkToFit="1"/>
    </xf>
    <xf numFmtId="0" fontId="16" fillId="3" borderId="0" xfId="0" applyFont="1" applyFill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22</xdr:col>
      <xdr:colOff>419101</xdr:colOff>
      <xdr:row>37</xdr:row>
      <xdr:rowOff>9525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171450"/>
          <a:ext cx="6591300" cy="9391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0</xdr:rowOff>
    </xdr:from>
    <xdr:to>
      <xdr:col>23</xdr:col>
      <xdr:colOff>342900</xdr:colOff>
      <xdr:row>43</xdr:row>
      <xdr:rowOff>9525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171450"/>
          <a:ext cx="6515100" cy="84296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0</xdr:rowOff>
    </xdr:from>
    <xdr:to>
      <xdr:col>23</xdr:col>
      <xdr:colOff>352425</xdr:colOff>
      <xdr:row>57</xdr:row>
      <xdr:rowOff>9525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171450"/>
          <a:ext cx="6524625" cy="98679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2:K37"/>
  <sheetViews>
    <sheetView view="pageBreakPreview" zoomScale="85" zoomScaleNormal="80" zoomScaleSheetLayoutView="85" workbookViewId="0">
      <pane ySplit="7" topLeftCell="A8" activePane="bottomLeft" state="frozen"/>
      <selection pane="bottomLeft" activeCell="C9" sqref="C9"/>
    </sheetView>
  </sheetViews>
  <sheetFormatPr defaultRowHeight="13.5" x14ac:dyDescent="0.15"/>
  <cols>
    <col min="1" max="1" width="6.125" style="25" customWidth="1"/>
    <col min="2" max="2" width="1.625" style="25" customWidth="1"/>
    <col min="3" max="8" width="9.625" style="25" customWidth="1"/>
    <col min="9" max="11" width="9.625" style="26" customWidth="1"/>
    <col min="12" max="12" width="1.625" style="25" customWidth="1"/>
    <col min="13" max="13" width="2.625" style="25" customWidth="1"/>
    <col min="14" max="16384" width="9" style="25"/>
  </cols>
  <sheetData>
    <row r="2" spans="3:11" x14ac:dyDescent="0.15">
      <c r="I2" s="71" t="s">
        <v>12</v>
      </c>
      <c r="J2" s="72" t="s">
        <v>13</v>
      </c>
      <c r="K2" s="71" t="s">
        <v>14</v>
      </c>
    </row>
    <row r="3" spans="3:11" x14ac:dyDescent="0.15">
      <c r="I3" s="74"/>
      <c r="J3" s="74"/>
      <c r="K3" s="74"/>
    </row>
    <row r="4" spans="3:11" x14ac:dyDescent="0.15">
      <c r="I4" s="75"/>
      <c r="J4" s="75"/>
      <c r="K4" s="75"/>
    </row>
    <row r="5" spans="3:11" ht="27.75" customHeight="1" x14ac:dyDescent="0.15">
      <c r="I5" s="76"/>
      <c r="J5" s="76"/>
      <c r="K5" s="76"/>
    </row>
    <row r="6" spans="3:11" ht="27.75" customHeight="1" x14ac:dyDescent="0.15">
      <c r="I6" s="27"/>
      <c r="J6" s="27"/>
      <c r="K6" s="27"/>
    </row>
    <row r="7" spans="3:11" ht="24" x14ac:dyDescent="0.15">
      <c r="C7" s="77" t="s">
        <v>20</v>
      </c>
      <c r="D7" s="77"/>
      <c r="E7" s="77"/>
      <c r="F7" s="77"/>
      <c r="G7" s="77"/>
      <c r="H7" s="77"/>
      <c r="I7" s="77"/>
      <c r="J7" s="77"/>
      <c r="K7" s="77"/>
    </row>
    <row r="9" spans="3:11" ht="19.5" customHeight="1" x14ac:dyDescent="0.15">
      <c r="C9" s="108"/>
      <c r="D9" s="51" t="s">
        <v>31</v>
      </c>
      <c r="I9" s="25"/>
      <c r="J9" s="71" t="s">
        <v>4</v>
      </c>
      <c r="K9" s="71" t="s">
        <v>11</v>
      </c>
    </row>
    <row r="10" spans="3:11" ht="39" customHeight="1" x14ac:dyDescent="0.15">
      <c r="C10" s="78" t="s">
        <v>1</v>
      </c>
      <c r="D10" s="79"/>
      <c r="E10" s="50"/>
      <c r="F10" s="28"/>
      <c r="G10" s="28"/>
      <c r="H10" s="28"/>
      <c r="I10" s="29"/>
      <c r="J10" s="38"/>
      <c r="K10" s="38"/>
    </row>
    <row r="11" spans="3:11" ht="20.25" customHeight="1" x14ac:dyDescent="0.15">
      <c r="C11" s="60" t="s">
        <v>34</v>
      </c>
      <c r="D11" s="28"/>
      <c r="E11" s="28"/>
      <c r="F11" s="28"/>
      <c r="G11" s="28"/>
      <c r="H11" s="28"/>
      <c r="I11" s="48"/>
      <c r="J11" s="48"/>
      <c r="K11" s="46"/>
    </row>
    <row r="12" spans="3:11" ht="20.25" customHeight="1" x14ac:dyDescent="0.15">
      <c r="C12" s="52"/>
      <c r="E12" s="53"/>
      <c r="F12" s="53"/>
      <c r="G12" s="53"/>
      <c r="H12" s="53"/>
      <c r="I12" s="54"/>
      <c r="J12" s="54"/>
      <c r="K12" s="55"/>
    </row>
    <row r="13" spans="3:11" ht="20.25" customHeight="1" x14ac:dyDescent="0.15">
      <c r="C13" s="52"/>
      <c r="F13" s="53"/>
      <c r="G13" s="53"/>
      <c r="H13" s="53"/>
      <c r="I13" s="54"/>
      <c r="J13" s="54"/>
      <c r="K13" s="55"/>
    </row>
    <row r="14" spans="3:11" ht="20.25" customHeight="1" x14ac:dyDescent="0.15">
      <c r="C14" s="52"/>
      <c r="F14" s="53"/>
      <c r="G14" s="53"/>
      <c r="H14" s="53"/>
      <c r="I14" s="54"/>
      <c r="J14" s="54"/>
      <c r="K14" s="55"/>
    </row>
    <row r="15" spans="3:11" ht="20.25" customHeight="1" x14ac:dyDescent="0.15">
      <c r="C15" s="52"/>
      <c r="F15" s="53"/>
      <c r="G15" s="53"/>
      <c r="H15" s="53"/>
      <c r="I15" s="54"/>
      <c r="J15" s="54"/>
      <c r="K15" s="55"/>
    </row>
    <row r="16" spans="3:11" ht="20.25" customHeight="1" x14ac:dyDescent="0.15">
      <c r="C16" s="52"/>
      <c r="D16" s="53"/>
      <c r="F16" s="53"/>
      <c r="G16" s="53"/>
      <c r="H16" s="53"/>
      <c r="I16" s="54"/>
      <c r="J16" s="54"/>
      <c r="K16" s="55"/>
    </row>
    <row r="17" spans="3:11" ht="20.25" customHeight="1" x14ac:dyDescent="0.15">
      <c r="C17" s="52"/>
      <c r="D17" s="53"/>
      <c r="E17" s="53"/>
      <c r="F17" s="53"/>
      <c r="G17" s="53"/>
      <c r="H17" s="53"/>
      <c r="I17" s="54"/>
      <c r="J17" s="54"/>
      <c r="K17" s="55"/>
    </row>
    <row r="18" spans="3:11" ht="20.25" customHeight="1" x14ac:dyDescent="0.15">
      <c r="C18" s="52"/>
      <c r="D18" s="53"/>
      <c r="E18" s="53"/>
      <c r="F18" s="53"/>
      <c r="G18" s="53"/>
      <c r="H18" s="53"/>
      <c r="I18" s="54"/>
      <c r="J18" s="54"/>
      <c r="K18" s="55"/>
    </row>
    <row r="19" spans="3:11" ht="20.25" customHeight="1" x14ac:dyDescent="0.15">
      <c r="C19" s="52"/>
      <c r="E19" s="53"/>
      <c r="F19" s="53"/>
      <c r="G19" s="53"/>
      <c r="H19" s="53"/>
      <c r="I19" s="54"/>
      <c r="J19" s="54"/>
      <c r="K19" s="55"/>
    </row>
    <row r="20" spans="3:11" ht="20.25" customHeight="1" x14ac:dyDescent="0.15">
      <c r="C20" s="52"/>
      <c r="E20" s="53"/>
      <c r="F20" s="53"/>
      <c r="G20" s="53"/>
      <c r="H20" s="53"/>
      <c r="I20" s="54"/>
      <c r="J20" s="54"/>
      <c r="K20" s="55"/>
    </row>
    <row r="21" spans="3:11" ht="20.25" customHeight="1" x14ac:dyDescent="0.15">
      <c r="C21" s="52"/>
      <c r="D21" s="53"/>
      <c r="E21" s="53"/>
      <c r="F21" s="53"/>
      <c r="G21" s="53"/>
      <c r="H21" s="53"/>
      <c r="I21" s="54"/>
      <c r="J21" s="54"/>
      <c r="K21" s="55"/>
    </row>
    <row r="22" spans="3:11" ht="20.25" customHeight="1" x14ac:dyDescent="0.15">
      <c r="C22" s="52"/>
      <c r="D22" s="53"/>
      <c r="E22" s="53"/>
      <c r="F22" s="53"/>
      <c r="G22" s="53"/>
      <c r="H22" s="53"/>
      <c r="I22" s="54"/>
      <c r="J22" s="54"/>
      <c r="K22" s="55"/>
    </row>
    <row r="23" spans="3:11" ht="20.25" customHeight="1" x14ac:dyDescent="0.15">
      <c r="C23" s="52"/>
      <c r="D23" s="53"/>
      <c r="E23" s="53"/>
      <c r="F23" s="53"/>
      <c r="G23" s="53"/>
      <c r="H23" s="53"/>
      <c r="I23" s="54"/>
      <c r="J23" s="54"/>
      <c r="K23" s="55"/>
    </row>
    <row r="24" spans="3:11" ht="20.25" customHeight="1" x14ac:dyDescent="0.15">
      <c r="C24" s="52"/>
      <c r="D24" s="53"/>
      <c r="E24" s="53"/>
      <c r="F24" s="53"/>
      <c r="G24" s="53"/>
      <c r="H24" s="53"/>
      <c r="I24" s="54"/>
      <c r="J24" s="54"/>
      <c r="K24" s="55"/>
    </row>
    <row r="25" spans="3:11" ht="20.25" customHeight="1" x14ac:dyDescent="0.15">
      <c r="C25" s="52"/>
      <c r="D25" s="53"/>
      <c r="E25" s="53"/>
      <c r="F25" s="53"/>
      <c r="G25" s="53"/>
      <c r="H25" s="53"/>
      <c r="I25" s="54"/>
      <c r="J25" s="54"/>
      <c r="K25" s="55"/>
    </row>
    <row r="26" spans="3:11" ht="20.25" customHeight="1" x14ac:dyDescent="0.15">
      <c r="C26" s="52"/>
      <c r="D26" s="53"/>
      <c r="E26" s="53"/>
      <c r="F26" s="53"/>
      <c r="G26" s="53"/>
      <c r="H26" s="53"/>
      <c r="I26" s="54"/>
      <c r="J26" s="54"/>
      <c r="K26" s="55"/>
    </row>
    <row r="27" spans="3:11" ht="20.25" customHeight="1" x14ac:dyDescent="0.15">
      <c r="C27" s="52"/>
      <c r="D27" s="53"/>
      <c r="E27" s="53"/>
      <c r="F27" s="53"/>
      <c r="G27" s="53"/>
      <c r="H27" s="53"/>
      <c r="I27" s="54"/>
      <c r="J27" s="54"/>
      <c r="K27" s="55"/>
    </row>
    <row r="28" spans="3:11" ht="20.25" customHeight="1" x14ac:dyDescent="0.15">
      <c r="C28" s="52"/>
      <c r="D28" s="53"/>
      <c r="E28" s="53"/>
      <c r="F28" s="53"/>
      <c r="G28" s="53"/>
      <c r="H28" s="53"/>
      <c r="I28" s="54"/>
      <c r="J28" s="54"/>
      <c r="K28" s="55"/>
    </row>
    <row r="29" spans="3:11" ht="20.25" customHeight="1" x14ac:dyDescent="0.15">
      <c r="C29" s="52"/>
      <c r="D29" s="53"/>
      <c r="E29" s="53"/>
      <c r="F29" s="53"/>
      <c r="G29" s="53"/>
      <c r="H29" s="53"/>
      <c r="I29" s="54"/>
      <c r="J29" s="54"/>
      <c r="K29" s="55"/>
    </row>
    <row r="30" spans="3:11" ht="20.25" customHeight="1" x14ac:dyDescent="0.15">
      <c r="C30" s="52"/>
      <c r="D30" s="53"/>
      <c r="E30" s="53"/>
      <c r="F30" s="53"/>
      <c r="G30" s="53"/>
      <c r="H30" s="53"/>
      <c r="I30" s="54"/>
      <c r="J30" s="54"/>
      <c r="K30" s="55"/>
    </row>
    <row r="31" spans="3:11" ht="20.25" customHeight="1" x14ac:dyDescent="0.15">
      <c r="C31" s="52"/>
      <c r="D31" s="53"/>
      <c r="E31" s="53"/>
      <c r="F31" s="53"/>
      <c r="G31" s="53"/>
      <c r="H31" s="53"/>
      <c r="I31" s="54"/>
      <c r="J31" s="54"/>
      <c r="K31" s="55"/>
    </row>
    <row r="32" spans="3:11" ht="20.25" customHeight="1" x14ac:dyDescent="0.15">
      <c r="C32" s="52"/>
      <c r="D32" s="53"/>
      <c r="E32" s="53"/>
      <c r="F32" s="53"/>
      <c r="G32" s="53"/>
      <c r="H32" s="53"/>
      <c r="I32" s="54"/>
      <c r="J32" s="54"/>
      <c r="K32" s="55"/>
    </row>
    <row r="33" spans="3:11" ht="20.25" customHeight="1" x14ac:dyDescent="0.15">
      <c r="C33" s="52"/>
      <c r="D33" s="53"/>
      <c r="E33" s="53"/>
      <c r="F33" s="53"/>
      <c r="G33" s="53"/>
      <c r="H33" s="53"/>
      <c r="I33" s="54"/>
      <c r="J33" s="54"/>
      <c r="K33" s="55"/>
    </row>
    <row r="34" spans="3:11" ht="20.25" customHeight="1" x14ac:dyDescent="0.15">
      <c r="C34" s="52"/>
      <c r="D34" s="53"/>
      <c r="E34" s="53"/>
      <c r="F34" s="53"/>
      <c r="G34" s="53"/>
      <c r="H34" s="53"/>
      <c r="I34" s="54"/>
      <c r="J34" s="54"/>
      <c r="K34" s="55"/>
    </row>
    <row r="35" spans="3:11" ht="20.25" customHeight="1" x14ac:dyDescent="0.15">
      <c r="C35" s="52"/>
      <c r="D35" s="53"/>
      <c r="E35" s="53"/>
      <c r="F35" s="53"/>
      <c r="G35" s="53"/>
      <c r="H35" s="53"/>
      <c r="I35" s="54"/>
      <c r="J35" s="54"/>
      <c r="K35" s="55"/>
    </row>
    <row r="36" spans="3:11" ht="20.25" customHeight="1" x14ac:dyDescent="0.15">
      <c r="C36" s="52"/>
      <c r="D36" s="53"/>
      <c r="E36" s="53"/>
      <c r="F36" s="53"/>
      <c r="G36" s="53"/>
      <c r="H36" s="53"/>
      <c r="I36" s="54"/>
      <c r="J36" s="54"/>
      <c r="K36" s="55"/>
    </row>
    <row r="37" spans="3:11" ht="20.25" customHeight="1" x14ac:dyDescent="0.15">
      <c r="C37" s="56"/>
      <c r="D37" s="57"/>
      <c r="E37" s="57"/>
      <c r="F37" s="57"/>
      <c r="G37" s="57"/>
      <c r="H37" s="57"/>
      <c r="I37" s="58"/>
      <c r="J37" s="58"/>
      <c r="K37" s="59"/>
    </row>
  </sheetData>
  <mergeCells count="5">
    <mergeCell ref="I3:I5"/>
    <mergeCell ref="J3:J5"/>
    <mergeCell ref="K3:K5"/>
    <mergeCell ref="C7:K7"/>
    <mergeCell ref="C10:D10"/>
  </mergeCells>
  <phoneticPr fontId="1"/>
  <printOptions horizontalCentered="1"/>
  <pageMargins left="0.82677165354330717" right="0.35433070866141736" top="0.86614173228346458" bottom="0.55118110236220474" header="0.51181102362204722" footer="0.51181102362204722"/>
  <pageSetup paperSize="9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L43"/>
  <sheetViews>
    <sheetView view="pageBreakPreview" zoomScale="85" zoomScaleNormal="80" zoomScaleSheetLayoutView="85" workbookViewId="0">
      <pane ySplit="2" topLeftCell="A3" activePane="bottomLeft" state="frozen"/>
      <selection pane="bottomLeft" activeCell="E5" sqref="E5"/>
    </sheetView>
  </sheetViews>
  <sheetFormatPr defaultRowHeight="13.5" x14ac:dyDescent="0.15"/>
  <cols>
    <col min="1" max="1" width="6.125" style="35" customWidth="1"/>
    <col min="2" max="2" width="1.625" style="35" customWidth="1"/>
    <col min="3" max="3" width="8.25" style="35" customWidth="1"/>
    <col min="4" max="4" width="7.375" style="35" customWidth="1"/>
    <col min="5" max="5" width="7.25" style="35" customWidth="1"/>
    <col min="6" max="6" width="3.5" style="35" customWidth="1"/>
    <col min="7" max="7" width="7.25" style="35" customWidth="1"/>
    <col min="8" max="8" width="13.875" style="35" customWidth="1"/>
    <col min="9" max="12" width="10" style="35" customWidth="1"/>
    <col min="13" max="13" width="1.625" style="35" customWidth="1"/>
    <col min="14" max="14" width="2.625" style="35" customWidth="1"/>
    <col min="15" max="16384" width="9" style="35"/>
  </cols>
  <sheetData>
    <row r="1" spans="3:12" s="63" customFormat="1" x14ac:dyDescent="0.15"/>
    <row r="2" spans="3:12" s="63" customFormat="1" ht="24" x14ac:dyDescent="0.15">
      <c r="C2" s="64" t="s">
        <v>0</v>
      </c>
      <c r="D2" s="64"/>
      <c r="E2" s="64"/>
      <c r="F2" s="64"/>
      <c r="G2" s="64"/>
      <c r="H2" s="64"/>
      <c r="I2" s="64"/>
      <c r="J2" s="64"/>
      <c r="K2" s="64"/>
      <c r="L2" s="64"/>
    </row>
    <row r="3" spans="3:12" s="63" customFormat="1" x14ac:dyDescent="0.15"/>
    <row r="4" spans="3:12" s="63" customFormat="1" ht="19.5" customHeight="1" x14ac:dyDescent="0.15">
      <c r="C4" s="49" t="str">
        <f>IF(C7="","",C7)</f>
        <v/>
      </c>
      <c r="D4" s="63" t="s">
        <v>32</v>
      </c>
    </row>
    <row r="5" spans="3:12" s="63" customFormat="1" ht="39" customHeight="1" x14ac:dyDescent="0.15">
      <c r="C5" s="82" t="s">
        <v>1</v>
      </c>
      <c r="D5" s="82"/>
      <c r="E5" s="45"/>
      <c r="F5" s="47"/>
      <c r="G5" s="47"/>
      <c r="H5" s="47"/>
      <c r="I5" s="48"/>
      <c r="J5" s="48"/>
      <c r="K5" s="70"/>
      <c r="L5" s="69"/>
    </row>
    <row r="6" spans="3:12" s="63" customFormat="1" ht="27" customHeight="1" x14ac:dyDescent="0.15">
      <c r="C6" s="65" t="s">
        <v>2</v>
      </c>
      <c r="D6" s="65" t="s">
        <v>3</v>
      </c>
      <c r="E6" s="66" t="s">
        <v>17</v>
      </c>
      <c r="F6" s="67"/>
      <c r="G6" s="68"/>
      <c r="H6" s="65" t="s">
        <v>16</v>
      </c>
      <c r="I6" s="83" t="s">
        <v>10</v>
      </c>
      <c r="J6" s="84"/>
      <c r="K6" s="84"/>
      <c r="L6" s="85"/>
    </row>
    <row r="7" spans="3:12" x14ac:dyDescent="0.15">
      <c r="C7" s="98"/>
      <c r="D7" s="99" t="str">
        <f>IF(C7="","",TEXT(C7,"aaa"))</f>
        <v/>
      </c>
      <c r="E7" s="100"/>
      <c r="F7" s="101" t="s">
        <v>5</v>
      </c>
      <c r="G7" s="102"/>
      <c r="H7" s="103"/>
      <c r="I7" s="80"/>
      <c r="J7" s="80"/>
      <c r="K7" s="81"/>
      <c r="L7" s="80"/>
    </row>
    <row r="8" spans="3:12" x14ac:dyDescent="0.15">
      <c r="C8" s="104" t="str">
        <f>IF($C$7="","",C7+1)</f>
        <v/>
      </c>
      <c r="D8" s="99" t="str">
        <f t="shared" ref="D8:D36" si="0">IF(C8="","",TEXT(C8,"aaa"))</f>
        <v/>
      </c>
      <c r="E8" s="100"/>
      <c r="F8" s="101" t="s">
        <v>5</v>
      </c>
      <c r="G8" s="102"/>
      <c r="H8" s="105"/>
      <c r="I8" s="80"/>
      <c r="J8" s="80"/>
      <c r="K8" s="81"/>
      <c r="L8" s="80"/>
    </row>
    <row r="9" spans="3:12" x14ac:dyDescent="0.15">
      <c r="C9" s="104" t="str">
        <f t="shared" ref="C9:C37" si="1">IF($C$7="","",C8+1)</f>
        <v/>
      </c>
      <c r="D9" s="99" t="str">
        <f t="shared" si="0"/>
        <v/>
      </c>
      <c r="E9" s="100"/>
      <c r="F9" s="101" t="s">
        <v>5</v>
      </c>
      <c r="G9" s="102"/>
      <c r="H9" s="105"/>
      <c r="I9" s="80"/>
      <c r="J9" s="80"/>
      <c r="K9" s="81"/>
      <c r="L9" s="80"/>
    </row>
    <row r="10" spans="3:12" x14ac:dyDescent="0.15">
      <c r="C10" s="104" t="str">
        <f t="shared" si="1"/>
        <v/>
      </c>
      <c r="D10" s="99" t="str">
        <f t="shared" si="0"/>
        <v/>
      </c>
      <c r="E10" s="100"/>
      <c r="F10" s="101" t="s">
        <v>5</v>
      </c>
      <c r="G10" s="102"/>
      <c r="H10" s="105"/>
      <c r="I10" s="80"/>
      <c r="J10" s="80"/>
      <c r="K10" s="81"/>
      <c r="L10" s="80"/>
    </row>
    <row r="11" spans="3:12" x14ac:dyDescent="0.15">
      <c r="C11" s="104" t="str">
        <f t="shared" si="1"/>
        <v/>
      </c>
      <c r="D11" s="99" t="str">
        <f t="shared" si="0"/>
        <v/>
      </c>
      <c r="E11" s="100"/>
      <c r="F11" s="101" t="s">
        <v>5</v>
      </c>
      <c r="G11" s="102"/>
      <c r="H11" s="105"/>
      <c r="I11" s="80"/>
      <c r="J11" s="80"/>
      <c r="K11" s="81"/>
      <c r="L11" s="80"/>
    </row>
    <row r="12" spans="3:12" x14ac:dyDescent="0.15">
      <c r="C12" s="104" t="str">
        <f t="shared" si="1"/>
        <v/>
      </c>
      <c r="D12" s="99" t="str">
        <f t="shared" si="0"/>
        <v/>
      </c>
      <c r="E12" s="100"/>
      <c r="F12" s="101" t="s">
        <v>5</v>
      </c>
      <c r="G12" s="102"/>
      <c r="H12" s="105"/>
      <c r="I12" s="80"/>
      <c r="J12" s="80"/>
      <c r="K12" s="81"/>
      <c r="L12" s="80"/>
    </row>
    <row r="13" spans="3:12" x14ac:dyDescent="0.15">
      <c r="C13" s="104" t="str">
        <f t="shared" si="1"/>
        <v/>
      </c>
      <c r="D13" s="99" t="str">
        <f t="shared" si="0"/>
        <v/>
      </c>
      <c r="E13" s="100"/>
      <c r="F13" s="101" t="s">
        <v>5</v>
      </c>
      <c r="G13" s="102"/>
      <c r="H13" s="105"/>
      <c r="I13" s="80"/>
      <c r="J13" s="80"/>
      <c r="K13" s="81"/>
      <c r="L13" s="80"/>
    </row>
    <row r="14" spans="3:12" x14ac:dyDescent="0.15">
      <c r="C14" s="104" t="str">
        <f t="shared" si="1"/>
        <v/>
      </c>
      <c r="D14" s="99" t="str">
        <f t="shared" si="0"/>
        <v/>
      </c>
      <c r="E14" s="100"/>
      <c r="F14" s="101" t="s">
        <v>5</v>
      </c>
      <c r="G14" s="102"/>
      <c r="H14" s="105"/>
      <c r="I14" s="80"/>
      <c r="J14" s="80"/>
      <c r="K14" s="81"/>
      <c r="L14" s="80"/>
    </row>
    <row r="15" spans="3:12" x14ac:dyDescent="0.15">
      <c r="C15" s="104" t="str">
        <f t="shared" si="1"/>
        <v/>
      </c>
      <c r="D15" s="99" t="str">
        <f t="shared" si="0"/>
        <v/>
      </c>
      <c r="E15" s="100"/>
      <c r="F15" s="101" t="s">
        <v>5</v>
      </c>
      <c r="G15" s="102"/>
      <c r="H15" s="105"/>
      <c r="I15" s="80"/>
      <c r="J15" s="80"/>
      <c r="K15" s="81"/>
      <c r="L15" s="80"/>
    </row>
    <row r="16" spans="3:12" x14ac:dyDescent="0.15">
      <c r="C16" s="104" t="str">
        <f t="shared" si="1"/>
        <v/>
      </c>
      <c r="D16" s="99" t="str">
        <f t="shared" si="0"/>
        <v/>
      </c>
      <c r="E16" s="100"/>
      <c r="F16" s="101" t="s">
        <v>5</v>
      </c>
      <c r="G16" s="102"/>
      <c r="H16" s="105"/>
      <c r="I16" s="80"/>
      <c r="J16" s="80"/>
      <c r="K16" s="81"/>
      <c r="L16" s="80"/>
    </row>
    <row r="17" spans="3:12" x14ac:dyDescent="0.15">
      <c r="C17" s="104" t="str">
        <f t="shared" si="1"/>
        <v/>
      </c>
      <c r="D17" s="99" t="str">
        <f t="shared" si="0"/>
        <v/>
      </c>
      <c r="E17" s="100"/>
      <c r="F17" s="101" t="s">
        <v>5</v>
      </c>
      <c r="G17" s="102"/>
      <c r="H17" s="105"/>
      <c r="I17" s="80"/>
      <c r="J17" s="80"/>
      <c r="K17" s="81"/>
      <c r="L17" s="80"/>
    </row>
    <row r="18" spans="3:12" x14ac:dyDescent="0.15">
      <c r="C18" s="104" t="str">
        <f t="shared" si="1"/>
        <v/>
      </c>
      <c r="D18" s="99" t="str">
        <f t="shared" si="0"/>
        <v/>
      </c>
      <c r="E18" s="100"/>
      <c r="F18" s="101" t="s">
        <v>5</v>
      </c>
      <c r="G18" s="102"/>
      <c r="H18" s="105"/>
      <c r="I18" s="80"/>
      <c r="J18" s="80"/>
      <c r="K18" s="81"/>
      <c r="L18" s="80"/>
    </row>
    <row r="19" spans="3:12" x14ac:dyDescent="0.15">
      <c r="C19" s="104" t="str">
        <f t="shared" si="1"/>
        <v/>
      </c>
      <c r="D19" s="99" t="str">
        <f t="shared" si="0"/>
        <v/>
      </c>
      <c r="E19" s="100"/>
      <c r="F19" s="101" t="s">
        <v>5</v>
      </c>
      <c r="G19" s="102"/>
      <c r="H19" s="105"/>
      <c r="I19" s="80"/>
      <c r="J19" s="80"/>
      <c r="K19" s="81"/>
      <c r="L19" s="80"/>
    </row>
    <row r="20" spans="3:12" x14ac:dyDescent="0.15">
      <c r="C20" s="104" t="str">
        <f t="shared" si="1"/>
        <v/>
      </c>
      <c r="D20" s="99" t="str">
        <f t="shared" si="0"/>
        <v/>
      </c>
      <c r="E20" s="100"/>
      <c r="F20" s="101" t="s">
        <v>5</v>
      </c>
      <c r="G20" s="102"/>
      <c r="H20" s="105"/>
      <c r="I20" s="80"/>
      <c r="J20" s="80"/>
      <c r="K20" s="81"/>
      <c r="L20" s="80"/>
    </row>
    <row r="21" spans="3:12" x14ac:dyDescent="0.15">
      <c r="C21" s="104" t="str">
        <f t="shared" si="1"/>
        <v/>
      </c>
      <c r="D21" s="99" t="str">
        <f t="shared" si="0"/>
        <v/>
      </c>
      <c r="E21" s="100"/>
      <c r="F21" s="101" t="s">
        <v>5</v>
      </c>
      <c r="G21" s="102"/>
      <c r="H21" s="105"/>
      <c r="I21" s="80"/>
      <c r="J21" s="80"/>
      <c r="K21" s="81"/>
      <c r="L21" s="80"/>
    </row>
    <row r="22" spans="3:12" x14ac:dyDescent="0.15">
      <c r="C22" s="104" t="str">
        <f t="shared" si="1"/>
        <v/>
      </c>
      <c r="D22" s="99" t="str">
        <f t="shared" si="0"/>
        <v/>
      </c>
      <c r="E22" s="100"/>
      <c r="F22" s="101" t="s">
        <v>5</v>
      </c>
      <c r="G22" s="102"/>
      <c r="H22" s="105"/>
      <c r="I22" s="80"/>
      <c r="J22" s="80"/>
      <c r="K22" s="81"/>
      <c r="L22" s="80"/>
    </row>
    <row r="23" spans="3:12" x14ac:dyDescent="0.15">
      <c r="C23" s="104" t="str">
        <f t="shared" si="1"/>
        <v/>
      </c>
      <c r="D23" s="99" t="str">
        <f t="shared" si="0"/>
        <v/>
      </c>
      <c r="E23" s="100"/>
      <c r="F23" s="101" t="s">
        <v>5</v>
      </c>
      <c r="G23" s="102"/>
      <c r="H23" s="105"/>
      <c r="I23" s="80"/>
      <c r="J23" s="80"/>
      <c r="K23" s="81"/>
      <c r="L23" s="80"/>
    </row>
    <row r="24" spans="3:12" x14ac:dyDescent="0.15">
      <c r="C24" s="104" t="str">
        <f t="shared" si="1"/>
        <v/>
      </c>
      <c r="D24" s="99" t="str">
        <f t="shared" si="0"/>
        <v/>
      </c>
      <c r="E24" s="100"/>
      <c r="F24" s="101" t="s">
        <v>5</v>
      </c>
      <c r="G24" s="102"/>
      <c r="H24" s="105"/>
      <c r="I24" s="80"/>
      <c r="J24" s="80"/>
      <c r="K24" s="81"/>
      <c r="L24" s="80"/>
    </row>
    <row r="25" spans="3:12" x14ac:dyDescent="0.15">
      <c r="C25" s="104" t="str">
        <f t="shared" si="1"/>
        <v/>
      </c>
      <c r="D25" s="99" t="str">
        <f t="shared" si="0"/>
        <v/>
      </c>
      <c r="E25" s="100"/>
      <c r="F25" s="101" t="s">
        <v>5</v>
      </c>
      <c r="G25" s="102"/>
      <c r="H25" s="105"/>
      <c r="I25" s="80"/>
      <c r="J25" s="80"/>
      <c r="K25" s="81"/>
      <c r="L25" s="80"/>
    </row>
    <row r="26" spans="3:12" x14ac:dyDescent="0.15">
      <c r="C26" s="104" t="str">
        <f t="shared" si="1"/>
        <v/>
      </c>
      <c r="D26" s="99" t="str">
        <f t="shared" si="0"/>
        <v/>
      </c>
      <c r="E26" s="100"/>
      <c r="F26" s="101" t="s">
        <v>5</v>
      </c>
      <c r="G26" s="102"/>
      <c r="H26" s="105"/>
      <c r="I26" s="80"/>
      <c r="J26" s="80"/>
      <c r="K26" s="81"/>
      <c r="L26" s="80"/>
    </row>
    <row r="27" spans="3:12" x14ac:dyDescent="0.15">
      <c r="C27" s="104" t="str">
        <f t="shared" si="1"/>
        <v/>
      </c>
      <c r="D27" s="99" t="str">
        <f t="shared" si="0"/>
        <v/>
      </c>
      <c r="E27" s="100"/>
      <c r="F27" s="101" t="s">
        <v>5</v>
      </c>
      <c r="G27" s="102"/>
      <c r="H27" s="105"/>
      <c r="I27" s="80"/>
      <c r="J27" s="80"/>
      <c r="K27" s="81"/>
      <c r="L27" s="80"/>
    </row>
    <row r="28" spans="3:12" x14ac:dyDescent="0.15">
      <c r="C28" s="104" t="str">
        <f t="shared" si="1"/>
        <v/>
      </c>
      <c r="D28" s="99" t="str">
        <f t="shared" si="0"/>
        <v/>
      </c>
      <c r="E28" s="100"/>
      <c r="F28" s="101" t="s">
        <v>5</v>
      </c>
      <c r="G28" s="102"/>
      <c r="H28" s="105"/>
      <c r="I28" s="80"/>
      <c r="J28" s="80"/>
      <c r="K28" s="81"/>
      <c r="L28" s="80"/>
    </row>
    <row r="29" spans="3:12" x14ac:dyDescent="0.15">
      <c r="C29" s="104" t="str">
        <f t="shared" si="1"/>
        <v/>
      </c>
      <c r="D29" s="99" t="str">
        <f t="shared" si="0"/>
        <v/>
      </c>
      <c r="E29" s="100"/>
      <c r="F29" s="101" t="s">
        <v>5</v>
      </c>
      <c r="G29" s="102"/>
      <c r="H29" s="105"/>
      <c r="I29" s="80"/>
      <c r="J29" s="80"/>
      <c r="K29" s="81"/>
      <c r="L29" s="80"/>
    </row>
    <row r="30" spans="3:12" x14ac:dyDescent="0.15">
      <c r="C30" s="104" t="str">
        <f t="shared" si="1"/>
        <v/>
      </c>
      <c r="D30" s="99" t="str">
        <f t="shared" si="0"/>
        <v/>
      </c>
      <c r="E30" s="100"/>
      <c r="F30" s="101" t="s">
        <v>5</v>
      </c>
      <c r="G30" s="102"/>
      <c r="H30" s="105"/>
      <c r="I30" s="80"/>
      <c r="J30" s="80"/>
      <c r="K30" s="81"/>
      <c r="L30" s="80"/>
    </row>
    <row r="31" spans="3:12" x14ac:dyDescent="0.15">
      <c r="C31" s="104" t="str">
        <f t="shared" si="1"/>
        <v/>
      </c>
      <c r="D31" s="99" t="str">
        <f t="shared" si="0"/>
        <v/>
      </c>
      <c r="E31" s="100"/>
      <c r="F31" s="101" t="s">
        <v>5</v>
      </c>
      <c r="G31" s="102"/>
      <c r="H31" s="105"/>
      <c r="I31" s="80"/>
      <c r="J31" s="80"/>
      <c r="K31" s="81"/>
      <c r="L31" s="80"/>
    </row>
    <row r="32" spans="3:12" x14ac:dyDescent="0.15">
      <c r="C32" s="104" t="str">
        <f t="shared" si="1"/>
        <v/>
      </c>
      <c r="D32" s="99" t="str">
        <f t="shared" si="0"/>
        <v/>
      </c>
      <c r="E32" s="100"/>
      <c r="F32" s="101" t="s">
        <v>5</v>
      </c>
      <c r="G32" s="102"/>
      <c r="H32" s="105"/>
      <c r="I32" s="80"/>
      <c r="J32" s="80"/>
      <c r="K32" s="81"/>
      <c r="L32" s="80"/>
    </row>
    <row r="33" spans="3:12" x14ac:dyDescent="0.15">
      <c r="C33" s="104" t="str">
        <f t="shared" si="1"/>
        <v/>
      </c>
      <c r="D33" s="99" t="str">
        <f t="shared" si="0"/>
        <v/>
      </c>
      <c r="E33" s="100"/>
      <c r="F33" s="101" t="s">
        <v>5</v>
      </c>
      <c r="G33" s="102"/>
      <c r="H33" s="105"/>
      <c r="I33" s="80"/>
      <c r="J33" s="80"/>
      <c r="K33" s="81"/>
      <c r="L33" s="80"/>
    </row>
    <row r="34" spans="3:12" x14ac:dyDescent="0.15">
      <c r="C34" s="104" t="str">
        <f t="shared" si="1"/>
        <v/>
      </c>
      <c r="D34" s="99" t="str">
        <f t="shared" si="0"/>
        <v/>
      </c>
      <c r="E34" s="100"/>
      <c r="F34" s="101" t="s">
        <v>5</v>
      </c>
      <c r="G34" s="102"/>
      <c r="H34" s="105"/>
      <c r="I34" s="80"/>
      <c r="J34" s="80"/>
      <c r="K34" s="81"/>
      <c r="L34" s="80"/>
    </row>
    <row r="35" spans="3:12" x14ac:dyDescent="0.15">
      <c r="C35" s="104" t="str">
        <f t="shared" si="1"/>
        <v/>
      </c>
      <c r="D35" s="99" t="str">
        <f t="shared" si="0"/>
        <v/>
      </c>
      <c r="E35" s="100"/>
      <c r="F35" s="101" t="s">
        <v>5</v>
      </c>
      <c r="G35" s="102"/>
      <c r="H35" s="105"/>
      <c r="I35" s="80"/>
      <c r="J35" s="80"/>
      <c r="K35" s="81"/>
      <c r="L35" s="80"/>
    </row>
    <row r="36" spans="3:12" x14ac:dyDescent="0.15">
      <c r="C36" s="104" t="str">
        <f t="shared" si="1"/>
        <v/>
      </c>
      <c r="D36" s="99" t="str">
        <f t="shared" si="0"/>
        <v/>
      </c>
      <c r="E36" s="100"/>
      <c r="F36" s="101" t="s">
        <v>5</v>
      </c>
      <c r="G36" s="102"/>
      <c r="H36" s="105"/>
      <c r="I36" s="80"/>
      <c r="J36" s="80"/>
      <c r="K36" s="81"/>
      <c r="L36" s="80"/>
    </row>
    <row r="37" spans="3:12" x14ac:dyDescent="0.15">
      <c r="C37" s="104" t="str">
        <f t="shared" si="1"/>
        <v/>
      </c>
      <c r="D37" s="99" t="str">
        <f t="shared" ref="D37" si="2">IF(C37="","",TEXT(C37,"aaa"))</f>
        <v/>
      </c>
      <c r="E37" s="100"/>
      <c r="F37" s="101"/>
      <c r="G37" s="106"/>
      <c r="H37" s="105"/>
      <c r="I37" s="80"/>
      <c r="J37" s="80"/>
      <c r="K37" s="81"/>
      <c r="L37" s="80"/>
    </row>
    <row r="38" spans="3:12" ht="20.25" customHeight="1" x14ac:dyDescent="0.15">
      <c r="C38" s="93" t="s">
        <v>6</v>
      </c>
      <c r="D38" s="93"/>
      <c r="E38" s="93"/>
      <c r="F38" s="93"/>
      <c r="G38" s="93"/>
      <c r="H38" s="61"/>
      <c r="I38" s="93"/>
      <c r="J38" s="93"/>
      <c r="K38" s="94"/>
      <c r="L38" s="93"/>
    </row>
    <row r="39" spans="3:12" ht="20.25" customHeight="1" x14ac:dyDescent="0.15">
      <c r="C39" s="36" t="s">
        <v>33</v>
      </c>
      <c r="D39" s="37"/>
      <c r="E39" s="37"/>
      <c r="F39" s="37"/>
      <c r="G39" s="37"/>
      <c r="H39" s="37"/>
      <c r="I39" s="37"/>
      <c r="J39" s="86" t="s">
        <v>15</v>
      </c>
      <c r="K39" s="62" t="s">
        <v>18</v>
      </c>
      <c r="L39" s="107"/>
    </row>
    <row r="40" spans="3:12" ht="20.25" customHeight="1" x14ac:dyDescent="0.15">
      <c r="C40" s="89"/>
      <c r="D40" s="90"/>
      <c r="E40" s="90"/>
      <c r="F40" s="90"/>
      <c r="G40" s="90"/>
      <c r="H40" s="90"/>
      <c r="I40" s="90"/>
      <c r="J40" s="87"/>
      <c r="K40" s="62" t="s">
        <v>9</v>
      </c>
      <c r="L40" s="107"/>
    </row>
    <row r="41" spans="3:12" ht="20.25" customHeight="1" x14ac:dyDescent="0.15">
      <c r="C41" s="89"/>
      <c r="D41" s="90"/>
      <c r="E41" s="90"/>
      <c r="F41" s="90"/>
      <c r="G41" s="90"/>
      <c r="H41" s="90"/>
      <c r="I41" s="90"/>
      <c r="J41" s="87"/>
      <c r="K41" s="62" t="s">
        <v>19</v>
      </c>
      <c r="L41" s="107"/>
    </row>
    <row r="42" spans="3:12" ht="20.25" customHeight="1" x14ac:dyDescent="0.15">
      <c r="C42" s="89"/>
      <c r="D42" s="90"/>
      <c r="E42" s="90"/>
      <c r="F42" s="90"/>
      <c r="G42" s="90"/>
      <c r="H42" s="90"/>
      <c r="I42" s="90"/>
      <c r="J42" s="87"/>
      <c r="K42" s="62" t="s">
        <v>8</v>
      </c>
      <c r="L42" s="107"/>
    </row>
    <row r="43" spans="3:12" ht="20.25" customHeight="1" x14ac:dyDescent="0.15">
      <c r="C43" s="91"/>
      <c r="D43" s="92"/>
      <c r="E43" s="92"/>
      <c r="F43" s="92"/>
      <c r="G43" s="92"/>
      <c r="H43" s="92"/>
      <c r="I43" s="92"/>
      <c r="J43" s="88"/>
      <c r="K43" s="62" t="s">
        <v>7</v>
      </c>
      <c r="L43" s="23">
        <f>SUM(L39:L42)</f>
        <v>0</v>
      </c>
    </row>
  </sheetData>
  <autoFilter ref="C6:L36">
    <filterColumn colId="6" showButton="0"/>
    <filterColumn colId="7" showButton="0"/>
    <filterColumn colId="8" showButton="0"/>
  </autoFilter>
  <mergeCells count="37">
    <mergeCell ref="J39:J43"/>
    <mergeCell ref="C40:I43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C38:G38"/>
    <mergeCell ref="I38:L38"/>
    <mergeCell ref="I28:L28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16:L16"/>
    <mergeCell ref="C5:D5"/>
    <mergeCell ref="I6:L6"/>
    <mergeCell ref="I7:L7"/>
    <mergeCell ref="I8:L8"/>
    <mergeCell ref="I9:L9"/>
    <mergeCell ref="I10:L10"/>
    <mergeCell ref="I11:L11"/>
    <mergeCell ref="I12:L12"/>
    <mergeCell ref="I13:L13"/>
    <mergeCell ref="I14:L14"/>
    <mergeCell ref="I15:L15"/>
  </mergeCells>
  <phoneticPr fontId="1"/>
  <printOptions horizontalCentered="1"/>
  <pageMargins left="0.82677165354330717" right="0.35433070866141736" top="0.86614173228346458" bottom="0.55118110236220474" header="0.51181102362204722" footer="0.51181102362204722"/>
  <pageSetup paperSize="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2:L58"/>
  <sheetViews>
    <sheetView tabSelected="1" view="pageBreakPreview" zoomScale="85" zoomScaleNormal="100" zoomScaleSheetLayoutView="85" workbookViewId="0">
      <pane ySplit="2" topLeftCell="A3" activePane="bottomLeft" state="frozen"/>
      <selection pane="bottomLeft" activeCell="D4" sqref="D4"/>
    </sheetView>
  </sheetViews>
  <sheetFormatPr defaultRowHeight="13.5" x14ac:dyDescent="0.15"/>
  <cols>
    <col min="1" max="1" width="9" style="1"/>
    <col min="2" max="2" width="1.625" style="1" customWidth="1"/>
    <col min="3" max="3" width="14.5" style="1" customWidth="1"/>
    <col min="4" max="4" width="15.125" style="1" customWidth="1"/>
    <col min="5" max="5" width="3.25" style="1" bestFit="1" customWidth="1"/>
    <col min="6" max="6" width="15.125" style="1" customWidth="1"/>
    <col min="7" max="7" width="6.5" style="1" customWidth="1"/>
    <col min="8" max="8" width="5.25" style="1" customWidth="1"/>
    <col min="9" max="9" width="6.5" style="1" customWidth="1"/>
    <col min="10" max="10" width="5.25" style="1" customWidth="1"/>
    <col min="11" max="12" width="6.5" style="1" customWidth="1"/>
    <col min="13" max="13" width="1.625" style="1" customWidth="1"/>
    <col min="14" max="14" width="2.625" style="1" customWidth="1"/>
    <col min="15" max="16384" width="9" style="1"/>
  </cols>
  <sheetData>
    <row r="2" spans="3:12" ht="21" x14ac:dyDescent="0.15">
      <c r="C2" s="8" t="s">
        <v>23</v>
      </c>
      <c r="D2" s="2"/>
      <c r="E2" s="2"/>
      <c r="F2" s="2"/>
      <c r="G2" s="2"/>
      <c r="H2" s="2"/>
      <c r="I2" s="2"/>
      <c r="J2" s="2"/>
      <c r="K2" s="3"/>
      <c r="L2" s="3"/>
    </row>
    <row r="3" spans="3:12" ht="14.25" x14ac:dyDescent="0.15">
      <c r="C3" s="4"/>
    </row>
    <row r="4" spans="3:12" x14ac:dyDescent="0.15">
      <c r="C4" s="17" t="s">
        <v>21</v>
      </c>
      <c r="D4" s="24"/>
      <c r="E4" s="21"/>
      <c r="F4" s="21"/>
      <c r="G4" s="21"/>
      <c r="H4" s="21"/>
      <c r="I4" s="21"/>
      <c r="J4" s="21"/>
      <c r="K4" s="21"/>
      <c r="L4" s="22"/>
    </row>
    <row r="5" spans="3:12" x14ac:dyDescent="0.15">
      <c r="C5" s="18" t="s">
        <v>26</v>
      </c>
      <c r="D5" s="95"/>
      <c r="E5" s="30" t="str">
        <f>IF(D5="","","("&amp;TEXT(D5,"aaa")&amp;")")</f>
        <v/>
      </c>
      <c r="F5" s="6"/>
      <c r="L5" s="12"/>
    </row>
    <row r="6" spans="3:12" x14ac:dyDescent="0.15">
      <c r="C6" s="18" t="s">
        <v>29</v>
      </c>
      <c r="D6" s="96"/>
      <c r="E6" s="73" t="s">
        <v>5</v>
      </c>
      <c r="F6" s="96"/>
      <c r="L6" s="12"/>
    </row>
    <row r="7" spans="3:12" ht="13.5" customHeight="1" x14ac:dyDescent="0.15">
      <c r="C7" s="18" t="s">
        <v>27</v>
      </c>
      <c r="D7" s="5"/>
      <c r="E7" s="5"/>
      <c r="F7" s="5"/>
      <c r="G7" s="97"/>
      <c r="H7" s="5" t="s">
        <v>24</v>
      </c>
      <c r="I7" s="97"/>
      <c r="J7" s="5" t="s">
        <v>25</v>
      </c>
      <c r="L7" s="12"/>
    </row>
    <row r="8" spans="3:12" x14ac:dyDescent="0.15">
      <c r="C8" s="19" t="s">
        <v>30</v>
      </c>
      <c r="D8" s="20"/>
      <c r="E8" s="20"/>
      <c r="F8" s="20"/>
      <c r="G8" s="15"/>
      <c r="H8" s="15"/>
      <c r="I8" s="15"/>
      <c r="J8" s="15"/>
      <c r="K8" s="15"/>
      <c r="L8" s="16"/>
    </row>
    <row r="9" spans="3:12" x14ac:dyDescent="0.15">
      <c r="C9" s="9"/>
      <c r="D9" s="5"/>
      <c r="E9" s="5"/>
      <c r="F9" s="5"/>
    </row>
    <row r="10" spans="3:12" x14ac:dyDescent="0.15">
      <c r="C10" s="31" t="s">
        <v>28</v>
      </c>
      <c r="D10" s="32"/>
      <c r="E10" s="32"/>
      <c r="F10" s="32"/>
      <c r="G10" s="32"/>
      <c r="H10" s="32"/>
      <c r="I10" s="32"/>
      <c r="J10" s="32"/>
      <c r="K10" s="10"/>
      <c r="L10" s="11"/>
    </row>
    <row r="11" spans="3:12" ht="13.5" customHeight="1" x14ac:dyDescent="0.15">
      <c r="C11" s="33"/>
      <c r="D11" s="34"/>
      <c r="E11" s="34"/>
      <c r="F11" s="34"/>
      <c r="G11" s="34"/>
      <c r="H11" s="34"/>
      <c r="I11" s="34"/>
      <c r="J11" s="34"/>
      <c r="L11" s="12"/>
    </row>
    <row r="12" spans="3:12" ht="14.25" x14ac:dyDescent="0.15">
      <c r="C12" s="39"/>
      <c r="D12" s="40"/>
      <c r="E12" s="40"/>
      <c r="F12" s="40"/>
      <c r="G12" s="40"/>
      <c r="H12" s="40"/>
      <c r="I12" s="40"/>
      <c r="J12" s="40"/>
      <c r="K12" s="44"/>
      <c r="L12" s="41"/>
    </row>
    <row r="13" spans="3:12" ht="14.25" x14ac:dyDescent="0.15">
      <c r="C13" s="39"/>
      <c r="D13" s="40"/>
      <c r="E13" s="40"/>
      <c r="F13" s="40"/>
      <c r="G13" s="40"/>
      <c r="H13" s="40"/>
      <c r="I13" s="40"/>
      <c r="J13" s="40"/>
      <c r="K13" s="44"/>
      <c r="L13" s="41"/>
    </row>
    <row r="14" spans="3:12" ht="14.25" x14ac:dyDescent="0.15">
      <c r="C14" s="42"/>
      <c r="D14" s="40"/>
      <c r="E14" s="40"/>
      <c r="F14" s="40"/>
      <c r="G14" s="40"/>
      <c r="H14" s="40"/>
      <c r="I14" s="40"/>
      <c r="J14" s="40"/>
      <c r="K14" s="40"/>
      <c r="L14" s="41"/>
    </row>
    <row r="15" spans="3:12" ht="14.25" x14ac:dyDescent="0.15">
      <c r="C15" s="39"/>
      <c r="D15" s="40"/>
      <c r="E15" s="40"/>
      <c r="F15" s="40"/>
      <c r="G15" s="40"/>
      <c r="H15" s="40"/>
      <c r="I15" s="40"/>
      <c r="J15" s="40"/>
      <c r="K15" s="44"/>
      <c r="L15" s="41"/>
    </row>
    <row r="16" spans="3:12" ht="14.25" x14ac:dyDescent="0.15">
      <c r="C16" s="39"/>
      <c r="D16" s="40"/>
      <c r="E16" s="40"/>
      <c r="F16" s="40"/>
      <c r="G16" s="40"/>
      <c r="H16" s="40"/>
      <c r="I16" s="40"/>
      <c r="J16" s="40"/>
      <c r="K16" s="44"/>
      <c r="L16" s="41"/>
    </row>
    <row r="17" spans="3:12" ht="14.25" x14ac:dyDescent="0.15">
      <c r="C17" s="42"/>
      <c r="D17" s="40"/>
      <c r="E17" s="40"/>
      <c r="F17" s="40"/>
      <c r="G17" s="40"/>
      <c r="H17" s="40"/>
      <c r="I17" s="40"/>
      <c r="J17" s="40"/>
      <c r="K17" s="40"/>
      <c r="L17" s="41"/>
    </row>
    <row r="18" spans="3:12" ht="14.25" x14ac:dyDescent="0.15">
      <c r="C18" s="42"/>
      <c r="D18" s="40"/>
      <c r="E18" s="40"/>
      <c r="F18" s="40"/>
      <c r="G18" s="40"/>
      <c r="H18" s="40"/>
      <c r="I18" s="40"/>
      <c r="J18" s="40"/>
      <c r="K18" s="40"/>
      <c r="L18" s="41"/>
    </row>
    <row r="19" spans="3:12" ht="14.25" x14ac:dyDescent="0.15">
      <c r="C19" s="43"/>
      <c r="D19" s="4"/>
      <c r="E19" s="4"/>
      <c r="F19" s="4"/>
      <c r="G19" s="4"/>
      <c r="H19" s="4"/>
      <c r="I19" s="4"/>
      <c r="J19" s="4"/>
      <c r="L19" s="12"/>
    </row>
    <row r="20" spans="3:12" ht="14.25" x14ac:dyDescent="0.15">
      <c r="C20" s="43"/>
      <c r="D20" s="4"/>
      <c r="E20" s="4"/>
      <c r="F20" s="4"/>
      <c r="G20" s="4"/>
      <c r="H20" s="4"/>
      <c r="I20" s="4"/>
      <c r="J20" s="4"/>
      <c r="L20" s="12"/>
    </row>
    <row r="21" spans="3:12" ht="14.25" x14ac:dyDescent="0.15">
      <c r="C21" s="43"/>
      <c r="D21" s="4"/>
      <c r="E21" s="4"/>
      <c r="F21" s="4"/>
      <c r="G21" s="4"/>
      <c r="H21" s="4"/>
      <c r="I21" s="4"/>
      <c r="J21" s="4"/>
      <c r="L21" s="12"/>
    </row>
    <row r="22" spans="3:12" ht="14.25" x14ac:dyDescent="0.15">
      <c r="C22" s="43"/>
      <c r="D22" s="4"/>
      <c r="E22" s="4"/>
      <c r="F22" s="4"/>
      <c r="G22" s="4"/>
      <c r="H22" s="4"/>
      <c r="I22" s="4"/>
      <c r="J22" s="4"/>
      <c r="L22" s="12"/>
    </row>
    <row r="23" spans="3:12" ht="14.25" x14ac:dyDescent="0.15">
      <c r="C23" s="43"/>
      <c r="D23" s="4"/>
      <c r="E23" s="4"/>
      <c r="F23" s="4"/>
      <c r="G23" s="4"/>
      <c r="H23" s="4"/>
      <c r="I23" s="4"/>
      <c r="J23" s="4"/>
      <c r="L23" s="12"/>
    </row>
    <row r="24" spans="3:12" ht="14.25" x14ac:dyDescent="0.15">
      <c r="C24" s="43"/>
      <c r="D24" s="4"/>
      <c r="E24" s="4"/>
      <c r="F24" s="4"/>
      <c r="G24" s="4"/>
      <c r="H24" s="4"/>
      <c r="I24" s="4"/>
      <c r="J24" s="4"/>
      <c r="L24" s="12"/>
    </row>
    <row r="25" spans="3:12" ht="14.25" x14ac:dyDescent="0.15">
      <c r="C25" s="43"/>
      <c r="D25" s="4"/>
      <c r="E25" s="4"/>
      <c r="F25" s="4"/>
      <c r="G25" s="4"/>
      <c r="H25" s="4"/>
      <c r="I25" s="4"/>
      <c r="J25" s="4"/>
      <c r="L25" s="12"/>
    </row>
    <row r="26" spans="3:12" ht="14.25" x14ac:dyDescent="0.15">
      <c r="C26" s="43"/>
      <c r="D26" s="4"/>
      <c r="E26" s="4"/>
      <c r="F26" s="4"/>
      <c r="G26" s="4"/>
      <c r="H26" s="4"/>
      <c r="I26" s="4"/>
      <c r="J26" s="4"/>
      <c r="L26" s="12"/>
    </row>
    <row r="27" spans="3:12" ht="14.25" x14ac:dyDescent="0.15">
      <c r="C27" s="13"/>
      <c r="D27" s="4"/>
      <c r="E27" s="4"/>
      <c r="F27" s="4"/>
      <c r="G27" s="4"/>
      <c r="H27" s="4"/>
      <c r="I27" s="4"/>
      <c r="J27" s="4"/>
      <c r="L27" s="12"/>
    </row>
    <row r="28" spans="3:12" x14ac:dyDescent="0.15">
      <c r="C28" s="13"/>
      <c r="L28" s="12"/>
    </row>
    <row r="29" spans="3:12" x14ac:dyDescent="0.15">
      <c r="C29" s="13"/>
      <c r="L29" s="12"/>
    </row>
    <row r="30" spans="3:12" x14ac:dyDescent="0.15">
      <c r="C30" s="13"/>
      <c r="L30" s="12"/>
    </row>
    <row r="31" spans="3:12" x14ac:dyDescent="0.15">
      <c r="C31" s="13"/>
      <c r="L31" s="12"/>
    </row>
    <row r="32" spans="3:12" x14ac:dyDescent="0.15">
      <c r="C32" s="13"/>
      <c r="L32" s="12"/>
    </row>
    <row r="33" spans="3:12" x14ac:dyDescent="0.15">
      <c r="C33" s="13"/>
      <c r="L33" s="12"/>
    </row>
    <row r="34" spans="3:12" x14ac:dyDescent="0.15">
      <c r="C34" s="13"/>
      <c r="L34" s="12"/>
    </row>
    <row r="35" spans="3:12" x14ac:dyDescent="0.15">
      <c r="C35" s="13"/>
      <c r="L35" s="12"/>
    </row>
    <row r="36" spans="3:12" x14ac:dyDescent="0.15">
      <c r="C36" s="13"/>
      <c r="L36" s="12"/>
    </row>
    <row r="37" spans="3:12" x14ac:dyDescent="0.15">
      <c r="C37" s="13"/>
      <c r="L37" s="12"/>
    </row>
    <row r="38" spans="3:12" x14ac:dyDescent="0.15">
      <c r="C38" s="13"/>
      <c r="L38" s="12"/>
    </row>
    <row r="39" spans="3:12" x14ac:dyDescent="0.15">
      <c r="C39" s="13"/>
      <c r="L39" s="12"/>
    </row>
    <row r="40" spans="3:12" x14ac:dyDescent="0.15">
      <c r="C40" s="13"/>
      <c r="L40" s="12"/>
    </row>
    <row r="41" spans="3:12" x14ac:dyDescent="0.15">
      <c r="C41" s="13"/>
      <c r="L41" s="12"/>
    </row>
    <row r="42" spans="3:12" x14ac:dyDescent="0.15">
      <c r="C42" s="13"/>
      <c r="L42" s="12"/>
    </row>
    <row r="43" spans="3:12" x14ac:dyDescent="0.15">
      <c r="C43" s="13"/>
      <c r="L43" s="12"/>
    </row>
    <row r="44" spans="3:12" x14ac:dyDescent="0.15">
      <c r="C44" s="13"/>
      <c r="L44" s="12"/>
    </row>
    <row r="45" spans="3:12" x14ac:dyDescent="0.15">
      <c r="C45" s="13"/>
      <c r="L45" s="12"/>
    </row>
    <row r="46" spans="3:12" x14ac:dyDescent="0.15">
      <c r="C46" s="13"/>
      <c r="L46" s="12"/>
    </row>
    <row r="47" spans="3:12" x14ac:dyDescent="0.15">
      <c r="C47" s="13"/>
      <c r="L47" s="12"/>
    </row>
    <row r="48" spans="3:12" x14ac:dyDescent="0.15">
      <c r="C48" s="13"/>
      <c r="L48" s="12"/>
    </row>
    <row r="49" spans="3:12" x14ac:dyDescent="0.15">
      <c r="C49" s="13"/>
      <c r="L49" s="12"/>
    </row>
    <row r="50" spans="3:12" x14ac:dyDescent="0.15">
      <c r="C50" s="13"/>
      <c r="L50" s="12"/>
    </row>
    <row r="51" spans="3:12" x14ac:dyDescent="0.15">
      <c r="C51" s="13"/>
      <c r="L51" s="12"/>
    </row>
    <row r="52" spans="3:12" x14ac:dyDescent="0.15">
      <c r="C52" s="13"/>
      <c r="L52" s="12"/>
    </row>
    <row r="53" spans="3:12" x14ac:dyDescent="0.15">
      <c r="C53" s="13"/>
      <c r="L53" s="12"/>
    </row>
    <row r="54" spans="3:12" x14ac:dyDescent="0.15">
      <c r="C54" s="13"/>
      <c r="L54" s="12"/>
    </row>
    <row r="55" spans="3:12" x14ac:dyDescent="0.15">
      <c r="C55" s="13"/>
      <c r="L55" s="12"/>
    </row>
    <row r="56" spans="3:12" x14ac:dyDescent="0.15">
      <c r="C56" s="13"/>
      <c r="L56" s="12"/>
    </row>
    <row r="57" spans="3:12" x14ac:dyDescent="0.15">
      <c r="C57" s="14"/>
      <c r="D57" s="15"/>
      <c r="E57" s="15"/>
      <c r="F57" s="15"/>
      <c r="G57" s="15"/>
      <c r="H57" s="15"/>
      <c r="I57" s="15"/>
      <c r="J57" s="15"/>
      <c r="K57" s="15"/>
      <c r="L57" s="16"/>
    </row>
    <row r="58" spans="3:12" x14ac:dyDescent="0.15">
      <c r="C58" s="7" t="s">
        <v>22</v>
      </c>
    </row>
  </sheetData>
  <phoneticPr fontId="1"/>
  <printOptions horizontalCentered="1"/>
  <pageMargins left="0.7" right="0.7" top="0.75" bottom="0.75" header="0.3" footer="0.3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実績報告書</vt:lpstr>
      <vt:lpstr>月報</vt:lpstr>
      <vt:lpstr>日報</vt:lpstr>
      <vt:lpstr>月報!Print_Area</vt:lpstr>
      <vt:lpstr>実績報告書!Print_Area</vt:lpstr>
      <vt:lpstr>日報!Print_Area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2021-02-09T07:10:14Z</cp:lastPrinted>
  <dcterms:created xsi:type="dcterms:W3CDTF">2002-03-20T00:55:17Z</dcterms:created>
  <dcterms:modified xsi:type="dcterms:W3CDTF">2021-02-09T07:23:04Z</dcterms:modified>
</cp:coreProperties>
</file>