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87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'Sheet1'!$A$2:$E$29</definedName>
  </definedNames>
  <calcPr fullCalcOnLoad="1"/>
</workbook>
</file>

<file path=xl/sharedStrings.xml><?xml version="1.0" encoding="utf-8"?>
<sst xmlns="http://schemas.openxmlformats.org/spreadsheetml/2006/main" count="43" uniqueCount="43">
  <si>
    <t>事　　業　　名</t>
  </si>
  <si>
    <t>事業費（千円）</t>
  </si>
  <si>
    <t>概　　　　　要</t>
  </si>
  <si>
    <t>自然保護のための情報収集整理事業</t>
  </si>
  <si>
    <t>1.環境保全審議会の運営</t>
  </si>
  <si>
    <t>2.自然環境データバンクの整備</t>
  </si>
  <si>
    <t>自然環境保全地域の保全事業</t>
  </si>
  <si>
    <t>1.地元保護団体への管理委託</t>
  </si>
  <si>
    <t>2.自然保護指導員の配置</t>
  </si>
  <si>
    <t>自然保護ボランティア育成事業</t>
  </si>
  <si>
    <t>県民参加による自然保護活動事業</t>
  </si>
  <si>
    <t>自然観察指導者育成</t>
  </si>
  <si>
    <t>1.「みんなで守る郷土の自然」及び「みんなでつくる身近　　な自然観察路」の選定と整備</t>
  </si>
  <si>
    <t>2.ボランティアによる自然公園等保全</t>
  </si>
  <si>
    <t>県民参加による自然保護のための啓発活動事業</t>
  </si>
  <si>
    <t>レッドデータ生物に関する調査研究保護事業</t>
  </si>
  <si>
    <t>1.貴重動植物情報収集調査</t>
  </si>
  <si>
    <t>2.保護増殖のための試験研究</t>
  </si>
  <si>
    <t>3.改訂レッドデータブックの普及版の配布</t>
  </si>
  <si>
    <t>4.貴重動植物保護</t>
  </si>
  <si>
    <t>自然再生推進事業</t>
  </si>
  <si>
    <t>自然観察モデルコースの選定事業</t>
  </si>
  <si>
    <t>自然再生事業</t>
  </si>
  <si>
    <t>ガイドブック、ホームページの作成、現地整備</t>
  </si>
  <si>
    <t>自然公園の整備事業</t>
  </si>
  <si>
    <t>自然公園管理事業</t>
  </si>
  <si>
    <t>国庫補助・県単独施設整備</t>
  </si>
  <si>
    <t>1．自然公園施設管理委託</t>
  </si>
  <si>
    <t>2. 自然公園施設維持補修</t>
  </si>
  <si>
    <t>3．自然保護レンジャー事業</t>
  </si>
  <si>
    <t>中国自然歩道整備事業</t>
  </si>
  <si>
    <t>1．中国自然歩道管理委託</t>
  </si>
  <si>
    <t>2．中国自然歩道維持補修費</t>
  </si>
  <si>
    <t>三瓶自然館サヒメル等の施設管理運営事業</t>
  </si>
  <si>
    <t>三瓶自然館サヒメル等の展示・情報提供事業</t>
  </si>
  <si>
    <t>三瓶小豆原埋没林の調査、自然系博物標本の整理</t>
  </si>
  <si>
    <t>　　　　　合　　　計</t>
  </si>
  <si>
    <t>（自然環境課関係）</t>
  </si>
  <si>
    <t>ラムサール条約登録促進事業</t>
  </si>
  <si>
    <t>みんなで調べる島根の自然調査</t>
  </si>
  <si>
    <r>
      <t>平成</t>
    </r>
    <r>
      <rPr>
        <sz val="12"/>
        <color indexed="10"/>
        <rFont val="ＭＳ 明朝"/>
        <family val="1"/>
      </rPr>
      <t>17</t>
    </r>
    <r>
      <rPr>
        <sz val="12"/>
        <rFont val="ＭＳ 明朝"/>
        <family val="1"/>
      </rPr>
      <t>年度事業費の概要</t>
    </r>
  </si>
  <si>
    <t>ラムサール条約登録の促進</t>
  </si>
  <si>
    <r>
      <t>三瓶自然館サヒメル・三瓶小豆原埋没林公園・北の原野営場・ふれあいの里奥出雲公園</t>
    </r>
    <r>
      <rPr>
        <sz val="8"/>
        <color indexed="10"/>
        <rFont val="ＭＳ 明朝"/>
        <family val="1"/>
      </rPr>
      <t>の管理運営委託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</si>
</sst>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1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0"/>
      <color indexed="10"/>
      <name val="ＭＳ Ｐゴシック"/>
      <family val="3"/>
    </font>
    <font>
      <sz val="12"/>
      <color indexed="10"/>
      <name val="ＭＳ 明朝"/>
      <family val="1"/>
    </font>
    <font>
      <sz val="8"/>
      <color indexed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3" fontId="6" fillId="0" borderId="7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6" fillId="0" borderId="3" xfId="0" applyNumberFormat="1" applyFont="1" applyBorder="1" applyAlignment="1">
      <alignment horizontal="right" vertical="top" wrapText="1"/>
    </xf>
    <xf numFmtId="3" fontId="6" fillId="0" borderId="3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9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8"/>
  <sheetViews>
    <sheetView tabSelected="1" view="pageBreakPreview" zoomScaleSheetLayoutView="100" workbookViewId="0" topLeftCell="A1">
      <selection activeCell="C5" sqref="C5:C6"/>
    </sheetView>
  </sheetViews>
  <sheetFormatPr defaultColWidth="9.00390625" defaultRowHeight="13.5"/>
  <cols>
    <col min="1" max="1" width="2.625" style="0" customWidth="1"/>
    <col min="2" max="2" width="33.875" style="0" customWidth="1"/>
    <col min="3" max="3" width="9.00390625" style="6" customWidth="1"/>
    <col min="4" max="4" width="42.75390625" style="0" customWidth="1"/>
    <col min="5" max="5" width="2.25390625" style="0" customWidth="1"/>
  </cols>
  <sheetData>
    <row r="2" ht="14.25">
      <c r="B2" s="1" t="s">
        <v>40</v>
      </c>
    </row>
    <row r="3" ht="15" thickBot="1">
      <c r="D3" s="22" t="s">
        <v>37</v>
      </c>
    </row>
    <row r="4" spans="2:4" ht="24.75" thickBot="1">
      <c r="B4" s="9" t="s">
        <v>0</v>
      </c>
      <c r="C4" s="7" t="s">
        <v>1</v>
      </c>
      <c r="D4" s="10" t="s">
        <v>2</v>
      </c>
    </row>
    <row r="5" spans="2:4" ht="30" customHeight="1">
      <c r="B5" s="12" t="s">
        <v>3</v>
      </c>
      <c r="C5" s="13">
        <v>6877</v>
      </c>
      <c r="D5" s="3" t="s">
        <v>4</v>
      </c>
    </row>
    <row r="6" spans="2:4" ht="30" customHeight="1">
      <c r="B6" s="11"/>
      <c r="C6" s="14"/>
      <c r="D6" s="3" t="s">
        <v>5</v>
      </c>
    </row>
    <row r="7" spans="2:4" ht="30" customHeight="1">
      <c r="B7" s="11" t="s">
        <v>6</v>
      </c>
      <c r="C7" s="15">
        <v>997</v>
      </c>
      <c r="D7" s="3" t="s">
        <v>7</v>
      </c>
    </row>
    <row r="8" spans="2:4" ht="30" customHeight="1">
      <c r="B8" s="11"/>
      <c r="C8" s="15"/>
      <c r="D8" s="3" t="s">
        <v>8</v>
      </c>
    </row>
    <row r="9" spans="2:4" ht="30" customHeight="1">
      <c r="B9" s="2" t="s">
        <v>9</v>
      </c>
      <c r="C9" s="16">
        <v>422</v>
      </c>
      <c r="D9" s="3" t="s">
        <v>11</v>
      </c>
    </row>
    <row r="10" spans="2:4" ht="30" customHeight="1">
      <c r="B10" s="2" t="s">
        <v>10</v>
      </c>
      <c r="C10" s="17">
        <v>1361</v>
      </c>
      <c r="D10" s="3" t="s">
        <v>12</v>
      </c>
    </row>
    <row r="11" spans="2:4" ht="30" customHeight="1">
      <c r="B11" s="4"/>
      <c r="C11" s="18"/>
      <c r="D11" s="3" t="s">
        <v>13</v>
      </c>
    </row>
    <row r="12" spans="2:4" ht="30" customHeight="1">
      <c r="B12" s="2" t="s">
        <v>14</v>
      </c>
      <c r="C12" s="19">
        <v>2489</v>
      </c>
      <c r="D12" s="25" t="s">
        <v>39</v>
      </c>
    </row>
    <row r="13" spans="2:4" ht="30" customHeight="1">
      <c r="B13" s="11" t="s">
        <v>15</v>
      </c>
      <c r="C13" s="14">
        <v>4957</v>
      </c>
      <c r="D13" s="3" t="s">
        <v>16</v>
      </c>
    </row>
    <row r="14" spans="2:4" ht="30" customHeight="1">
      <c r="B14" s="11"/>
      <c r="C14" s="14"/>
      <c r="D14" s="3" t="s">
        <v>17</v>
      </c>
    </row>
    <row r="15" spans="2:4" ht="30" customHeight="1">
      <c r="B15" s="11"/>
      <c r="C15" s="14"/>
      <c r="D15" s="3" t="s">
        <v>18</v>
      </c>
    </row>
    <row r="16" spans="2:4" ht="30" customHeight="1">
      <c r="B16" s="11"/>
      <c r="C16" s="14"/>
      <c r="D16" s="3" t="s">
        <v>19</v>
      </c>
    </row>
    <row r="17" spans="2:4" ht="30" customHeight="1">
      <c r="B17" s="2" t="s">
        <v>20</v>
      </c>
      <c r="C17" s="17">
        <v>1384</v>
      </c>
      <c r="D17" s="3" t="s">
        <v>22</v>
      </c>
    </row>
    <row r="18" spans="2:4" ht="30" customHeight="1">
      <c r="B18" s="2" t="s">
        <v>21</v>
      </c>
      <c r="C18" s="16">
        <v>1156</v>
      </c>
      <c r="D18" s="3" t="s">
        <v>23</v>
      </c>
    </row>
    <row r="19" spans="2:4" ht="30" customHeight="1">
      <c r="B19" s="2" t="s">
        <v>24</v>
      </c>
      <c r="C19" s="17">
        <v>77110</v>
      </c>
      <c r="D19" s="3" t="s">
        <v>26</v>
      </c>
    </row>
    <row r="20" spans="2:4" ht="30" customHeight="1">
      <c r="B20" s="2" t="s">
        <v>25</v>
      </c>
      <c r="C20" s="17">
        <v>56823</v>
      </c>
      <c r="D20" s="3" t="s">
        <v>27</v>
      </c>
    </row>
    <row r="21" spans="2:4" ht="30" customHeight="1">
      <c r="B21" s="4"/>
      <c r="C21" s="18"/>
      <c r="D21" s="3" t="s">
        <v>28</v>
      </c>
    </row>
    <row r="22" spans="2:4" ht="30" customHeight="1">
      <c r="B22" s="4"/>
      <c r="C22" s="18"/>
      <c r="D22" s="3" t="s">
        <v>29</v>
      </c>
    </row>
    <row r="23" spans="2:4" ht="30" customHeight="1">
      <c r="B23" s="11" t="s">
        <v>30</v>
      </c>
      <c r="C23" s="14">
        <v>8012</v>
      </c>
      <c r="D23" s="3" t="s">
        <v>31</v>
      </c>
    </row>
    <row r="24" spans="2:4" ht="30" customHeight="1">
      <c r="B24" s="11"/>
      <c r="C24" s="14"/>
      <c r="D24" s="3" t="s">
        <v>32</v>
      </c>
    </row>
    <row r="25" spans="2:4" ht="30" customHeight="1">
      <c r="B25" s="2" t="s">
        <v>33</v>
      </c>
      <c r="C25" s="17">
        <v>327337</v>
      </c>
      <c r="D25" s="3" t="s">
        <v>42</v>
      </c>
    </row>
    <row r="26" spans="2:4" ht="30" customHeight="1">
      <c r="B26" s="2" t="s">
        <v>34</v>
      </c>
      <c r="C26" s="17">
        <v>4427</v>
      </c>
      <c r="D26" s="3" t="s">
        <v>35</v>
      </c>
    </row>
    <row r="27" spans="2:4" ht="30" customHeight="1" thickBot="1">
      <c r="B27" s="23" t="s">
        <v>38</v>
      </c>
      <c r="C27" s="20">
        <v>2390</v>
      </c>
      <c r="D27" s="24" t="s">
        <v>41</v>
      </c>
    </row>
    <row r="28" spans="2:4" ht="27.75" customHeight="1" thickBot="1">
      <c r="B28" s="8" t="s">
        <v>36</v>
      </c>
      <c r="C28" s="21">
        <f>SUM(C5:C27)</f>
        <v>495742</v>
      </c>
      <c r="D28" s="5"/>
    </row>
    <row r="29" ht="11.25" customHeight="1"/>
    <row r="30" ht="27.75" customHeight="1"/>
    <row r="31" ht="27.75" customHeight="1"/>
    <row r="32" ht="27.75" customHeight="1"/>
    <row r="33" ht="27.75" customHeight="1"/>
  </sheetData>
  <mergeCells count="8">
    <mergeCell ref="B5:B6"/>
    <mergeCell ref="C5:C6"/>
    <mergeCell ref="B7:B8"/>
    <mergeCell ref="C7:C8"/>
    <mergeCell ref="B23:B24"/>
    <mergeCell ref="C23:C24"/>
    <mergeCell ref="B13:B16"/>
    <mergeCell ref="C13:C16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2007-01-09T07:17:00Z</cp:lastPrinted>
  <dcterms:created xsi:type="dcterms:W3CDTF">2007-01-09T06:52:43Z</dcterms:created>
  <dcterms:modified xsi:type="dcterms:W3CDTF">2007-01-09T08:18:14Z</dcterms:modified>
  <cp:category/>
  <cp:version/>
  <cp:contentType/>
  <cp:contentStatus/>
</cp:coreProperties>
</file>