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15" windowWidth="20625" windowHeight="7785" activeTab="0"/>
  </bookViews>
  <sheets>
    <sheet name="入力シート" sheetId="1" r:id="rId1"/>
  </sheets>
  <definedNames>
    <definedName name="_xlnm.Print_Titles" localSheetId="0">'入力シート'!$4:$6</definedName>
  </definedNames>
  <calcPr fullCalcOnLoad="1"/>
</workbook>
</file>

<file path=xl/sharedStrings.xml><?xml version="1.0" encoding="utf-8"?>
<sst xmlns="http://schemas.openxmlformats.org/spreadsheetml/2006/main" count="355" uniqueCount="272">
  <si>
    <t>主催</t>
  </si>
  <si>
    <t>場所</t>
  </si>
  <si>
    <t>期日</t>
  </si>
  <si>
    <t>URL</t>
  </si>
  <si>
    <t>行事・事業内容</t>
  </si>
  <si>
    <t>行事・事業名</t>
  </si>
  <si>
    <t>問合せ先</t>
  </si>
  <si>
    <t>問合せ先電話</t>
  </si>
  <si>
    <t>令和５年度「環境の日」及び「環境月間」行事等</t>
  </si>
  <si>
    <t>クールビズ</t>
  </si>
  <si>
    <t>島根県（環境生活部環境政策課）</t>
  </si>
  <si>
    <t>５月１日から10月31日</t>
  </si>
  <si>
    <t>県内各地</t>
  </si>
  <si>
    <t>冷房時の室温を28℃にしても快適に仕事ができるクールビズを呼びかけます。</t>
  </si>
  <si>
    <t>島根県環境生活部
環境政策課</t>
  </si>
  <si>
    <t>0852-22-6344</t>
  </si>
  <si>
    <t>令和５年度廃棄物適正処理対策推進事業　　第１回合同パトロール</t>
  </si>
  <si>
    <t>６月１日</t>
  </si>
  <si>
    <t>県内７か所</t>
  </si>
  <si>
    <t>県（保健所）を中心に市町村他各関係機関の協力を得て、不法投棄の発見と防止並びに適正処理を県民に呼びかけ、広報・啓発活動を展開する。</t>
  </si>
  <si>
    <t>廃棄物対策課　　　　
監視指導係</t>
  </si>
  <si>
    <t>0852-22-6790</t>
  </si>
  <si>
    <t>環境保全功労者に対する知事感謝状贈呈式</t>
  </si>
  <si>
    <t>島根県（環境生活部　環境生活総務課）</t>
  </si>
  <si>
    <t>島根県庁６Ｆ講堂</t>
  </si>
  <si>
    <t>環境月間記念行事として、環境保全に関し、顕著な功績のあった者（団体を含む）に対し、その功績をたたえ、感謝状を贈呈する</t>
  </si>
  <si>
    <t>0852-22-5094</t>
  </si>
  <si>
    <t>https://www.pref.shimane.lg.jp/admin/pref/hyoushou/kankyo/</t>
  </si>
  <si>
    <t>６月21日から７月７日</t>
  </si>
  <si>
    <t>６月21日から７月７日までの間、ライトアップ施設や家庭の照明の消灯を呼びかけます。また、６月21日（夏至）と７月７日（クールアース・デー、七夕）を特別実施日として、両日の夜８時から10時までの２時間、一斉消灯を呼びかけます。</t>
  </si>
  <si>
    <t>島根県環境生活部
環境政策課</t>
  </si>
  <si>
    <t>市民一斉クリーンデー</t>
  </si>
  <si>
    <t>市内各地域</t>
  </si>
  <si>
    <t>6月</t>
  </si>
  <si>
    <t>市内各地</t>
  </si>
  <si>
    <t>ボランティアによる地域内の清掃活動</t>
  </si>
  <si>
    <t>出雲市環境政策課</t>
  </si>
  <si>
    <t>0853-21-6987</t>
  </si>
  <si>
    <t>環境月間広報、啓発活動</t>
  </si>
  <si>
    <t>出雲市</t>
  </si>
  <si>
    <t>5月30日～6月30日</t>
  </si>
  <si>
    <t>出雲市役所</t>
  </si>
  <si>
    <t>懸垂幕設置、市広報紙への掲載等</t>
  </si>
  <si>
    <t>市職員ポイ捨て一掃大作戦</t>
  </si>
  <si>
    <t>5月30日</t>
  </si>
  <si>
    <t>市内公共施設周辺</t>
  </si>
  <si>
    <t>市職員によるボランティア清掃</t>
  </si>
  <si>
    <t>出雲市職員ゼロカーボンアクション</t>
  </si>
  <si>
    <t>出雲市</t>
  </si>
  <si>
    <t>通年</t>
  </si>
  <si>
    <t>エコドライブ実践、ノーマイカーデー、クールビズ等</t>
  </si>
  <si>
    <t>0853-21-6737</t>
  </si>
  <si>
    <t>省エネ広報、啓発活動</t>
  </si>
  <si>
    <t>出雲市地球温暖化対策協議会</t>
  </si>
  <si>
    <t>ホームページ（出雲エコなび）にて、『COOL CHOICE』を紹介、広報誌にて省エネ記事掲載</t>
  </si>
  <si>
    <t xml:space="preserve">https://izumo-econavi.com
</t>
  </si>
  <si>
    <t>島根県環境生活部
環境生活総務課</t>
  </si>
  <si>
    <t>クールビズ</t>
  </si>
  <si>
    <t>益田市</t>
  </si>
  <si>
    <t>5月1日～</t>
  </si>
  <si>
    <t>益田市役所</t>
  </si>
  <si>
    <t>ノーネクタイ・ノー上着等軽装での執務</t>
  </si>
  <si>
    <t>益田市総務部人事課</t>
  </si>
  <si>
    <t>0856-31-0100</t>
  </si>
  <si>
    <t>環境の日・環境月間周知活動</t>
  </si>
  <si>
    <t>市告知端末によるお知らせ放送、市公式ウェブサイトへの掲載</t>
  </si>
  <si>
    <t>益田市福祉環境部環境衛生課</t>
  </si>
  <si>
    <t>0856-31-0201</t>
  </si>
  <si>
    <t>https://www.city.masuda.lg.jp/</t>
  </si>
  <si>
    <t>ごみ分別地区説明会</t>
  </si>
  <si>
    <t>6月4日</t>
  </si>
  <si>
    <t>益田市乙子町</t>
  </si>
  <si>
    <t>自治会向けのごみ分別説明、ごみ処理問題について質疑応答</t>
  </si>
  <si>
    <t>エコリスフェア</t>
  </si>
  <si>
    <t>益田市リサイクルプラザ</t>
  </si>
  <si>
    <t>6月11日</t>
  </si>
  <si>
    <t>再生家具抽選会、古本市、古着回収、環境啓発展示等</t>
  </si>
  <si>
    <t>0856-26-7474</t>
  </si>
  <si>
    <t>http://www.m-sougou.net/plaz-kei/index2.htm</t>
  </si>
  <si>
    <t>リサイクルプラザ体験教室</t>
  </si>
  <si>
    <t>廃食油石けん作り、傘布マイバック作り、衣類のリフォーム等</t>
  </si>
  <si>
    <t>もったいない市</t>
  </si>
  <si>
    <t>NPO法人コアラッチ</t>
  </si>
  <si>
    <t>６月17日</t>
  </si>
  <si>
    <t>益田市市民学習センター</t>
  </si>
  <si>
    <t>日用品、雑貨類、衣類、野菜類のリサイクル、リユース機会の提供</t>
  </si>
  <si>
    <t>090-9704-6616</t>
  </si>
  <si>
    <t>不法投棄パトロール</t>
  </si>
  <si>
    <t>江津市</t>
  </si>
  <si>
    <t>市内</t>
  </si>
  <si>
    <t>不法投棄ごみ監視パトロール</t>
  </si>
  <si>
    <t>江津市
市民生活課</t>
  </si>
  <si>
    <t>0855-52-7936</t>
  </si>
  <si>
    <t>ごみ処理施設出前講座</t>
  </si>
  <si>
    <t>市内ごみ処理施設</t>
  </si>
  <si>
    <t>市内ごみ処理施設の見学、ごみの分別についての出前講座</t>
  </si>
  <si>
    <t>江津市
社会教育課</t>
  </si>
  <si>
    <t>0855-52-7496</t>
  </si>
  <si>
    <t>江津地区市民一斉清掃</t>
  </si>
  <si>
    <t>6/4（日）</t>
  </si>
  <si>
    <t>散在ごみや草木を回収する市内の美化を目的とした事業</t>
  </si>
  <si>
    <t>町内一斉清掃</t>
  </si>
  <si>
    <t>津和野町</t>
  </si>
  <si>
    <t>5月～6月</t>
  </si>
  <si>
    <t>日原地域全域</t>
  </si>
  <si>
    <t>町内の国道・県道・町道沿いのごみ収集及び草刈（河川含む）</t>
  </si>
  <si>
    <t>津和野町役場　環境生活課</t>
  </si>
  <si>
    <t>0856-72-0309</t>
  </si>
  <si>
    <t>町内一斉空き缶等回収</t>
  </si>
  <si>
    <t>4月中旬</t>
  </si>
  <si>
    <t>津和野地域全域</t>
  </si>
  <si>
    <t>町内の国道・県道・町道沿いの不法投棄ごみ収集</t>
  </si>
  <si>
    <t>5月～</t>
  </si>
  <si>
    <t>役場庁舎内</t>
  </si>
  <si>
    <t>省エネルギー対策としてネクタイ、上着等を着用しない</t>
  </si>
  <si>
    <t>環境美化活動</t>
  </si>
  <si>
    <t>自治会、吉賀町</t>
  </si>
  <si>
    <t>４月～６月</t>
  </si>
  <si>
    <t>吉賀町内</t>
  </si>
  <si>
    <t>地区内のポイ捨てごみ（カン・ビンなど）拾い、清掃活動</t>
  </si>
  <si>
    <t>吉賀町税務住民課</t>
  </si>
  <si>
    <t>0856-77-1113</t>
  </si>
  <si>
    <t>吉賀町</t>
  </si>
  <si>
    <t>５月～１０月</t>
  </si>
  <si>
    <t>吉賀町役場</t>
  </si>
  <si>
    <t>室温の適正化、温度に適した服装、住民への意識啓発</t>
  </si>
  <si>
    <t>情報発信</t>
  </si>
  <si>
    <t>広報誌による住民への情報発信、意識啓発</t>
  </si>
  <si>
    <t>不法投棄監視パトロール</t>
  </si>
  <si>
    <t>島根県、吉賀町ほか</t>
  </si>
  <si>
    <t>６月～３月</t>
  </si>
  <si>
    <t>吉賀町内</t>
  </si>
  <si>
    <t>重点監視地域の不法投棄監視パトロール</t>
  </si>
  <si>
    <t>川本町</t>
  </si>
  <si>
    <t>5月1日から
10月31日</t>
  </si>
  <si>
    <t>川本町役場</t>
  </si>
  <si>
    <t>ネクタイ・上着を着用しない</t>
  </si>
  <si>
    <t>総務財政課</t>
  </si>
  <si>
    <t>0855-72-0631</t>
  </si>
  <si>
    <t>川本町内全域</t>
  </si>
  <si>
    <t>町内の国道・県道・町道沿いの空き缶・空き瓶等のごみ収集</t>
  </si>
  <si>
    <t>地域整備課
町民生活課</t>
  </si>
  <si>
    <t>0855-72-0637
0855-72-0632</t>
  </si>
  <si>
    <t>重点監視パトロール</t>
  </si>
  <si>
    <t>島根県
川本町</t>
  </si>
  <si>
    <t>6月1日</t>
  </si>
  <si>
    <t>南佐木地区</t>
  </si>
  <si>
    <t>不法投棄ごみ監視パトロール</t>
  </si>
  <si>
    <t>町民生活課</t>
  </si>
  <si>
    <t>0855-72-0632</t>
  </si>
  <si>
    <t>島根県（廃棄物対策課）</t>
  </si>
  <si>
    <t>環境美化行動の日</t>
  </si>
  <si>
    <t>大田市</t>
  </si>
  <si>
    <t>大田市内</t>
  </si>
  <si>
    <t>地域の特性に応じて居住地周辺の清掃活動</t>
  </si>
  <si>
    <t>大田市役所
環境政策課</t>
  </si>
  <si>
    <t>0854-83-8069</t>
  </si>
  <si>
    <t>ライトダウンキャンペーン</t>
  </si>
  <si>
    <t>大田市
大田市地球温暖化対策地域協議会</t>
  </si>
  <si>
    <t>6月21日～7月7日</t>
  </si>
  <si>
    <t>ライトアップ施設や各家庭の照明の消灯</t>
  </si>
  <si>
    <t>0854-83-8071</t>
  </si>
  <si>
    <t>不法投棄監視パトロール</t>
  </si>
  <si>
    <t>浜田市</t>
  </si>
  <si>
    <t>浜田市内</t>
  </si>
  <si>
    <t>浜田市役所
環境課</t>
  </si>
  <si>
    <t>0855-25-9430</t>
  </si>
  <si>
    <t>町内清掃活動</t>
  </si>
  <si>
    <t>市内各地域</t>
  </si>
  <si>
    <t>浜田市内各地域</t>
  </si>
  <si>
    <t>地域内の清掃活動</t>
  </si>
  <si>
    <t>クリーンアップ
やすぎデー</t>
  </si>
  <si>
    <t>安来市</t>
  </si>
  <si>
    <t>安来市内</t>
  </si>
  <si>
    <t>市内一斉清掃</t>
  </si>
  <si>
    <t>安来市環境政策課</t>
  </si>
  <si>
    <t>0854-23-3101</t>
  </si>
  <si>
    <t xml:space="preserve">https://www.city.yasugi.shimane.jp/kurashi/gomi/others/hozen/clearnup.html
</t>
  </si>
  <si>
    <t>不法投棄監視
パトロール</t>
  </si>
  <si>
    <t>6月～11月</t>
  </si>
  <si>
    <t>0854-23-3100</t>
  </si>
  <si>
    <t>5月8日～10月中旬</t>
  </si>
  <si>
    <t>安来市役所庁舎内</t>
  </si>
  <si>
    <t>省エネルギー対策の一環として、軽装で執務することにより冷房の適正利用を図る</t>
  </si>
  <si>
    <t>安来市人事課</t>
  </si>
  <si>
    <t>0854-23-3021</t>
  </si>
  <si>
    <t>夏季エコスタイル運動</t>
  </si>
  <si>
    <t>雲南市役所</t>
  </si>
  <si>
    <t>5月1日～10月31日</t>
  </si>
  <si>
    <t>ﾈｸﾀｲ・上着を着用しない軽装運動</t>
  </si>
  <si>
    <t>雲南市役所                    　総務部人事課</t>
  </si>
  <si>
    <t>0854-40-1021</t>
  </si>
  <si>
    <t>環境の日周知</t>
  </si>
  <si>
    <t>雲南市</t>
  </si>
  <si>
    <t>6月中</t>
  </si>
  <si>
    <t>各世帯</t>
  </si>
  <si>
    <t>市報等によりごみ減量について周知</t>
  </si>
  <si>
    <t>雲南市役所　        市民環境部環境政策課</t>
  </si>
  <si>
    <t>0854-40-1033</t>
  </si>
  <si>
    <t>環境美化活動</t>
  </si>
  <si>
    <t>・大東町内各地区
・各自治会単位</t>
  </si>
  <si>
    <t>・各地区内
・各自治会内</t>
  </si>
  <si>
    <t>可燃物・不燃物を問わず、地元に投棄してあるゴミ拾いの活動</t>
  </si>
  <si>
    <t>大東総合センター
市民福祉課</t>
  </si>
  <si>
    <t>0854-43-8162</t>
  </si>
  <si>
    <t>ごみゼロ大作戦</t>
  </si>
  <si>
    <t>雲南市</t>
  </si>
  <si>
    <t>6月16日</t>
  </si>
  <si>
    <t>雲南市掛合町内</t>
  </si>
  <si>
    <t>町内児童生徒による一斉ゴミ拾い</t>
  </si>
  <si>
    <t>雲南市役所
掛合総合センター</t>
  </si>
  <si>
    <t>0854-62-0300</t>
  </si>
  <si>
    <t>環境美化行動日</t>
  </si>
  <si>
    <t>美郷町内の各自治会</t>
  </si>
  <si>
    <t>6月4日(日)</t>
  </si>
  <si>
    <t>美郷町内各地（自治会内の美化活動）</t>
  </si>
  <si>
    <t>　地域住民自らが、自身の生活する地域のごみ拾いや清掃活動を行う。</t>
  </si>
  <si>
    <t>美郷町住民課</t>
  </si>
  <si>
    <t>0855-75-1213</t>
  </si>
  <si>
    <t>ラムサール条約湿地中海・宍道湖一斉清掃</t>
  </si>
  <si>
    <t>島根県・鳥取県・関係市・国土交通省中国地方整備局出雲河川事務所</t>
  </si>
  <si>
    <t>中海・宍道湖周辺</t>
  </si>
  <si>
    <t>ラムサール条約の登録湿地である中海・宍道湖の環境保全と賢明な利用の推進を図るため、湖岸の一斉清掃活動を実施します。</t>
  </si>
  <si>
    <t>島根県環境生活部
環境政策課
宍道湖・中海対策推進室</t>
  </si>
  <si>
    <t>ライトダウンキャンペーン</t>
  </si>
  <si>
    <t>姫逃池保全活動</t>
  </si>
  <si>
    <t>島根県他</t>
  </si>
  <si>
    <t>６月11日</t>
  </si>
  <si>
    <t>大田市
三瓶山北の原
姫逃池</t>
  </si>
  <si>
    <t>三瓶山の姫逃池に咲くカキツバタの保全のために行う草刈り作業</t>
  </si>
  <si>
    <t>島根県環境生活部
自然環境課</t>
  </si>
  <si>
    <t xml:space="preserve">0852-22-5347 </t>
  </si>
  <si>
    <t>赤名湿地保全活動</t>
  </si>
  <si>
    <t>６月18日</t>
  </si>
  <si>
    <t>飯南町
赤名湿地</t>
  </si>
  <si>
    <t>島根県自然環境保全地域である赤名湿地の植物群落を守るための草刈り作業</t>
  </si>
  <si>
    <t>0852-22-5347</t>
  </si>
  <si>
    <t>６月11日（日）</t>
  </si>
  <si>
    <t>６月15日</t>
  </si>
  <si>
    <t>0852-22-6518</t>
  </si>
  <si>
    <t>懸垂幕設置</t>
  </si>
  <si>
    <t>松江市</t>
  </si>
  <si>
    <t>6月9日～6月30日</t>
  </si>
  <si>
    <t>本庁舎</t>
  </si>
  <si>
    <t>環境月間の啓発</t>
  </si>
  <si>
    <t>松江市環境エネルギー部
環境エネルギー課</t>
  </si>
  <si>
    <t>0852-55-5271</t>
  </si>
  <si>
    <t>環境保全啓発パネル等展示</t>
  </si>
  <si>
    <t>6月1日～6月30日</t>
  </si>
  <si>
    <t>総合体育館ロビー</t>
  </si>
  <si>
    <t>環境保全の啓発</t>
  </si>
  <si>
    <t>街頭啓発活動</t>
  </si>
  <si>
    <t>まつえ環境市民会議</t>
  </si>
  <si>
    <t>6月17日</t>
  </si>
  <si>
    <t>イオン松江ショッピングセンター</t>
  </si>
  <si>
    <t>松江市環境エネルギー部
環境エネルギー課内
まつえ環境市民会議事務局</t>
  </si>
  <si>
    <t xml:space="preserve">0852-25-0881 </t>
  </si>
  <si>
    <t>島根県、松江市</t>
  </si>
  <si>
    <t>松江市西持田町</t>
  </si>
  <si>
    <t>不法投棄が見受けられる地域のうち重点監視地域を指定し、パトロールを実施</t>
  </si>
  <si>
    <t>松江市環境エネルギー部
環境対策課</t>
  </si>
  <si>
    <t>0852-55-5679</t>
  </si>
  <si>
    <t>中海・宍道湖一斉清掃</t>
  </si>
  <si>
    <t>国交省出雲河川事務所、島根県、鳥取県、松江市、出雲市、安来市、米子市、境港市</t>
  </si>
  <si>
    <t>松江市、出雲市、安来市、米子市、境港市各所</t>
  </si>
  <si>
    <t>地元住民、事業者などによる中海・宍道湖沿岸の一斉清掃</t>
  </si>
  <si>
    <t>クリーンまつえ</t>
  </si>
  <si>
    <t>6月18日</t>
  </si>
  <si>
    <t>松江市全域（自治会、町内会地域各所）</t>
  </si>
  <si>
    <t>自治会、町内会単位での清掃活動</t>
  </si>
  <si>
    <t>松江市環境エネルギー部
リサイクル都市推進課</t>
  </si>
  <si>
    <t>0852-55-5281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</si>
</sst>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ggge&quot;年&quot;m&quot;月&quot;d&quot;日&quot;;@"/>
    <numFmt numFmtId="183" formatCode="[$-411]gge&quot;年&quot;m&quot;月&quot;d&quot;日&quot;;@"/>
    <numFmt numFmtId="184" formatCode="[$]gge&quot;年&quot;m&quot;月&quot;d&quot;日&quot;;@"/>
  </numFmts>
  <fonts count="48">
    <font>
      <sz val="11"/>
      <name val="ＭＳ Ｐゴシック"/>
      <family val="3"/>
    </font>
    <font>
      <sz val="6"/>
      <name val="ＭＳ Ｐゴシック"/>
      <family val="3"/>
    </font>
    <font>
      <sz val="11"/>
      <name val="ＭＳ 明朝"/>
      <family val="1"/>
    </font>
    <font>
      <sz val="14"/>
      <name val="ＭＳ Ｐゴシック"/>
      <family val="3"/>
    </font>
    <font>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4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wrapText="1"/>
    </xf>
    <xf numFmtId="0" fontId="2" fillId="0" borderId="10" xfId="0" applyFont="1" applyBorder="1" applyAlignment="1">
      <alignment/>
    </xf>
    <xf numFmtId="5" fontId="2" fillId="0" borderId="10" xfId="0" applyNumberFormat="1" applyFont="1" applyFill="1" applyBorder="1" applyAlignment="1">
      <alignment vertical="center" wrapText="1"/>
    </xf>
    <xf numFmtId="49" fontId="2" fillId="0" borderId="10" xfId="0" applyNumberFormat="1" applyFont="1" applyFill="1" applyBorder="1" applyAlignment="1">
      <alignment horizontal="left" vertical="center" wrapText="1"/>
    </xf>
    <xf numFmtId="176" fontId="2" fillId="0" borderId="10" xfId="0" applyNumberFormat="1" applyFont="1" applyFill="1" applyBorder="1" applyAlignment="1">
      <alignment vertical="center" wrapText="1"/>
    </xf>
    <xf numFmtId="0" fontId="2" fillId="0" borderId="0" xfId="0" applyFont="1" applyFill="1" applyAlignment="1">
      <alignment horizontal="left" vertical="center" wrapText="1"/>
    </xf>
    <xf numFmtId="5" fontId="2" fillId="0" borderId="0" xfId="0" applyNumberFormat="1" applyFont="1" applyFill="1" applyBorder="1" applyAlignment="1">
      <alignment vertical="center" wrapText="1"/>
    </xf>
    <xf numFmtId="0" fontId="2" fillId="0" borderId="0" xfId="0" applyFont="1" applyAlignment="1">
      <alignment horizontal="right"/>
    </xf>
    <xf numFmtId="0" fontId="2" fillId="0" borderId="10" xfId="0" applyFont="1" applyBorder="1" applyAlignment="1">
      <alignment horizontal="center" vertical="center" wrapText="1"/>
    </xf>
    <xf numFmtId="5" fontId="32" fillId="0" borderId="10" xfId="43" applyNumberFormat="1" applyFill="1" applyBorder="1" applyAlignment="1">
      <alignment vertical="center" wrapText="1"/>
    </xf>
    <xf numFmtId="0" fontId="2" fillId="0" borderId="0" xfId="0" applyFont="1" applyAlignment="1">
      <alignment/>
    </xf>
    <xf numFmtId="0" fontId="2" fillId="0" borderId="10" xfId="0" applyFont="1" applyBorder="1" applyAlignment="1">
      <alignment horizontal="center" wrapText="1"/>
    </xf>
    <xf numFmtId="0" fontId="2" fillId="0" borderId="10" xfId="0" applyNumberFormat="1" applyFont="1" applyFill="1" applyBorder="1" applyAlignment="1">
      <alignment horizontal="center" vertical="center" wrapText="1"/>
    </xf>
    <xf numFmtId="0" fontId="0" fillId="0" borderId="0" xfId="0" applyAlignment="1">
      <alignment horizontal="center"/>
    </xf>
    <xf numFmtId="5" fontId="4" fillId="0" borderId="10" xfId="0" applyNumberFormat="1" applyFont="1" applyFill="1" applyBorder="1" applyAlignment="1">
      <alignment vertical="center" wrapText="1"/>
    </xf>
    <xf numFmtId="0" fontId="2" fillId="0" borderId="10" xfId="0" applyFont="1" applyBorder="1" applyAlignment="1">
      <alignment wrapText="1"/>
    </xf>
    <xf numFmtId="0" fontId="2" fillId="0" borderId="10" xfId="0" applyFont="1" applyBorder="1" applyAlignment="1">
      <alignment vertical="center" wrapText="1"/>
    </xf>
    <xf numFmtId="5" fontId="46" fillId="0" borderId="10" xfId="0" applyNumberFormat="1" applyFont="1" applyFill="1" applyBorder="1" applyAlignment="1">
      <alignment vertical="center" wrapText="1"/>
    </xf>
    <xf numFmtId="49" fontId="46" fillId="0" borderId="10" xfId="0" applyNumberFormat="1" applyFont="1" applyFill="1" applyBorder="1" applyAlignment="1">
      <alignment horizontal="left" vertical="center" wrapText="1"/>
    </xf>
    <xf numFmtId="176" fontId="46" fillId="0" borderId="10" xfId="0" applyNumberFormat="1" applyFont="1" applyFill="1" applyBorder="1" applyAlignment="1">
      <alignment vertical="center" wrapText="1"/>
    </xf>
    <xf numFmtId="0" fontId="46" fillId="0" borderId="10" xfId="0" applyFont="1" applyBorder="1" applyAlignment="1">
      <alignment vertical="center"/>
    </xf>
    <xf numFmtId="0" fontId="46" fillId="0" borderId="10" xfId="0" applyFont="1" applyBorder="1" applyAlignment="1">
      <alignment/>
    </xf>
    <xf numFmtId="0" fontId="46" fillId="0" borderId="10" xfId="0" applyFont="1" applyBorder="1" applyAlignment="1">
      <alignment horizontal="left" vertical="center"/>
    </xf>
    <xf numFmtId="0" fontId="46" fillId="0" borderId="10" xfId="0" applyFont="1" applyBorder="1" applyAlignment="1">
      <alignment vertical="center" wrapText="1"/>
    </xf>
    <xf numFmtId="0" fontId="46" fillId="0" borderId="10" xfId="0" applyFont="1" applyBorder="1" applyAlignment="1">
      <alignment wrapText="1"/>
    </xf>
    <xf numFmtId="0" fontId="2" fillId="0" borderId="10" xfId="0" applyFont="1" applyBorder="1" applyAlignment="1">
      <alignment vertical="center"/>
    </xf>
    <xf numFmtId="0" fontId="2" fillId="0" borderId="10" xfId="0" applyFont="1" applyBorder="1" applyAlignment="1">
      <alignment vertical="center" shrinkToFit="1"/>
    </xf>
    <xf numFmtId="0" fontId="32" fillId="0" borderId="10" xfId="43" applyBorder="1" applyAlignment="1">
      <alignment wrapText="1"/>
    </xf>
    <xf numFmtId="0" fontId="5" fillId="0" borderId="10" xfId="0" applyFont="1" applyBorder="1" applyAlignment="1">
      <alignment vertical="center" wrapText="1" shrinkToFit="1"/>
    </xf>
    <xf numFmtId="5" fontId="5" fillId="0" borderId="10" xfId="0" applyNumberFormat="1" applyFont="1" applyFill="1" applyBorder="1" applyAlignment="1">
      <alignment vertical="center" wrapText="1"/>
    </xf>
    <xf numFmtId="5" fontId="2" fillId="0" borderId="10" xfId="0" applyNumberFormat="1" applyFont="1" applyFill="1" applyBorder="1" applyAlignment="1">
      <alignment horizontal="left" vertical="center" wrapText="1"/>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176" fontId="2" fillId="0" borderId="10" xfId="0" applyNumberFormat="1" applyFont="1" applyFill="1" applyBorder="1" applyAlignment="1">
      <alignment horizontal="left" vertical="center" wrapText="1"/>
    </xf>
    <xf numFmtId="56" fontId="2" fillId="0" borderId="10" xfId="0" applyNumberFormat="1" applyFont="1" applyFill="1" applyBorder="1" applyAlignment="1">
      <alignment horizontal="left" vertical="center" wrapText="1"/>
    </xf>
    <xf numFmtId="5" fontId="2" fillId="0" borderId="10" xfId="0" applyNumberFormat="1" applyFont="1" applyBorder="1" applyAlignment="1">
      <alignment vertical="center" wrapText="1"/>
    </xf>
    <xf numFmtId="49" fontId="2" fillId="0" borderId="10" xfId="0" applyNumberFormat="1" applyFont="1" applyBorder="1" applyAlignment="1">
      <alignment horizontal="left" vertical="center" wrapText="1"/>
    </xf>
    <xf numFmtId="176" fontId="2" fillId="0" borderId="10" xfId="0" applyNumberFormat="1" applyFont="1" applyBorder="1" applyAlignment="1">
      <alignment vertical="center" wrapText="1"/>
    </xf>
    <xf numFmtId="5" fontId="47" fillId="0" borderId="10" xfId="0" applyNumberFormat="1" applyFont="1" applyFill="1" applyBorder="1" applyAlignment="1">
      <alignment vertical="center" wrapText="1"/>
    </xf>
    <xf numFmtId="0" fontId="46" fillId="0" borderId="10" xfId="0" applyFont="1" applyBorder="1" applyAlignment="1">
      <alignment/>
    </xf>
    <xf numFmtId="49" fontId="2" fillId="0" borderId="10" xfId="0" applyNumberFormat="1" applyFont="1" applyFill="1" applyBorder="1" applyAlignment="1">
      <alignment vertical="center" wrapText="1"/>
    </xf>
    <xf numFmtId="0" fontId="2" fillId="0" borderId="10" xfId="0" applyFont="1" applyFill="1" applyBorder="1" applyAlignment="1">
      <alignment wrapText="1"/>
    </xf>
    <xf numFmtId="0" fontId="2" fillId="0" borderId="0" xfId="0" applyFont="1" applyFill="1" applyAlignment="1">
      <alignment/>
    </xf>
    <xf numFmtId="0" fontId="2" fillId="0" borderId="10" xfId="0" applyFont="1" applyFill="1" applyBorder="1" applyAlignment="1">
      <alignment/>
    </xf>
    <xf numFmtId="0" fontId="2" fillId="0" borderId="10" xfId="0" applyFont="1" applyBorder="1" applyAlignment="1">
      <alignment/>
    </xf>
    <xf numFmtId="0" fontId="3"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sougou.net/plaz-kei/index2.htm" TargetMode="External" /><Relationship Id="rId2" Type="http://schemas.openxmlformats.org/officeDocument/2006/relationships/hyperlink" Target="http://www.m-sougou.net/plaz-kei/index2.htm" TargetMode="External" /><Relationship Id="rId3" Type="http://schemas.openxmlformats.org/officeDocument/2006/relationships/hyperlink" Target="https://www.city.masuda.lg.jp/" TargetMode="External" /><Relationship Id="rId4" Type="http://schemas.openxmlformats.org/officeDocument/2006/relationships/hyperlink" Target="https://www.city.yasugi.shimane.jp/kurashi/gomi/others/hozen/clearnup.html"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55"/>
  <sheetViews>
    <sheetView tabSelected="1" view="pageBreakPreview" zoomScale="85" zoomScaleNormal="70" zoomScaleSheetLayoutView="85" zoomScalePageLayoutView="0" workbookViewId="0" topLeftCell="A1">
      <selection activeCell="D59" sqref="D59"/>
    </sheetView>
  </sheetViews>
  <sheetFormatPr defaultColWidth="9.00390625" defaultRowHeight="13.5"/>
  <cols>
    <col min="1" max="1" width="9.00390625" style="16" customWidth="1"/>
    <col min="2" max="2" width="20.125" style="0" customWidth="1"/>
    <col min="3" max="3" width="17.00390625" style="0" customWidth="1"/>
    <col min="4" max="4" width="18.00390625" style="0" customWidth="1"/>
    <col min="5" max="5" width="21.875" style="0" customWidth="1"/>
    <col min="6" max="6" width="22.125" style="0" customWidth="1"/>
    <col min="7" max="7" width="21.875" style="0" customWidth="1"/>
    <col min="8" max="8" width="17.625" style="0" customWidth="1"/>
    <col min="9" max="9" width="17.875" style="0" customWidth="1"/>
  </cols>
  <sheetData>
    <row r="2" spans="1:9" ht="17.25">
      <c r="A2" s="48" t="s">
        <v>8</v>
      </c>
      <c r="B2" s="48"/>
      <c r="C2" s="48"/>
      <c r="D2" s="48"/>
      <c r="E2" s="48"/>
      <c r="F2" s="48"/>
      <c r="G2" s="48"/>
      <c r="H2" s="48"/>
      <c r="I2" s="48"/>
    </row>
    <row r="4" spans="1:7" s="1" customFormat="1" ht="20.25" customHeight="1">
      <c r="A4" s="2"/>
      <c r="D4" s="13"/>
      <c r="E4" s="13"/>
      <c r="F4" s="13"/>
      <c r="G4" s="10"/>
    </row>
    <row r="5" s="1" customFormat="1" ht="20.25" customHeight="1">
      <c r="A5" s="2"/>
    </row>
    <row r="6" spans="1:9" s="3" customFormat="1" ht="40.5" customHeight="1">
      <c r="A6" s="14"/>
      <c r="B6" s="11" t="s">
        <v>5</v>
      </c>
      <c r="C6" s="11" t="s">
        <v>0</v>
      </c>
      <c r="D6" s="11" t="s">
        <v>2</v>
      </c>
      <c r="E6" s="11" t="s">
        <v>1</v>
      </c>
      <c r="F6" s="11" t="s">
        <v>4</v>
      </c>
      <c r="G6" s="11" t="s">
        <v>6</v>
      </c>
      <c r="H6" s="11" t="s">
        <v>7</v>
      </c>
      <c r="I6" s="11" t="s">
        <v>3</v>
      </c>
    </row>
    <row r="7" spans="1:10" s="1" customFormat="1" ht="54">
      <c r="A7" s="15">
        <v>1</v>
      </c>
      <c r="B7" s="5" t="s">
        <v>9</v>
      </c>
      <c r="C7" s="5" t="s">
        <v>10</v>
      </c>
      <c r="D7" s="6" t="s">
        <v>11</v>
      </c>
      <c r="E7" s="5" t="s">
        <v>12</v>
      </c>
      <c r="F7" s="5" t="s">
        <v>13</v>
      </c>
      <c r="G7" s="5" t="s">
        <v>14</v>
      </c>
      <c r="H7" s="7" t="s">
        <v>15</v>
      </c>
      <c r="I7" s="5"/>
      <c r="J7" s="9"/>
    </row>
    <row r="8" spans="1:10" s="1" customFormat="1" ht="94.5">
      <c r="A8" s="15">
        <v>2</v>
      </c>
      <c r="B8" s="5" t="s">
        <v>16</v>
      </c>
      <c r="C8" s="5" t="s">
        <v>150</v>
      </c>
      <c r="D8" s="6" t="s">
        <v>17</v>
      </c>
      <c r="E8" s="5" t="s">
        <v>18</v>
      </c>
      <c r="F8" s="5" t="s">
        <v>19</v>
      </c>
      <c r="G8" s="5" t="s">
        <v>20</v>
      </c>
      <c r="H8" s="7" t="s">
        <v>21</v>
      </c>
      <c r="I8" s="5"/>
      <c r="J8" s="8"/>
    </row>
    <row r="9" spans="1:10" s="45" customFormat="1" ht="81">
      <c r="A9" s="15">
        <v>3</v>
      </c>
      <c r="B9" s="5" t="s">
        <v>219</v>
      </c>
      <c r="C9" s="5" t="s">
        <v>220</v>
      </c>
      <c r="D9" s="6" t="s">
        <v>237</v>
      </c>
      <c r="E9" s="5" t="s">
        <v>221</v>
      </c>
      <c r="F9" s="5" t="s">
        <v>222</v>
      </c>
      <c r="G9" s="5" t="s">
        <v>223</v>
      </c>
      <c r="H9" s="7" t="s">
        <v>239</v>
      </c>
      <c r="I9" s="44"/>
      <c r="J9" s="9"/>
    </row>
    <row r="10" spans="1:10" s="45" customFormat="1" ht="40.5">
      <c r="A10" s="15">
        <v>4</v>
      </c>
      <c r="B10" s="5" t="s">
        <v>225</v>
      </c>
      <c r="C10" s="5" t="s">
        <v>226</v>
      </c>
      <c r="D10" s="6" t="s">
        <v>227</v>
      </c>
      <c r="E10" s="5" t="s">
        <v>228</v>
      </c>
      <c r="F10" s="5" t="s">
        <v>229</v>
      </c>
      <c r="G10" s="5" t="s">
        <v>230</v>
      </c>
      <c r="H10" s="7" t="s">
        <v>231</v>
      </c>
      <c r="I10" s="5"/>
      <c r="J10" s="9"/>
    </row>
    <row r="11" spans="1:9" s="1" customFormat="1" ht="81">
      <c r="A11" s="15">
        <v>5</v>
      </c>
      <c r="B11" s="5" t="s">
        <v>22</v>
      </c>
      <c r="C11" s="17" t="s">
        <v>23</v>
      </c>
      <c r="D11" s="6" t="s">
        <v>238</v>
      </c>
      <c r="E11" s="5" t="s">
        <v>24</v>
      </c>
      <c r="F11" s="5" t="s">
        <v>25</v>
      </c>
      <c r="G11" s="5" t="s">
        <v>56</v>
      </c>
      <c r="H11" s="7" t="s">
        <v>26</v>
      </c>
      <c r="I11" s="5" t="s">
        <v>27</v>
      </c>
    </row>
    <row r="12" spans="1:10" s="45" customFormat="1" ht="54">
      <c r="A12" s="15">
        <v>6</v>
      </c>
      <c r="B12" s="5" t="s">
        <v>232</v>
      </c>
      <c r="C12" s="5" t="s">
        <v>226</v>
      </c>
      <c r="D12" s="6" t="s">
        <v>233</v>
      </c>
      <c r="E12" s="5" t="s">
        <v>234</v>
      </c>
      <c r="F12" s="5" t="s">
        <v>235</v>
      </c>
      <c r="G12" s="5" t="s">
        <v>230</v>
      </c>
      <c r="H12" s="7" t="s">
        <v>236</v>
      </c>
      <c r="I12" s="5"/>
      <c r="J12" s="9"/>
    </row>
    <row r="13" spans="1:10" s="1" customFormat="1" ht="162">
      <c r="A13" s="15">
        <v>7</v>
      </c>
      <c r="B13" s="5" t="s">
        <v>224</v>
      </c>
      <c r="C13" s="19" t="s">
        <v>10</v>
      </c>
      <c r="D13" s="6" t="s">
        <v>28</v>
      </c>
      <c r="E13" s="19" t="s">
        <v>12</v>
      </c>
      <c r="F13" s="5" t="s">
        <v>29</v>
      </c>
      <c r="G13" s="19" t="s">
        <v>30</v>
      </c>
      <c r="H13" s="7" t="s">
        <v>15</v>
      </c>
      <c r="I13" s="18"/>
      <c r="J13" s="9"/>
    </row>
    <row r="14" spans="1:9" s="1" customFormat="1" ht="40.5" customHeight="1">
      <c r="A14" s="15">
        <v>8</v>
      </c>
      <c r="B14" s="20" t="s">
        <v>31</v>
      </c>
      <c r="C14" s="20" t="s">
        <v>32</v>
      </c>
      <c r="D14" s="21" t="s">
        <v>33</v>
      </c>
      <c r="E14" s="20" t="s">
        <v>34</v>
      </c>
      <c r="F14" s="20" t="s">
        <v>35</v>
      </c>
      <c r="G14" s="20" t="s">
        <v>36</v>
      </c>
      <c r="H14" s="22" t="s">
        <v>37</v>
      </c>
      <c r="I14" s="20"/>
    </row>
    <row r="15" spans="1:9" s="1" customFormat="1" ht="40.5" customHeight="1">
      <c r="A15" s="15">
        <v>9</v>
      </c>
      <c r="B15" s="20" t="s">
        <v>38</v>
      </c>
      <c r="C15" s="20" t="s">
        <v>39</v>
      </c>
      <c r="D15" s="21" t="s">
        <v>40</v>
      </c>
      <c r="E15" s="20" t="s">
        <v>41</v>
      </c>
      <c r="F15" s="20" t="s">
        <v>42</v>
      </c>
      <c r="G15" s="20" t="s">
        <v>36</v>
      </c>
      <c r="H15" s="22" t="s">
        <v>37</v>
      </c>
      <c r="I15" s="20"/>
    </row>
    <row r="16" spans="1:9" s="1" customFormat="1" ht="40.5" customHeight="1">
      <c r="A16" s="15">
        <v>10</v>
      </c>
      <c r="B16" s="20" t="s">
        <v>43</v>
      </c>
      <c r="C16" s="23" t="s">
        <v>39</v>
      </c>
      <c r="D16" s="21" t="s">
        <v>44</v>
      </c>
      <c r="E16" s="23" t="s">
        <v>45</v>
      </c>
      <c r="F16" s="20" t="s">
        <v>46</v>
      </c>
      <c r="G16" s="20" t="s">
        <v>36</v>
      </c>
      <c r="H16" s="22" t="s">
        <v>37</v>
      </c>
      <c r="I16" s="24"/>
    </row>
    <row r="17" spans="1:9" s="1" customFormat="1" ht="40.5" customHeight="1">
      <c r="A17" s="15">
        <v>11</v>
      </c>
      <c r="B17" s="20" t="s">
        <v>47</v>
      </c>
      <c r="C17" s="25" t="s">
        <v>48</v>
      </c>
      <c r="D17" s="21" t="s">
        <v>49</v>
      </c>
      <c r="E17" s="23" t="s">
        <v>41</v>
      </c>
      <c r="F17" s="20" t="s">
        <v>50</v>
      </c>
      <c r="G17" s="20" t="s">
        <v>36</v>
      </c>
      <c r="H17" s="22" t="s">
        <v>51</v>
      </c>
      <c r="I17" s="24"/>
    </row>
    <row r="18" spans="1:9" s="1" customFormat="1" ht="54">
      <c r="A18" s="15">
        <v>12</v>
      </c>
      <c r="B18" s="20" t="s">
        <v>52</v>
      </c>
      <c r="C18" s="26" t="s">
        <v>53</v>
      </c>
      <c r="D18" s="21" t="s">
        <v>33</v>
      </c>
      <c r="E18" s="24"/>
      <c r="F18" s="20" t="s">
        <v>54</v>
      </c>
      <c r="G18" s="20" t="s">
        <v>36</v>
      </c>
      <c r="H18" s="22" t="s">
        <v>51</v>
      </c>
      <c r="I18" s="27" t="s">
        <v>55</v>
      </c>
    </row>
    <row r="19" spans="1:9" s="1" customFormat="1" ht="40.5" customHeight="1">
      <c r="A19" s="15">
        <v>13</v>
      </c>
      <c r="B19" s="5" t="s">
        <v>57</v>
      </c>
      <c r="C19" s="5" t="s">
        <v>58</v>
      </c>
      <c r="D19" s="6" t="s">
        <v>59</v>
      </c>
      <c r="E19" s="5" t="s">
        <v>60</v>
      </c>
      <c r="F19" s="5" t="s">
        <v>61</v>
      </c>
      <c r="G19" s="5" t="s">
        <v>62</v>
      </c>
      <c r="H19" s="7" t="s">
        <v>63</v>
      </c>
      <c r="I19" s="5"/>
    </row>
    <row r="20" spans="1:9" s="1" customFormat="1" ht="40.5" customHeight="1">
      <c r="A20" s="15">
        <v>14</v>
      </c>
      <c r="B20" s="5" t="s">
        <v>64</v>
      </c>
      <c r="C20" s="5" t="s">
        <v>58</v>
      </c>
      <c r="D20" s="6" t="s">
        <v>33</v>
      </c>
      <c r="E20" s="5"/>
      <c r="F20" s="5" t="s">
        <v>65</v>
      </c>
      <c r="G20" s="5" t="s">
        <v>66</v>
      </c>
      <c r="H20" s="7" t="s">
        <v>67</v>
      </c>
      <c r="I20" s="12" t="s">
        <v>68</v>
      </c>
    </row>
    <row r="21" spans="1:9" s="1" customFormat="1" ht="40.5" customHeight="1">
      <c r="A21" s="15">
        <v>15</v>
      </c>
      <c r="B21" s="5" t="s">
        <v>69</v>
      </c>
      <c r="C21" s="28" t="s">
        <v>58</v>
      </c>
      <c r="D21" s="6" t="s">
        <v>70</v>
      </c>
      <c r="E21" s="28" t="s">
        <v>71</v>
      </c>
      <c r="F21" s="5" t="s">
        <v>72</v>
      </c>
      <c r="G21" s="19" t="s">
        <v>66</v>
      </c>
      <c r="H21" s="7" t="s">
        <v>67</v>
      </c>
      <c r="I21" s="4"/>
    </row>
    <row r="22" spans="1:9" s="1" customFormat="1" ht="40.5" customHeight="1">
      <c r="A22" s="15">
        <v>16</v>
      </c>
      <c r="B22" s="5" t="s">
        <v>73</v>
      </c>
      <c r="C22" s="29" t="s">
        <v>74</v>
      </c>
      <c r="D22" s="6" t="s">
        <v>75</v>
      </c>
      <c r="E22" s="29" t="s">
        <v>74</v>
      </c>
      <c r="F22" s="5" t="s">
        <v>76</v>
      </c>
      <c r="G22" s="29" t="s">
        <v>74</v>
      </c>
      <c r="H22" s="7" t="s">
        <v>77</v>
      </c>
      <c r="I22" s="30" t="s">
        <v>78</v>
      </c>
    </row>
    <row r="23" spans="1:9" s="1" customFormat="1" ht="40.5" customHeight="1">
      <c r="A23" s="15">
        <v>17</v>
      </c>
      <c r="B23" s="5" t="s">
        <v>79</v>
      </c>
      <c r="C23" s="29" t="s">
        <v>74</v>
      </c>
      <c r="D23" s="6" t="s">
        <v>49</v>
      </c>
      <c r="E23" s="29" t="s">
        <v>74</v>
      </c>
      <c r="F23" s="5" t="s">
        <v>80</v>
      </c>
      <c r="G23" s="29" t="s">
        <v>74</v>
      </c>
      <c r="H23" s="7" t="s">
        <v>77</v>
      </c>
      <c r="I23" s="30" t="s">
        <v>78</v>
      </c>
    </row>
    <row r="24" spans="1:9" s="1" customFormat="1" ht="40.5" customHeight="1">
      <c r="A24" s="15">
        <v>18</v>
      </c>
      <c r="B24" s="5" t="s">
        <v>81</v>
      </c>
      <c r="C24" s="31" t="s">
        <v>82</v>
      </c>
      <c r="D24" s="6" t="s">
        <v>83</v>
      </c>
      <c r="E24" s="29" t="s">
        <v>84</v>
      </c>
      <c r="F24" s="32" t="s">
        <v>85</v>
      </c>
      <c r="G24" s="28" t="s">
        <v>82</v>
      </c>
      <c r="H24" s="7" t="s">
        <v>86</v>
      </c>
      <c r="I24" s="4"/>
    </row>
    <row r="25" spans="1:9" s="1" customFormat="1" ht="40.5" customHeight="1">
      <c r="A25" s="15">
        <v>19</v>
      </c>
      <c r="B25" s="5" t="s">
        <v>87</v>
      </c>
      <c r="C25" s="33" t="s">
        <v>88</v>
      </c>
      <c r="D25" s="6" t="s">
        <v>49</v>
      </c>
      <c r="E25" s="5" t="s">
        <v>89</v>
      </c>
      <c r="F25" s="5" t="s">
        <v>90</v>
      </c>
      <c r="G25" s="5" t="s">
        <v>91</v>
      </c>
      <c r="H25" s="7" t="s">
        <v>92</v>
      </c>
      <c r="I25" s="5"/>
    </row>
    <row r="26" spans="1:9" s="1" customFormat="1" ht="40.5" customHeight="1">
      <c r="A26" s="15">
        <v>20</v>
      </c>
      <c r="B26" s="5" t="s">
        <v>93</v>
      </c>
      <c r="C26" s="33" t="s">
        <v>88</v>
      </c>
      <c r="D26" s="6" t="s">
        <v>49</v>
      </c>
      <c r="E26" s="5" t="s">
        <v>94</v>
      </c>
      <c r="F26" s="5" t="s">
        <v>95</v>
      </c>
      <c r="G26" s="5" t="s">
        <v>96</v>
      </c>
      <c r="H26" s="7" t="s">
        <v>97</v>
      </c>
      <c r="I26" s="5"/>
    </row>
    <row r="27" spans="1:9" s="1" customFormat="1" ht="40.5" customHeight="1">
      <c r="A27" s="15">
        <v>21</v>
      </c>
      <c r="B27" s="5" t="s">
        <v>98</v>
      </c>
      <c r="C27" s="34" t="s">
        <v>88</v>
      </c>
      <c r="D27" s="6" t="s">
        <v>99</v>
      </c>
      <c r="E27" s="34" t="s">
        <v>89</v>
      </c>
      <c r="F27" s="33" t="s">
        <v>100</v>
      </c>
      <c r="G27" s="35" t="s">
        <v>91</v>
      </c>
      <c r="H27" s="36" t="s">
        <v>92</v>
      </c>
      <c r="I27" s="34"/>
    </row>
    <row r="28" spans="1:9" s="1" customFormat="1" ht="40.5" customHeight="1">
      <c r="A28" s="15">
        <v>22</v>
      </c>
      <c r="B28" s="5" t="s">
        <v>101</v>
      </c>
      <c r="C28" s="19" t="s">
        <v>102</v>
      </c>
      <c r="D28" s="6" t="s">
        <v>103</v>
      </c>
      <c r="E28" s="19" t="s">
        <v>104</v>
      </c>
      <c r="F28" s="5" t="s">
        <v>105</v>
      </c>
      <c r="G28" s="5" t="s">
        <v>106</v>
      </c>
      <c r="H28" s="7" t="s">
        <v>107</v>
      </c>
      <c r="I28" s="5"/>
    </row>
    <row r="29" spans="1:9" s="1" customFormat="1" ht="40.5" customHeight="1">
      <c r="A29" s="15">
        <v>23</v>
      </c>
      <c r="B29" s="5" t="s">
        <v>108</v>
      </c>
      <c r="C29" s="19" t="s">
        <v>102</v>
      </c>
      <c r="D29" s="6" t="s">
        <v>109</v>
      </c>
      <c r="E29" s="19" t="s">
        <v>110</v>
      </c>
      <c r="F29" s="5" t="s">
        <v>111</v>
      </c>
      <c r="G29" s="5" t="s">
        <v>106</v>
      </c>
      <c r="H29" s="7" t="s">
        <v>107</v>
      </c>
      <c r="I29" s="5"/>
    </row>
    <row r="30" spans="1:9" s="1" customFormat="1" ht="40.5" customHeight="1">
      <c r="A30" s="15">
        <v>24</v>
      </c>
      <c r="B30" s="5" t="s">
        <v>9</v>
      </c>
      <c r="C30" s="19" t="s">
        <v>102</v>
      </c>
      <c r="D30" s="6" t="s">
        <v>112</v>
      </c>
      <c r="E30" s="19" t="s">
        <v>113</v>
      </c>
      <c r="F30" s="5" t="s">
        <v>114</v>
      </c>
      <c r="G30" s="5" t="s">
        <v>106</v>
      </c>
      <c r="H30" s="7" t="s">
        <v>107</v>
      </c>
      <c r="I30" s="28"/>
    </row>
    <row r="31" spans="1:9" s="1" customFormat="1" ht="40.5" customHeight="1">
      <c r="A31" s="15">
        <v>25</v>
      </c>
      <c r="B31" s="5" t="s">
        <v>115</v>
      </c>
      <c r="C31" s="5" t="s">
        <v>116</v>
      </c>
      <c r="D31" s="6" t="s">
        <v>117</v>
      </c>
      <c r="E31" s="5" t="s">
        <v>118</v>
      </c>
      <c r="F31" s="5" t="s">
        <v>119</v>
      </c>
      <c r="G31" s="5" t="s">
        <v>120</v>
      </c>
      <c r="H31" s="7" t="s">
        <v>121</v>
      </c>
      <c r="I31" s="5"/>
    </row>
    <row r="32" spans="1:9" s="1" customFormat="1" ht="40.5" customHeight="1">
      <c r="A32" s="15">
        <v>26</v>
      </c>
      <c r="B32" s="5" t="s">
        <v>9</v>
      </c>
      <c r="C32" s="5" t="s">
        <v>122</v>
      </c>
      <c r="D32" s="6" t="s">
        <v>123</v>
      </c>
      <c r="E32" s="5" t="s">
        <v>124</v>
      </c>
      <c r="F32" s="5" t="s">
        <v>125</v>
      </c>
      <c r="G32" s="5" t="s">
        <v>120</v>
      </c>
      <c r="H32" s="7" t="s">
        <v>121</v>
      </c>
      <c r="I32" s="5"/>
    </row>
    <row r="33" spans="1:9" s="1" customFormat="1" ht="40.5" customHeight="1">
      <c r="A33" s="15">
        <v>27</v>
      </c>
      <c r="B33" s="5" t="s">
        <v>126</v>
      </c>
      <c r="C33" s="28" t="s">
        <v>122</v>
      </c>
      <c r="D33" s="6" t="s">
        <v>49</v>
      </c>
      <c r="E33" s="28" t="s">
        <v>118</v>
      </c>
      <c r="F33" s="5" t="s">
        <v>127</v>
      </c>
      <c r="G33" s="28" t="s">
        <v>120</v>
      </c>
      <c r="H33" s="7" t="s">
        <v>121</v>
      </c>
      <c r="I33" s="28"/>
    </row>
    <row r="34" spans="1:9" s="1" customFormat="1" ht="40.5" customHeight="1">
      <c r="A34" s="15">
        <v>28</v>
      </c>
      <c r="B34" s="5" t="s">
        <v>128</v>
      </c>
      <c r="C34" s="28" t="s">
        <v>129</v>
      </c>
      <c r="D34" s="6" t="s">
        <v>130</v>
      </c>
      <c r="E34" s="28" t="s">
        <v>131</v>
      </c>
      <c r="F34" s="5" t="s">
        <v>132</v>
      </c>
      <c r="G34" s="28" t="s">
        <v>120</v>
      </c>
      <c r="H34" s="7" t="s">
        <v>121</v>
      </c>
      <c r="I34" s="28"/>
    </row>
    <row r="35" spans="1:9" s="1" customFormat="1" ht="40.5" customHeight="1">
      <c r="A35" s="15">
        <v>29</v>
      </c>
      <c r="B35" s="28" t="s">
        <v>9</v>
      </c>
      <c r="C35" s="28" t="s">
        <v>133</v>
      </c>
      <c r="D35" s="19" t="s">
        <v>134</v>
      </c>
      <c r="E35" s="28" t="s">
        <v>135</v>
      </c>
      <c r="F35" s="19" t="s">
        <v>136</v>
      </c>
      <c r="G35" s="28" t="s">
        <v>137</v>
      </c>
      <c r="H35" s="28" t="s">
        <v>138</v>
      </c>
      <c r="I35" s="5"/>
    </row>
    <row r="36" spans="1:9" s="1" customFormat="1" ht="40.5" customHeight="1">
      <c r="A36" s="15">
        <v>30</v>
      </c>
      <c r="B36" s="5" t="s">
        <v>108</v>
      </c>
      <c r="C36" s="37" t="s">
        <v>133</v>
      </c>
      <c r="D36" s="37">
        <v>45074</v>
      </c>
      <c r="E36" s="5" t="s">
        <v>139</v>
      </c>
      <c r="F36" s="5" t="s">
        <v>140</v>
      </c>
      <c r="G36" s="5" t="s">
        <v>141</v>
      </c>
      <c r="H36" s="7" t="s">
        <v>142</v>
      </c>
      <c r="I36" s="5"/>
    </row>
    <row r="37" spans="1:9" s="1" customFormat="1" ht="40.5" customHeight="1">
      <c r="A37" s="15">
        <v>31</v>
      </c>
      <c r="B37" s="5" t="s">
        <v>143</v>
      </c>
      <c r="C37" s="19" t="s">
        <v>144</v>
      </c>
      <c r="D37" s="6" t="s">
        <v>145</v>
      </c>
      <c r="E37" s="28" t="s">
        <v>146</v>
      </c>
      <c r="F37" s="5" t="s">
        <v>147</v>
      </c>
      <c r="G37" s="28" t="s">
        <v>148</v>
      </c>
      <c r="H37" s="7" t="s">
        <v>149</v>
      </c>
      <c r="I37" s="4"/>
    </row>
    <row r="38" spans="1:9" s="1" customFormat="1" ht="40.5" customHeight="1">
      <c r="A38" s="15">
        <v>32</v>
      </c>
      <c r="B38" s="38" t="s">
        <v>151</v>
      </c>
      <c r="C38" s="19" t="s">
        <v>152</v>
      </c>
      <c r="D38" s="39" t="s">
        <v>70</v>
      </c>
      <c r="E38" s="19" t="s">
        <v>153</v>
      </c>
      <c r="F38" s="38" t="s">
        <v>154</v>
      </c>
      <c r="G38" s="19" t="s">
        <v>155</v>
      </c>
      <c r="H38" s="40" t="s">
        <v>156</v>
      </c>
      <c r="I38" s="5"/>
    </row>
    <row r="39" spans="1:9" s="1" customFormat="1" ht="40.5" customHeight="1">
      <c r="A39" s="15">
        <v>33</v>
      </c>
      <c r="B39" s="38" t="s">
        <v>157</v>
      </c>
      <c r="C39" s="19" t="s">
        <v>158</v>
      </c>
      <c r="D39" s="39" t="s">
        <v>159</v>
      </c>
      <c r="E39" s="19" t="s">
        <v>153</v>
      </c>
      <c r="F39" s="38" t="s">
        <v>160</v>
      </c>
      <c r="G39" s="19" t="s">
        <v>155</v>
      </c>
      <c r="H39" s="40" t="s">
        <v>161</v>
      </c>
      <c r="I39" s="5"/>
    </row>
    <row r="40" spans="1:9" s="1" customFormat="1" ht="40.5" customHeight="1">
      <c r="A40" s="15">
        <v>34</v>
      </c>
      <c r="B40" s="5" t="s">
        <v>162</v>
      </c>
      <c r="C40" s="19" t="s">
        <v>163</v>
      </c>
      <c r="D40" s="6" t="s">
        <v>49</v>
      </c>
      <c r="E40" s="19" t="s">
        <v>164</v>
      </c>
      <c r="F40" s="5" t="s">
        <v>162</v>
      </c>
      <c r="G40" s="19" t="s">
        <v>165</v>
      </c>
      <c r="H40" s="7" t="s">
        <v>166</v>
      </c>
      <c r="I40" s="19"/>
    </row>
    <row r="41" spans="1:9" s="1" customFormat="1" ht="40.5" customHeight="1">
      <c r="A41" s="15">
        <v>35</v>
      </c>
      <c r="B41" s="5" t="s">
        <v>167</v>
      </c>
      <c r="C41" s="19" t="s">
        <v>168</v>
      </c>
      <c r="D41" s="6" t="s">
        <v>33</v>
      </c>
      <c r="E41" s="19" t="s">
        <v>169</v>
      </c>
      <c r="F41" s="5" t="s">
        <v>170</v>
      </c>
      <c r="G41" s="19" t="s">
        <v>165</v>
      </c>
      <c r="H41" s="7" t="s">
        <v>166</v>
      </c>
      <c r="I41" s="19"/>
    </row>
    <row r="42" spans="1:9" s="1" customFormat="1" ht="40.5" customHeight="1">
      <c r="A42" s="15">
        <v>36</v>
      </c>
      <c r="B42" s="5" t="s">
        <v>171</v>
      </c>
      <c r="C42" s="5" t="s">
        <v>172</v>
      </c>
      <c r="D42" s="6" t="s">
        <v>75</v>
      </c>
      <c r="E42" s="5" t="s">
        <v>173</v>
      </c>
      <c r="F42" s="5" t="s">
        <v>174</v>
      </c>
      <c r="G42" s="5" t="s">
        <v>175</v>
      </c>
      <c r="H42" s="7" t="s">
        <v>176</v>
      </c>
      <c r="I42" s="12" t="s">
        <v>177</v>
      </c>
    </row>
    <row r="43" spans="1:9" s="1" customFormat="1" ht="40.5" customHeight="1">
      <c r="A43" s="15">
        <v>37</v>
      </c>
      <c r="B43" s="5" t="s">
        <v>178</v>
      </c>
      <c r="C43" s="5" t="s">
        <v>172</v>
      </c>
      <c r="D43" s="6" t="s">
        <v>179</v>
      </c>
      <c r="E43" s="5" t="s">
        <v>173</v>
      </c>
      <c r="F43" s="5" t="s">
        <v>162</v>
      </c>
      <c r="G43" s="5" t="s">
        <v>175</v>
      </c>
      <c r="H43" s="7" t="s">
        <v>180</v>
      </c>
      <c r="I43" s="5"/>
    </row>
    <row r="44" spans="1:9" s="1" customFormat="1" ht="54">
      <c r="A44" s="15">
        <v>38</v>
      </c>
      <c r="B44" s="5" t="s">
        <v>57</v>
      </c>
      <c r="C44" s="28" t="s">
        <v>172</v>
      </c>
      <c r="D44" s="6" t="s">
        <v>181</v>
      </c>
      <c r="E44" s="28" t="s">
        <v>182</v>
      </c>
      <c r="F44" s="5" t="s">
        <v>183</v>
      </c>
      <c r="G44" s="28" t="s">
        <v>184</v>
      </c>
      <c r="H44" s="7" t="s">
        <v>185</v>
      </c>
      <c r="I44" s="28"/>
    </row>
    <row r="45" spans="1:9" s="1" customFormat="1" ht="40.5" customHeight="1">
      <c r="A45" s="15">
        <v>39</v>
      </c>
      <c r="B45" s="20" t="s">
        <v>186</v>
      </c>
      <c r="C45" s="20" t="s">
        <v>187</v>
      </c>
      <c r="D45" s="21" t="s">
        <v>188</v>
      </c>
      <c r="E45" s="20" t="s">
        <v>187</v>
      </c>
      <c r="F45" s="20" t="s">
        <v>189</v>
      </c>
      <c r="G45" s="20" t="s">
        <v>190</v>
      </c>
      <c r="H45" s="22" t="s">
        <v>191</v>
      </c>
      <c r="I45" s="20"/>
    </row>
    <row r="46" spans="1:9" s="1" customFormat="1" ht="40.5" customHeight="1">
      <c r="A46" s="15">
        <v>40</v>
      </c>
      <c r="B46" s="20" t="s">
        <v>192</v>
      </c>
      <c r="C46" s="23" t="s">
        <v>193</v>
      </c>
      <c r="D46" s="21" t="s">
        <v>194</v>
      </c>
      <c r="E46" s="23" t="s">
        <v>195</v>
      </c>
      <c r="F46" s="20" t="s">
        <v>196</v>
      </c>
      <c r="G46" s="26" t="s">
        <v>197</v>
      </c>
      <c r="H46" s="22" t="s">
        <v>198</v>
      </c>
      <c r="I46" s="20"/>
    </row>
    <row r="47" spans="1:9" s="1" customFormat="1" ht="40.5" customHeight="1">
      <c r="A47" s="15">
        <v>41</v>
      </c>
      <c r="B47" s="20" t="s">
        <v>199</v>
      </c>
      <c r="C47" s="26" t="s">
        <v>200</v>
      </c>
      <c r="D47" s="21" t="s">
        <v>49</v>
      </c>
      <c r="E47" s="26" t="s">
        <v>201</v>
      </c>
      <c r="F47" s="41" t="s">
        <v>202</v>
      </c>
      <c r="G47" s="26" t="s">
        <v>203</v>
      </c>
      <c r="H47" s="22" t="s">
        <v>204</v>
      </c>
      <c r="I47" s="42"/>
    </row>
    <row r="48" spans="1:9" s="1" customFormat="1" ht="40.5" customHeight="1">
      <c r="A48" s="15">
        <v>42</v>
      </c>
      <c r="B48" s="20" t="s">
        <v>205</v>
      </c>
      <c r="C48" s="23" t="s">
        <v>206</v>
      </c>
      <c r="D48" s="21" t="s">
        <v>207</v>
      </c>
      <c r="E48" s="23" t="s">
        <v>208</v>
      </c>
      <c r="F48" s="20" t="s">
        <v>209</v>
      </c>
      <c r="G48" s="26" t="s">
        <v>210</v>
      </c>
      <c r="H48" s="22" t="s">
        <v>211</v>
      </c>
      <c r="I48" s="42"/>
    </row>
    <row r="49" spans="1:9" s="1" customFormat="1" ht="40.5" customHeight="1">
      <c r="A49" s="15">
        <v>43</v>
      </c>
      <c r="B49" s="5" t="s">
        <v>212</v>
      </c>
      <c r="C49" s="19" t="s">
        <v>213</v>
      </c>
      <c r="D49" s="43" t="s">
        <v>214</v>
      </c>
      <c r="E49" s="19" t="s">
        <v>215</v>
      </c>
      <c r="F49" s="5" t="s">
        <v>216</v>
      </c>
      <c r="G49" s="19" t="s">
        <v>217</v>
      </c>
      <c r="H49" s="7" t="s">
        <v>218</v>
      </c>
      <c r="I49" s="5"/>
    </row>
    <row r="50" spans="1:9" s="1" customFormat="1" ht="40.5" customHeight="1">
      <c r="A50" s="15">
        <v>44</v>
      </c>
      <c r="B50" s="5" t="s">
        <v>240</v>
      </c>
      <c r="C50" s="5" t="s">
        <v>241</v>
      </c>
      <c r="D50" s="6" t="s">
        <v>242</v>
      </c>
      <c r="E50" s="5" t="s">
        <v>243</v>
      </c>
      <c r="F50" s="5" t="s">
        <v>244</v>
      </c>
      <c r="G50" s="5" t="s">
        <v>245</v>
      </c>
      <c r="H50" s="7" t="s">
        <v>246</v>
      </c>
      <c r="I50" s="5"/>
    </row>
    <row r="51" spans="1:9" s="1" customFormat="1" ht="40.5" customHeight="1">
      <c r="A51" s="15">
        <v>45</v>
      </c>
      <c r="B51" s="5" t="s">
        <v>247</v>
      </c>
      <c r="C51" s="19" t="s">
        <v>241</v>
      </c>
      <c r="D51" s="6" t="s">
        <v>248</v>
      </c>
      <c r="E51" s="28" t="s">
        <v>249</v>
      </c>
      <c r="F51" s="5" t="s">
        <v>250</v>
      </c>
      <c r="G51" s="5" t="s">
        <v>245</v>
      </c>
      <c r="H51" s="7" t="s">
        <v>246</v>
      </c>
      <c r="I51" s="19"/>
    </row>
    <row r="52" spans="1:9" s="1" customFormat="1" ht="40.5" customHeight="1">
      <c r="A52" s="15">
        <v>46</v>
      </c>
      <c r="B52" s="5" t="s">
        <v>251</v>
      </c>
      <c r="C52" s="19" t="s">
        <v>252</v>
      </c>
      <c r="D52" s="6" t="s">
        <v>253</v>
      </c>
      <c r="E52" s="19" t="s">
        <v>254</v>
      </c>
      <c r="F52" s="5" t="s">
        <v>250</v>
      </c>
      <c r="G52" s="5" t="s">
        <v>255</v>
      </c>
      <c r="H52" s="7" t="s">
        <v>256</v>
      </c>
      <c r="I52" s="19"/>
    </row>
    <row r="53" spans="1:9" s="1" customFormat="1" ht="40.5" customHeight="1">
      <c r="A53" s="15">
        <v>47</v>
      </c>
      <c r="B53" s="5" t="s">
        <v>128</v>
      </c>
      <c r="C53" s="5" t="s">
        <v>257</v>
      </c>
      <c r="D53" s="6" t="s">
        <v>145</v>
      </c>
      <c r="E53" s="5" t="s">
        <v>258</v>
      </c>
      <c r="F53" s="5" t="s">
        <v>259</v>
      </c>
      <c r="G53" s="5" t="s">
        <v>260</v>
      </c>
      <c r="H53" s="7" t="s">
        <v>261</v>
      </c>
      <c r="I53" s="46"/>
    </row>
    <row r="54" spans="1:9" s="1" customFormat="1" ht="67.5">
      <c r="A54" s="15">
        <v>48</v>
      </c>
      <c r="B54" s="5" t="s">
        <v>262</v>
      </c>
      <c r="C54" s="35" t="s">
        <v>263</v>
      </c>
      <c r="D54" s="6" t="s">
        <v>75</v>
      </c>
      <c r="E54" s="19" t="s">
        <v>264</v>
      </c>
      <c r="F54" s="5" t="s">
        <v>265</v>
      </c>
      <c r="G54" s="5" t="s">
        <v>245</v>
      </c>
      <c r="H54" s="7" t="s">
        <v>246</v>
      </c>
      <c r="I54" s="47"/>
    </row>
    <row r="55" spans="1:9" s="1" customFormat="1" ht="40.5" customHeight="1">
      <c r="A55" s="15">
        <v>49</v>
      </c>
      <c r="B55" s="5" t="s">
        <v>266</v>
      </c>
      <c r="C55" s="28" t="s">
        <v>241</v>
      </c>
      <c r="D55" s="6" t="s">
        <v>267</v>
      </c>
      <c r="E55" s="19" t="s">
        <v>268</v>
      </c>
      <c r="F55" s="5" t="s">
        <v>269</v>
      </c>
      <c r="G55" s="5" t="s">
        <v>270</v>
      </c>
      <c r="H55" s="7" t="s">
        <v>271</v>
      </c>
      <c r="I55" s="4"/>
    </row>
  </sheetData>
  <sheetProtection/>
  <mergeCells count="1">
    <mergeCell ref="A2:I2"/>
  </mergeCells>
  <dataValidations count="3">
    <dataValidation allowBlank="1" showInputMessage="1" showErrorMessage="1" imeMode="hiragana" sqref="B4:F6 G5:G6 B7:G13 B19:G34 B36:G44 B49:G55"/>
    <dataValidation allowBlank="1" showInputMessage="1" showErrorMessage="1" imeMode="halfAlpha" sqref="H5:H13 H19:H34 H36:H44 H49:H55"/>
    <dataValidation allowBlank="1" showInputMessage="1" showErrorMessage="1" sqref="B14:H18 B45:H48"/>
  </dataValidations>
  <hyperlinks>
    <hyperlink ref="I22" r:id="rId1" display="http://www.m-sougou.net/plaz-kei/index2.htm"/>
    <hyperlink ref="I23" r:id="rId2" display="http://www.m-sougou.net/plaz-kei/index2.htm"/>
    <hyperlink ref="I20" r:id="rId3" display="https://www.city.masuda.lg.jp/"/>
    <hyperlink ref="I42" r:id="rId4" display="https://www.city.yasugi.shimane.jp/kurashi/gomi/others/hozen/clearnup.html&#10;"/>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53" r:id="rId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君塚 厚志</dc:creator>
  <cp:keywords/>
  <dc:description/>
  <cp:lastModifiedBy>Windows ユーザー</cp:lastModifiedBy>
  <cp:lastPrinted>2023-05-17T00:56:03Z</cp:lastPrinted>
  <dcterms:created xsi:type="dcterms:W3CDTF">2004-04-20T09:04:01Z</dcterms:created>
  <dcterms:modified xsi:type="dcterms:W3CDTF">2023-05-17T00:56:08Z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