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4.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5.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560" tabRatio="862" activeTab="0"/>
  </bookViews>
  <sheets>
    <sheet name="1" sheetId="1" r:id="rId1"/>
    <sheet name="2" sheetId="2" r:id="rId2"/>
    <sheet name="2-2" sheetId="3" r:id="rId3"/>
    <sheet name="3" sheetId="4" r:id="rId4"/>
    <sheet name="4" sheetId="5" r:id="rId5"/>
    <sheet name="5" sheetId="6" r:id="rId6"/>
    <sheet name="6 " sheetId="7" r:id="rId7"/>
    <sheet name="7 " sheetId="8" r:id="rId8"/>
    <sheet name="8 " sheetId="9" r:id="rId9"/>
    <sheet name=" 9" sheetId="10" r:id="rId10"/>
    <sheet name=" 10" sheetId="11" r:id="rId11"/>
    <sheet name=" 11" sheetId="12" r:id="rId12"/>
    <sheet name="12" sheetId="13" r:id="rId13"/>
    <sheet name="12-2" sheetId="14" r:id="rId14"/>
    <sheet name="12-3" sheetId="15" r:id="rId15"/>
    <sheet name="12-4" sheetId="16" r:id="rId16"/>
    <sheet name="12-5" sheetId="17" r:id="rId17"/>
    <sheet name="13" sheetId="18" r:id="rId18"/>
    <sheet name="14" sheetId="19" r:id="rId19"/>
    <sheet name="14-2" sheetId="20" r:id="rId20"/>
    <sheet name="14-3" sheetId="21" r:id="rId21"/>
    <sheet name="14-4" sheetId="22" r:id="rId22"/>
    <sheet name="14号関係記載要領" sheetId="23" r:id="rId23"/>
    <sheet name="14号関係記載要領②" sheetId="24" r:id="rId24"/>
    <sheet name="15" sheetId="25" r:id="rId25"/>
    <sheet name="15-2" sheetId="26" r:id="rId26"/>
    <sheet name="15-3" sheetId="27" r:id="rId27"/>
    <sheet name="16" sheetId="28" r:id="rId28"/>
    <sheet name=" 17" sheetId="29" r:id="rId29"/>
    <sheet name="18" sheetId="30" r:id="rId30"/>
    <sheet name="18-2" sheetId="31" r:id="rId31"/>
    <sheet name="18-3" sheetId="32" r:id="rId32"/>
    <sheet name="19(申込付属)" sheetId="33" r:id="rId33"/>
    <sheet name="20(1号)" sheetId="34" r:id="rId34"/>
    <sheet name="21(2号①-ｲ)" sheetId="35" r:id="rId35"/>
    <sheet name="22(2号①-ﾛ)" sheetId="36" r:id="rId36"/>
    <sheet name="23(2号①-ﾊ)" sheetId="37" r:id="rId37"/>
    <sheet name="24(2号②)" sheetId="38" r:id="rId38"/>
    <sheet name="25(3号)" sheetId="39" r:id="rId39"/>
    <sheet name="26(4号)" sheetId="40" r:id="rId40"/>
    <sheet name="27-1-1(5号)" sheetId="41" r:id="rId41"/>
    <sheet name="27-1-2(5号) " sheetId="42" r:id="rId42"/>
    <sheet name="27-1-3(5号)" sheetId="43" r:id="rId43"/>
    <sheet name="27-2-1(5号)" sheetId="44" r:id="rId44"/>
    <sheet name="27-2-2(5号) " sheetId="45" r:id="rId45"/>
    <sheet name="27-2-3(5号)" sheetId="46" r:id="rId46"/>
    <sheet name="28(6号)" sheetId="47" r:id="rId47"/>
    <sheet name="29(7号)" sheetId="48" r:id="rId48"/>
    <sheet name="30(8号)" sheetId="49" r:id="rId49"/>
    <sheet name="31(6項)" sheetId="50" r:id="rId50"/>
    <sheet name="32" sheetId="51" r:id="rId51"/>
    <sheet name="32-2" sheetId="52" r:id="rId52"/>
    <sheet name="32-3" sheetId="53" r:id="rId53"/>
    <sheet name="33別表" sheetId="54" r:id="rId54"/>
    <sheet name="33" sheetId="55" r:id="rId55"/>
    <sheet name="34" sheetId="56" r:id="rId56"/>
  </sheets>
  <definedNames>
    <definedName name="_xlnm.Print_Area" localSheetId="9">' 9'!$A$1:$F$34</definedName>
    <definedName name="_xlnm.Print_Area" localSheetId="0">'1'!$A$1:$J$47</definedName>
    <definedName name="_xlnm.Print_Area" localSheetId="24">'15'!$A$1:$N$30</definedName>
    <definedName name="_xlnm.Print_Area" localSheetId="25">'15-2'!$A$1:$N$25</definedName>
    <definedName name="_xlnm.Print_Area" localSheetId="26">'15-3'!$A$1:$J$34</definedName>
    <definedName name="_xlnm.Print_Area" localSheetId="1">'2'!$A$1:$I$58</definedName>
    <definedName name="_xlnm.Print_Area" localSheetId="36">'23(2号①-ﾊ)'!$A$1:$J$59</definedName>
    <definedName name="_xlnm.Print_Area" localSheetId="37">'24(2号②)'!$A$1:$J$49</definedName>
    <definedName name="_xlnm.Print_Area" localSheetId="40">'27-1-1(5号)'!$A$1:$P$56</definedName>
    <definedName name="_xlnm.Print_Area" localSheetId="41">'27-1-2(5号) '!$A$1:$Q$58</definedName>
    <definedName name="_xlnm.Print_Area" localSheetId="42">'27-1-3(5号)'!$A$1:$Q$64</definedName>
    <definedName name="_xlnm.Print_Area" localSheetId="43">'27-2-1(5号)'!$A$1:$P$58</definedName>
    <definedName name="_xlnm.Print_Area" localSheetId="44">'27-2-2(5号) '!$A$1:$P$64</definedName>
    <definedName name="_xlnm.Print_Area" localSheetId="45">'27-2-3(5号)'!$A$1:$P$64</definedName>
    <definedName name="_xlnm.Print_Area" localSheetId="46">'28(6号)'!$A$1:$J$46</definedName>
    <definedName name="_xlnm.Print_Area" localSheetId="49">'31(6項)'!$A$1:$J$60</definedName>
    <definedName name="_xlnm.Print_Area" localSheetId="50">'32'!$A$1:$K$42</definedName>
    <definedName name="_xlnm.Print_Area" localSheetId="54">'33'!$A$1:$I$41</definedName>
    <definedName name="_xlnm.Print_Area" localSheetId="53">'33別表'!$B$1:$D$33</definedName>
    <definedName name="_xlnm.Print_Area" localSheetId="5">'5'!$A$1:$K$42</definedName>
    <definedName name="_xlnm.Print_Area" localSheetId="7">'7 '!$A$1:$K$46</definedName>
  </definedNames>
  <calcPr fullCalcOnLoad="1"/>
</workbook>
</file>

<file path=xl/sharedStrings.xml><?xml version="1.0" encoding="utf-8"?>
<sst xmlns="http://schemas.openxmlformats.org/spreadsheetml/2006/main" count="2508" uniqueCount="1594">
  <si>
    <t>（賞与・退職金含む）</t>
  </si>
  <si>
    <t>諸経費</t>
  </si>
  <si>
    <t>計　Ｃ</t>
  </si>
  <si>
    <t>差引過不足（A+B-C)　Ｄ</t>
  </si>
  <si>
    <t>財</t>
  </si>
  <si>
    <t>借入金　Ｅ</t>
  </si>
  <si>
    <t>借入金返済　Ｆ</t>
  </si>
  <si>
    <t>（支払利息含む）</t>
  </si>
  <si>
    <t>務</t>
  </si>
  <si>
    <t>翌月繰越金（Ｄ＋Ｇ）　</t>
  </si>
  <si>
    <t>特記事項</t>
  </si>
  <si>
    <t>（様式第２号の２）</t>
  </si>
  <si>
    <t>　　年　　　月　　　日</t>
  </si>
  <si>
    <t>島根県中小企業制度融資意見書附属資料</t>
  </si>
  <si>
    <t>実態自己資本算定表</t>
  </si>
  <si>
    <t>（　　年　　月期基準）</t>
  </si>
  <si>
    <t>申込人</t>
  </si>
  <si>
    <t>簿価</t>
  </si>
  <si>
    <t>評価</t>
  </si>
  <si>
    <t>（流動資産）</t>
  </si>
  <si>
    <t>現預金</t>
  </si>
  <si>
    <t>受取手形</t>
  </si>
  <si>
    <t>売掛金</t>
  </si>
  <si>
    <t>在庫</t>
  </si>
  <si>
    <t>未収金</t>
  </si>
  <si>
    <t>仮払金</t>
  </si>
  <si>
    <t>その他流動資産</t>
  </si>
  <si>
    <t>貸付金</t>
  </si>
  <si>
    <t>（固定資産）</t>
  </si>
  <si>
    <t>建物・構築物</t>
  </si>
  <si>
    <t>＜向う１ヶ年間の資金調達計画の概要＞</t>
  </si>
  <si>
    <t>市町村長　様</t>
  </si>
  <si>
    <t>　　　　　Ｆ：Ｅの期間に対応する前年の２ヶ月間の売上高等</t>
  </si>
  <si>
    <t>　　　　　Ｃ：事業活動の制限を受けた後最近1ヶ月間の売上高等</t>
  </si>
  <si>
    <t>　　　　　Ｅ：Ｃの期間後2ヶ月間の見込み売上高等</t>
  </si>
  <si>
    <t>　　　（ロ）　（イ）の期間も含めた今後3ヶ月間の売上高等</t>
  </si>
  <si>
    <t>　　　　　Ｅ：Ｃの期間後２ヶ月間の見込み売上高等</t>
  </si>
  <si>
    <t>　　　　　Ｄ：Ｃの期間に対応する前年１ヶ月間の売上高等</t>
  </si>
  <si>
    <t>　　　　　Ｃ：事業活動の制限を受けた後最近１ヶ月間の売上高等</t>
  </si>
  <si>
    <t>　　　　　Ａ：事業活動の制限を受けた後最近１ヶ月間の売上高等</t>
  </si>
  <si>
    <t>　　　（ロ）　（イ）の期間も含めたこの後３ヶ月間の売上高等</t>
  </si>
  <si>
    <t>（様式第31号）</t>
  </si>
  <si>
    <t>　　　　　Ｄ：Ｃの期間に対応する前年１ヶ月間の売上高等</t>
  </si>
  <si>
    <t>　　　（ロ）　（イ）の期間も含めた今後３ヶ月間の売上高等</t>
  </si>
  <si>
    <r>
      <t>（注）　１　</t>
    </r>
    <r>
      <rPr>
        <u val="single"/>
        <sz val="11"/>
        <rFont val="ＭＳ Ｐ明朝"/>
        <family val="1"/>
      </rPr>
      <t>（注１）　　　　</t>
    </r>
    <r>
      <rPr>
        <sz val="11"/>
        <rFont val="ＭＳ Ｐ明朝"/>
        <family val="1"/>
      </rPr>
      <t>には、経済産業大臣が指定する事業活動の制限の内容に応じ、「店舗</t>
    </r>
  </si>
  <si>
    <t>　　　　　の閉鎖」等を入れる。</t>
  </si>
  <si>
    <t>経営指導員等名（　　　　　　　　　　　　　　　　　　　）</t>
  </si>
  <si>
    <t>商工調停士名　（　　　　　　　　　　　　　　　　　　　）</t>
  </si>
  <si>
    <r>
      <t>（注）　</t>
    </r>
    <r>
      <rPr>
        <u val="single"/>
        <sz val="11"/>
        <rFont val="ＭＳ Ｐ明朝"/>
        <family val="1"/>
      </rPr>
      <t>（注１）　　　　　　</t>
    </r>
    <r>
      <rPr>
        <sz val="11"/>
        <rFont val="ＭＳ Ｐ明朝"/>
        <family val="1"/>
      </rPr>
      <t>には、経済産業大臣が指定する事業活動の制限の内容に応じ、「金融</t>
    </r>
  </si>
  <si>
    <r>
      <t>（注）１　</t>
    </r>
    <r>
      <rPr>
        <u val="single"/>
        <sz val="11"/>
        <rFont val="ＭＳ Ｐ明朝"/>
        <family val="1"/>
      </rPr>
      <t>（注１）　　　　</t>
    </r>
    <r>
      <rPr>
        <sz val="11"/>
        <rFont val="ＭＳ Ｐ明朝"/>
        <family val="1"/>
      </rPr>
      <t>には、「災害その他突発的に生じた事由」を入れる。</t>
    </r>
  </si>
  <si>
    <t>様式第４</t>
  </si>
  <si>
    <t>２．再生計画</t>
  </si>
  <si>
    <t>１．再生計画</t>
  </si>
  <si>
    <t>被　　災　　証　　明　　書</t>
  </si>
  <si>
    <t>所在地</t>
  </si>
  <si>
    <t>企業名</t>
  </si>
  <si>
    <t>代表者名</t>
  </si>
  <si>
    <t>１．　被害年月日</t>
  </si>
  <si>
    <t>年</t>
  </si>
  <si>
    <t>月</t>
  </si>
  <si>
    <t>日</t>
  </si>
  <si>
    <t>２．　被害の名称</t>
  </si>
  <si>
    <t>３．　被害を受けた場所</t>
  </si>
  <si>
    <t>市</t>
  </si>
  <si>
    <t>町</t>
  </si>
  <si>
    <t>字</t>
  </si>
  <si>
    <t>郡</t>
  </si>
  <si>
    <t>村</t>
  </si>
  <si>
    <t>４．　被害状況（具体的に）</t>
  </si>
  <si>
    <t>　　　(1)　　事業用資産の被害</t>
  </si>
  <si>
    <t>資産名</t>
  </si>
  <si>
    <t>被害状況</t>
  </si>
  <si>
    <t>　　　(2)　　事業用資産以外の被害の原因となった事象</t>
  </si>
  <si>
    <t>事象</t>
  </si>
  <si>
    <t>　　以上のとおり被害を受けたので、証明してください。</t>
  </si>
  <si>
    <t>　　上記のとおり被害を受けたこと（４．（２）は事象があったこと）を証明します。</t>
  </si>
  <si>
    <t>　　　　　　年　　　　　月　　　　　日</t>
  </si>
  <si>
    <t>市町村長名</t>
  </si>
  <si>
    <t>設備資金</t>
  </si>
  <si>
    <t>運転資金</t>
  </si>
  <si>
    <t>事業用資産</t>
  </si>
  <si>
    <t>◎建物（構築物）等</t>
  </si>
  <si>
    <t>◎機械設備等</t>
  </si>
  <si>
    <t>　　更新等</t>
  </si>
  <si>
    <t>　　修繕費</t>
  </si>
  <si>
    <t>◎棚卸資産の被害額</t>
  </si>
  <si>
    <t>事業用資産以外</t>
  </si>
  <si>
    <t>◎被害（例）</t>
  </si>
  <si>
    <t>　①　施設・設備の復旧に要する期間の売上減少</t>
  </si>
  <si>
    <t>　②　取引先事業者の被災による売掛債権の固定化</t>
  </si>
  <si>
    <t>　③　旅館業等における宿泊予約のキャンセルによる売上減少</t>
  </si>
  <si>
    <t>　④　停電・断水を起因とする営業停止による売上減少</t>
  </si>
  <si>
    <t>　⑥　交通マヒ等を起因とする納品遅れに対する違約金</t>
  </si>
  <si>
    <t>　⑦　被害復旧のために増加した従業員の人件費</t>
  </si>
  <si>
    <t>事業用資産以外　被害（例）</t>
  </si>
  <si>
    <t>事象（例）</t>
  </si>
  <si>
    <t>施設・設備の被害</t>
  </si>
  <si>
    <t>フェリー欠航、交通規制（通行止め等）</t>
  </si>
  <si>
    <t>１．　資金の使途</t>
  </si>
  <si>
    <t>（単位：千円）</t>
  </si>
  <si>
    <t>製造所名・型式・規格・能力等</t>
  </si>
  <si>
    <t>（残　 存）</t>
  </si>
  <si>
    <t>数量</t>
  </si>
  <si>
    <t>単価</t>
  </si>
  <si>
    <t>金額（見積）</t>
  </si>
  <si>
    <t>耐用年数</t>
  </si>
  <si>
    <t>本資金対象分</t>
  </si>
  <si>
    <t>小計</t>
  </si>
  <si>
    <t>その他</t>
  </si>
  <si>
    <t>合計</t>
  </si>
  <si>
    <t>設置予定場所</t>
  </si>
  <si>
    <t>②　市町村長から認定を受けた後、本認定の有効期間内に金融機関又は信用保証協会に対して、</t>
  </si>
  <si>
    <t>　経営安定関連保証の申込みを行うことが必要です。</t>
  </si>
  <si>
    <t>③　申請者住所については、原則として法人にあっては本店所在地、個人にあっては主たる事業所</t>
  </si>
  <si>
    <t>　の所在地とします。</t>
  </si>
  <si>
    <t>（様式第25号）</t>
  </si>
  <si>
    <t>１．申請者の概要</t>
  </si>
  <si>
    <t>事業の概要</t>
  </si>
  <si>
    <t>　　　　受け取った債権譲渡通知書等を添付すること。</t>
  </si>
  <si>
    <t>　　　　残高が確認可能な残高証明書、財務諸表、借入証書等を添付すること。</t>
  </si>
  <si>
    <t>　　　４　事業再生の目標、今後の経営合理化に向けた取組、債務の返済計画等を規定した</t>
  </si>
  <si>
    <t>　　　　事業計画（様式自由）を作成し、添付すること。</t>
  </si>
  <si>
    <t>　　　　約定書及び当該借入に係る返済条件の変更がなされた株式会社整理回収機構との</t>
  </si>
  <si>
    <t>建設仮勘定</t>
  </si>
  <si>
    <t>機械器具・什器車両</t>
  </si>
  <si>
    <t>その他有形固定資産</t>
  </si>
  <si>
    <t>無形固定資産</t>
  </si>
  <si>
    <t>投資等</t>
  </si>
  <si>
    <t>投資有価証券</t>
  </si>
  <si>
    <t>保証金</t>
  </si>
  <si>
    <t>繰延資産</t>
  </si>
  <si>
    <t>自己資本額　　　　　     A</t>
  </si>
  <si>
    <t>＜実態自己資本に対する見解＞～代表者資産等勘案できるものについても記入。</t>
  </si>
  <si>
    <t>増　　　　　　　　　　　　資</t>
  </si>
  <si>
    <t>事業開始後から現在までの経営状況等、その他補足説明したいことを記入して下さい。</t>
  </si>
  <si>
    <t>（商工会議所等コメント）</t>
  </si>
  <si>
    <t>（注２）</t>
  </si>
  <si>
    <t>被害の原因</t>
  </si>
  <si>
    <t>（担当経営指導員等名　　　　　        　　　　　　　）</t>
  </si>
  <si>
    <t>研究開発</t>
  </si>
  <si>
    <t>の内容及び規模</t>
  </si>
  <si>
    <t>成果の企業化</t>
  </si>
  <si>
    <t>又は適用の効果</t>
  </si>
  <si>
    <t>研究体制</t>
  </si>
  <si>
    <t>％</t>
  </si>
  <si>
    <t>最近３ヶ年間の年間売上額</t>
  </si>
  <si>
    <t>最近３ヶ年間の年間売上（仕入）額</t>
  </si>
  <si>
    <t>ヶ月据置後</t>
  </si>
  <si>
    <r>
      <t>1　</t>
    </r>
    <r>
      <rPr>
        <u val="single"/>
        <sz val="11"/>
        <rFont val="ＭＳ Ｐ明朝"/>
        <family val="1"/>
      </rPr>
      <t>　　　　　　　　　　　　　　</t>
    </r>
    <r>
      <rPr>
        <sz val="11"/>
        <rFont val="ＭＳ Ｐ明朝"/>
        <family val="1"/>
      </rPr>
      <t>に対する売掛金</t>
    </r>
  </si>
  <si>
    <r>
      <t>２　</t>
    </r>
    <r>
      <rPr>
        <u val="single"/>
        <sz val="11"/>
        <rFont val="ＭＳ Ｐ明朝"/>
        <family val="1"/>
      </rPr>
      <t>　　　　　　　　　　　　　　</t>
    </r>
    <r>
      <rPr>
        <sz val="11"/>
        <rFont val="ＭＳ Ｐ明朝"/>
        <family val="1"/>
      </rPr>
      <t>に対する取引依存度</t>
    </r>
  </si>
  <si>
    <r>
      <t>　　　　　Ａ ： 　　　　年　　　月　　　日から　　　　年　　　月　　　日までの</t>
    </r>
    <r>
      <rPr>
        <u val="single"/>
        <sz val="11"/>
        <rFont val="ＭＳ Ｐ明朝"/>
        <family val="1"/>
      </rPr>
      <t>　　　　　　　　　　　</t>
    </r>
    <r>
      <rPr>
        <sz val="11"/>
        <rFont val="ＭＳ Ｐ明朝"/>
        <family val="1"/>
      </rPr>
      <t>に</t>
    </r>
  </si>
  <si>
    <r>
      <t>１　</t>
    </r>
    <r>
      <rPr>
        <u val="single"/>
        <sz val="11"/>
        <rFont val="ＭＳ Ｐ明朝"/>
        <family val="1"/>
      </rPr>
      <t>　　　　　　　　　　　　　　</t>
    </r>
    <r>
      <rPr>
        <sz val="11"/>
        <rFont val="ＭＳ Ｐ明朝"/>
        <family val="1"/>
      </rPr>
      <t>に対する取引依存度</t>
    </r>
  </si>
  <si>
    <r>
      <t>１　金融機関からの総借入金残高のうち、</t>
    </r>
    <r>
      <rPr>
        <u val="single"/>
        <sz val="11"/>
        <rFont val="ＭＳ Ｐ明朝"/>
        <family val="1"/>
      </rPr>
      <t>　　　　　　　　　　　　　</t>
    </r>
    <r>
      <rPr>
        <sz val="11"/>
        <rFont val="ＭＳ Ｐ明朝"/>
        <family val="1"/>
      </rPr>
      <t>からの借入金残高の割合</t>
    </r>
  </si>
  <si>
    <t>　　　　　　　　　　　　　　％（Ａ／Ｂ）</t>
  </si>
  <si>
    <r>
      <t>　　　　　Ａ ： 　　　　年　　　月　　　日の</t>
    </r>
    <r>
      <rPr>
        <u val="single"/>
        <sz val="11"/>
        <rFont val="ＭＳ Ｐ明朝"/>
        <family val="1"/>
      </rPr>
      <t>　　　　　　　　　　　</t>
    </r>
    <r>
      <rPr>
        <sz val="11"/>
        <rFont val="ＭＳ Ｐ明朝"/>
        <family val="1"/>
      </rPr>
      <t>からの借入金残高</t>
    </r>
  </si>
  <si>
    <t>２．意見等</t>
  </si>
  <si>
    <t>再生支援資金融資実行後報告書</t>
  </si>
  <si>
    <t>６．商工会議所等所見</t>
  </si>
  <si>
    <t>　　　　２：上記１、２のいずれかを記載のこと。</t>
  </si>
  <si>
    <t>　　　　２　２の（ロ）の見込み売上高等には、実績を記入することができる。</t>
  </si>
  <si>
    <t>　　　　３　事業用資産の被害、事業用資産以外の被害については、別表を参考に記入すること。</t>
  </si>
  <si>
    <t>　　　　４　本様式による提出が困難な場合は、各市町村が別途定める様式による証明でも可とする。</t>
  </si>
  <si>
    <t>年　　　　月　　　　　日　</t>
  </si>
  <si>
    <t>　　新築、改築、改装</t>
  </si>
  <si>
    <t>評価合計　　　　　　　　　B</t>
  </si>
  <si>
    <t>実態自己資本　  　　（A＋B)</t>
  </si>
  <si>
    <t>（様式第２号）</t>
  </si>
  <si>
    <t>　　年　　　　月　　　　日</t>
  </si>
  <si>
    <t>島根県信用保証協会会長　　様</t>
  </si>
  <si>
    <t>商工会議所会頭</t>
  </si>
  <si>
    <t>島根県中小企業制度融資意見書</t>
  </si>
  <si>
    <t>受付けた融資申込みについての意見は、下記のとおりです。</t>
  </si>
  <si>
    <t>申込資金名</t>
  </si>
  <si>
    <t>融資</t>
  </si>
  <si>
    <t>資金</t>
  </si>
  <si>
    <t>申込企業名</t>
  </si>
  <si>
    <t>申 込 金 額</t>
  </si>
  <si>
    <t>１．本資金の適格性</t>
  </si>
  <si>
    <t>項　　　　　　　　　　目</t>
  </si>
  <si>
    <t>適否</t>
  </si>
  <si>
    <t>（１）要綱第６条各号の融資対象要件（業種・中小企業</t>
  </si>
  <si>
    <t>　　要件等）に適合しているか。</t>
  </si>
  <si>
    <t>（２）審査運用基準の融資対象者要件に適合しているか。</t>
  </si>
  <si>
    <t>（３）申込金額は適正か。</t>
  </si>
  <si>
    <t>　）</t>
  </si>
  <si>
    <t>（様式第１号）</t>
  </si>
  <si>
    <t>年　　　月　　　日</t>
  </si>
  <si>
    <t>印</t>
  </si>
  <si>
    <t>　 （決算書又は試算表添付）</t>
  </si>
  <si>
    <t>当初計画</t>
  </si>
  <si>
    <t>翌年以降</t>
  </si>
  <si>
    <t>仕入
代金</t>
  </si>
  <si>
    <t>売上
代金</t>
  </si>
  <si>
    <t>（様式第21号）</t>
  </si>
  <si>
    <t>商工会会長</t>
  </si>
  <si>
    <t>　　印</t>
  </si>
  <si>
    <t>本資金</t>
  </si>
  <si>
    <t>（単位：千円）</t>
  </si>
  <si>
    <t>長・短</t>
  </si>
  <si>
    <t>現状（　　年　　月末現在）</t>
  </si>
  <si>
    <t>計　　画</t>
  </si>
  <si>
    <t>残高</t>
  </si>
  <si>
    <t>毎月返済額</t>
  </si>
  <si>
    <t>長</t>
  </si>
  <si>
    <t>①原油等の仕入単価の上昇（注２）</t>
  </si>
  <si>
    <t>アドバイス等を行った経営指導員等名（　　　　　　　　</t>
  </si>
  <si>
    <t>セーフティネット資金　　融資申込書附属資料</t>
  </si>
  <si>
    <t>申込人</t>
  </si>
  <si>
    <t>下記要件に該当しているので、セーフティネット資金の借入を申し込みます。</t>
  </si>
  <si>
    <t>（以下の(1)～(4)に○印をつけてください。）</t>
  </si>
  <si>
    <t>記</t>
  </si>
  <si>
    <t>　　　上記の事実関係を確認しました。</t>
  </si>
  <si>
    <t>商工会議所会頭</t>
  </si>
  <si>
    <t>商 工 会   会 長</t>
  </si>
  <si>
    <t>印</t>
  </si>
  <si>
    <t>様式第１</t>
  </si>
  <si>
    <t>申請者</t>
  </si>
  <si>
    <t>住　 所　　　　　　　　　　　　　　　　　　　　　　</t>
  </si>
  <si>
    <t>行ったことにより、下記のとおり同事業者に対する売掛金の回収が困難となったことにより、</t>
  </si>
  <si>
    <t>に基づき認定されるようお願いします。</t>
  </si>
  <si>
    <t>　　　　　　　　　　　　　　　　　　　　　　円</t>
  </si>
  <si>
    <t>　　うち回収困難な額</t>
  </si>
  <si>
    <t>対する取引額等</t>
  </si>
  <si>
    <t>　　　　　　　　　　　　　　　　　　　円</t>
  </si>
  <si>
    <t>　　　　　Ｂ ： 上記期間中の全取引額等</t>
  </si>
  <si>
    <t>　　　申請のとおり、相違ないことを認定します。</t>
  </si>
  <si>
    <t>認定者</t>
  </si>
  <si>
    <t>（留意事項）</t>
  </si>
  <si>
    <t>①　本認定とは別に、金融機関及び信用保証協会による金融上の審査があります。</t>
  </si>
  <si>
    <t>②　市町村長から認定を受けた後、本認定の有効期間内に金融機関又は信用保証協会に</t>
  </si>
  <si>
    <t>　対して、経営安定関連保証の申込みを行うことが必要です。</t>
  </si>
  <si>
    <t>様式第２－①－イ</t>
  </si>
  <si>
    <t>　　　　　　　　　　　イの規定による認定申請書（①－イ）</t>
  </si>
  <si>
    <t>ことにより、下記のとおり同事業者との直接取引について売上高等の減少が生じているた</t>
  </si>
  <si>
    <t>２　売上高等</t>
  </si>
  <si>
    <t>　　　（イ）　最近１ヶ月間の売上高等</t>
  </si>
  <si>
    <t>減少率　　　　　　　　　　　　　％（実績見込み）</t>
  </si>
  <si>
    <t>様式第２－①－ロ</t>
  </si>
  <si>
    <t>　　　　　　　　　　　ロの規定による認定申請書</t>
  </si>
  <si>
    <t>ことにより、下記のとおり同事業者との間接的な取引の連鎖関係について売上高等の減少</t>
  </si>
  <si>
    <t>が生じているため、経営の安定に支障が生じておりますので、中小企業信用保険法第２条</t>
  </si>
  <si>
    <t>関連する取引額等</t>
  </si>
  <si>
    <t>減少率　　　　　　　　　　　　　％（実績）</t>
  </si>
  <si>
    <t>様式第２－①－ハ</t>
  </si>
  <si>
    <t>　　　　　　　　　　　ハの規定による認定申請書</t>
  </si>
  <si>
    <t>ことにより、下記のとおり売上高等の減少が生じているため、経営の安定に支障が生じてお</t>
  </si>
  <si>
    <t>いします。</t>
  </si>
  <si>
    <t>１　事業開始年月日</t>
  </si>
  <si>
    <t>　（申込み企業に行ったアドバイスの内容、今後のアドバイスやフォローの方針など具体的に記入する。）</t>
  </si>
  <si>
    <t>注）以下の場合は、２．の意見等欄に、それぞれの必要事項についても併せて記入すること。</t>
  </si>
  <si>
    <t>　　　　　　年　　　　月　　　　日</t>
  </si>
  <si>
    <t>様式第２－②</t>
  </si>
  <si>
    <t>　　　　　　　　　　　イの規定による認定申請書（②）</t>
  </si>
  <si>
    <t>たことに伴い、金融取引の正常化を図るため、当該金融機関からの借入金の返済を含めた</t>
  </si>
  <si>
    <t>　　　　　Ｂ ：  　　　　年　　　月　　　日の金融機関からの総借入金残高</t>
  </si>
  <si>
    <t>様式第３</t>
  </si>
  <si>
    <t>　　　　　　　　　　　第３号の規定による認定申請書</t>
  </si>
  <si>
    <t>１　 事業開始年月日</t>
  </si>
  <si>
    <t>下記のとおり、島根県中小企業制度融資要綱により申し込みます。</t>
  </si>
  <si>
    <t>市町村長様</t>
  </si>
  <si>
    <t>様</t>
  </si>
  <si>
    <t>　　　　　　　年　　　　　　月　　　　　　日</t>
  </si>
  <si>
    <t>２   (1)売上高等</t>
  </si>
  <si>
    <t>　　　(ｲ)   最近１か月間の売上高等</t>
  </si>
  <si>
    <t>　　　　　Ａ ： 災害等の発生における最近１か月間の売上高等</t>
  </si>
  <si>
    <t>　　　　　Ｂ ： Ａの期間に対応する前年１か月間の売上高等</t>
  </si>
  <si>
    <t>　　　(ﾛ)   最近３か月間の売上高等の実績見込み</t>
  </si>
  <si>
    <t>減少率　　　　 　　　　％（実績見込み）</t>
  </si>
  <si>
    <t>　　　　　Ｃ ： Ａの期間後２か月間の見込み売上高等</t>
  </si>
  <si>
    <t>　　　　　Ｄ ： Ｃの期間に対応する前年の２か月間の売上高等</t>
  </si>
  <si>
    <t>３   売上高等が減少し、又は減少すると見込まれる理由</t>
  </si>
  <si>
    <t>　　　２　２の（ロ）の見込み売上高等には、実績を記入することができる。</t>
  </si>
  <si>
    <t>住　 所　　　　　　　　　　　　　　　</t>
  </si>
  <si>
    <t>氏　 名　　　　　　　　　　　　　　　　　</t>
  </si>
  <si>
    <t>　　売上高等</t>
  </si>
  <si>
    <t>減少率</t>
  </si>
  <si>
    <t>％（実績）</t>
  </si>
  <si>
    <t>最近の月</t>
  </si>
  <si>
    <t>１ヶ月前の月</t>
  </si>
  <si>
    <t>２ヶ月前の月</t>
  </si>
  <si>
    <t>直近３ヶ月の</t>
  </si>
  <si>
    <t>（　　　　月）</t>
  </si>
  <si>
    <t>最近３ヶ月の売上高等</t>
  </si>
  <si>
    <t>千円</t>
  </si>
  <si>
    <t>上記に対応する</t>
  </si>
  <si>
    <t>前年３ヶ月の売上高等</t>
  </si>
  <si>
    <t>様式第６</t>
  </si>
  <si>
    <t>　　　　　　　　　　　の規定による認定申請書</t>
  </si>
  <si>
    <t>を図るため、破綻金融機関等からの借入金の返済を含めた資金調達が必要となっていま</t>
  </si>
  <si>
    <t>　　　対する借入額</t>
  </si>
  <si>
    <t>様式第７</t>
  </si>
  <si>
    <t>　　　　　　　　の規定による認定申請書</t>
  </si>
  <si>
    <t>を行っていることにより、下記のとおり、借入れの減少が生じ、経営の安定に支障が生じて</t>
  </si>
  <si>
    <t>願いします。</t>
  </si>
  <si>
    <t>１．金融機関からの総借入金残高の減少率</t>
  </si>
  <si>
    <r>
      <t>　　　２　申請者の全ての金融機関からの総借入金残高及び</t>
    </r>
    <r>
      <rPr>
        <u val="single"/>
        <sz val="11"/>
        <rFont val="ＭＳ Ｐ明朝"/>
        <family val="1"/>
      </rPr>
      <t>（注１）の金融機関</t>
    </r>
    <r>
      <rPr>
        <sz val="11"/>
        <rFont val="ＭＳ Ｐ明朝"/>
        <family val="1"/>
      </rPr>
      <t>からの借入金</t>
    </r>
  </si>
  <si>
    <r>
      <t>（注）１　</t>
    </r>
    <r>
      <rPr>
        <u val="single"/>
        <sz val="11"/>
        <rFont val="ＭＳ Ｐ明朝"/>
        <family val="1"/>
      </rPr>
      <t>（注１）　　　　　　</t>
    </r>
    <r>
      <rPr>
        <sz val="11"/>
        <rFont val="ＭＳ Ｐ明朝"/>
        <family val="1"/>
      </rPr>
      <t>には、当該貸付債権の譲渡をした金融機関の名称を記入すること。</t>
    </r>
  </si>
  <si>
    <r>
      <t>　　　２　貸付債権が譲渡された事実を確認できる資料として、金融機関</t>
    </r>
    <r>
      <rPr>
        <u val="single"/>
        <sz val="11"/>
        <rFont val="ＭＳ Ｐ明朝"/>
        <family val="1"/>
      </rPr>
      <t>（注１）　　　　　　</t>
    </r>
    <r>
      <rPr>
        <sz val="11"/>
        <rFont val="ＭＳ Ｐ明朝"/>
        <family val="1"/>
      </rPr>
      <t>から　</t>
    </r>
  </si>
  <si>
    <r>
      <t>　　　３　申請者の全ての金融機関からの総借入金残高及び</t>
    </r>
    <r>
      <rPr>
        <u val="single"/>
        <sz val="11"/>
        <rFont val="ＭＳ Ｐ明朝"/>
        <family val="1"/>
      </rPr>
      <t>（注１）　　　　　　</t>
    </r>
    <r>
      <rPr>
        <sz val="11"/>
        <rFont val="ＭＳ Ｐ明朝"/>
        <family val="1"/>
      </rPr>
      <t>からの借入金</t>
    </r>
  </si>
  <si>
    <t>資　　　金　　　繰　　　表</t>
  </si>
  <si>
    <t>収　　支　　計　　画　　表</t>
  </si>
  <si>
    <t>建築確認申請に係る証明申請書</t>
  </si>
  <si>
    <t>創　 業 　計　 画 　書</t>
  </si>
  <si>
    <t>創業者支援資金融資実行後報告書（１）</t>
  </si>
  <si>
    <t>（様式第19号）</t>
  </si>
  <si>
    <t>（様式第20号）</t>
  </si>
  <si>
    <t>（様式第22号）</t>
  </si>
  <si>
    <t>（各資金別に別葉とする）</t>
  </si>
  <si>
    <t>施設・設備名</t>
  </si>
  <si>
    <t>主な生産（販売)品目</t>
  </si>
  <si>
    <t>３．「登記事項証明書」（法人の場合）</t>
  </si>
  <si>
    <r>
      <t>（注）　１：</t>
    </r>
    <r>
      <rPr>
        <u val="single"/>
        <sz val="11"/>
        <rFont val="ＭＳ Ｐ明朝"/>
        <family val="1"/>
      </rPr>
      <t>（注１）　　　　</t>
    </r>
    <r>
      <rPr>
        <sz val="11"/>
        <rFont val="ＭＳ Ｐ明朝"/>
        <family val="1"/>
      </rPr>
      <t>には、「破産手続開始」、「再生手続開始」、「更生手続開始」等を入れる。</t>
    </r>
  </si>
  <si>
    <t>②原油等が売上原価に占める割合（注２）</t>
  </si>
  <si>
    <t>③製品等価格への転嫁の状況（注３）</t>
  </si>
  <si>
    <t>上昇率</t>
  </si>
  <si>
    <t>依存率</t>
  </si>
  <si>
    <t>特記事項</t>
  </si>
  <si>
    <t>研究開発費/売上高×100</t>
  </si>
  <si>
    <t>研　　究　　開　　発　　費</t>
  </si>
  <si>
    <t>資　　産　　処　　分　　等</t>
  </si>
  <si>
    <t>当期利益＋減価償却費</t>
  </si>
  <si>
    <t>長期借入金　返　済　額</t>
  </si>
  <si>
    <t>当　　　期　　　利　　　益</t>
  </si>
  <si>
    <t>法　　　人　　　税　　　等</t>
  </si>
  <si>
    <t>特　　　別　　　損　　　益</t>
  </si>
  <si>
    <t>経　　　常　　　利　　　益</t>
  </si>
  <si>
    <t>営　　業　　外　　費　　用</t>
  </si>
  <si>
    <t>営　　業　　外　　収　　入</t>
  </si>
  <si>
    <t>営　　　業　　　利　　　益</t>
  </si>
  <si>
    <t>　　　（うち減価償却費）</t>
  </si>
  <si>
    <t>一般管理費及び販売費</t>
  </si>
  <si>
    <t>売　　上　　総　　利　　益</t>
  </si>
  <si>
    <t>売　　　上　　　原　　　価</t>
  </si>
  <si>
    <t>売　　　　　上　　　　　高</t>
  </si>
  <si>
    <t>（　　／　　）</t>
  </si>
  <si>
    <t>計画</t>
  </si>
  <si>
    <t>今年度見込</t>
  </si>
  <si>
    <t>実績</t>
  </si>
  <si>
    <t>科目</t>
  </si>
  <si>
    <t>（単位：千円）</t>
  </si>
  <si>
    <t>申込人</t>
  </si>
  <si>
    <t>　　　年　　　　月　　　　日</t>
  </si>
  <si>
    <t>③　申請者住所については、原則として法人にあっては本店所在地、個人にあっては主たる</t>
  </si>
  <si>
    <t>　事業所の所在地とします。</t>
  </si>
  <si>
    <t>２．研究開発の概要</t>
  </si>
  <si>
    <t>研究開発の目的</t>
  </si>
  <si>
    <t>研</t>
  </si>
  <si>
    <t>研究責任者の概要</t>
  </si>
  <si>
    <t>研究に従事する人員数</t>
  </si>
  <si>
    <t>究</t>
  </si>
  <si>
    <t>自社の研究</t>
  </si>
  <si>
    <t>（氏名）</t>
  </si>
  <si>
    <t>（略歴）</t>
  </si>
  <si>
    <t>開</t>
  </si>
  <si>
    <t>発</t>
  </si>
  <si>
    <t>指導機関の概要</t>
  </si>
  <si>
    <t>指導者の概要</t>
  </si>
  <si>
    <t>体</t>
  </si>
  <si>
    <t>他機関から</t>
  </si>
  <si>
    <t>（名称）</t>
  </si>
  <si>
    <t>（所在地）</t>
  </si>
  <si>
    <t>（職名）</t>
  </si>
  <si>
    <t>制</t>
  </si>
  <si>
    <t>受ける指導</t>
  </si>
  <si>
    <t>研究開発の</t>
  </si>
  <si>
    <t>実施場所</t>
  </si>
  <si>
    <t>研究開発の開始予定</t>
  </si>
  <si>
    <t>研究開発の完了予定</t>
  </si>
  <si>
    <t>企業化（適用）予定</t>
  </si>
  <si>
    <t>研究開発費</t>
  </si>
  <si>
    <t>総額</t>
  </si>
  <si>
    <t>（当資金申込額</t>
  </si>
  <si>
    <t>（千円））</t>
  </si>
  <si>
    <t>島根県信用保証協会　　御中</t>
  </si>
  <si>
    <t>（貸出実行日</t>
  </si>
  <si>
    <t>年　　　月　　日）</t>
  </si>
  <si>
    <t>（保証番号</t>
  </si>
  <si>
    <t>評価基準～◎：100%以上、○：100%未満80%以上、△：80%未満50%以上、▲：50%未満30%以上、×：30%未満</t>
  </si>
  <si>
    <t>３．コメント</t>
  </si>
  <si>
    <t>　　　実績が計画比未達の場合の理由等、</t>
  </si>
  <si>
    <t>　 記入してください。</t>
  </si>
  <si>
    <t>（担当者名        　　　　　　　　　　　　　　　　　　）</t>
  </si>
  <si>
    <t>島　根　県　知　事　様</t>
  </si>
  <si>
    <t>商工調停士</t>
  </si>
  <si>
    <t>　　　　　　　　市</t>
  </si>
  <si>
    <r>
      <t>　　　　　　　　郡　　　　　　　　　町</t>
    </r>
    <r>
      <rPr>
        <sz val="11"/>
        <rFont val="ＭＳ Ｐ明朝"/>
        <family val="1"/>
      </rPr>
      <t>　</t>
    </r>
  </si>
  <si>
    <t>　　　　　　　　　　　　　</t>
  </si>
  <si>
    <t>から提出のあった島根県中小企業特別融資再生支援</t>
  </si>
  <si>
    <t>資金融資申込みについて、再生計画、経営者の人物・能力等総合的に検討した結果、当該企業に対し</t>
  </si>
  <si>
    <t>て本資金を下記により融資することが必要・妥当と判断し推薦します。</t>
  </si>
  <si>
    <t>融資必要額</t>
  </si>
  <si>
    <t>融資実行時期</t>
  </si>
  <si>
    <t>　　　　　　　年　　　　　　月</t>
  </si>
  <si>
    <t>上　・　中　・　下旬</t>
  </si>
  <si>
    <t>融資期間</t>
  </si>
  <si>
    <t>返済方法</t>
  </si>
  <si>
    <t>回払</t>
  </si>
  <si>
    <t>（意　見）</t>
  </si>
  <si>
    <t>１．営業の概況等</t>
  </si>
  <si>
    <t>(千円）</t>
  </si>
  <si>
    <t>主な取引先名</t>
  </si>
  <si>
    <t>年度</t>
  </si>
  <si>
    <t>（売上）</t>
  </si>
  <si>
    <t>（仕入）</t>
  </si>
  <si>
    <t>６．そ　　の　　他</t>
  </si>
  <si>
    <t>生産形態</t>
  </si>
  <si>
    <t>受注生産　　　%、見込生産　　　%</t>
  </si>
  <si>
    <t>販売形態</t>
  </si>
  <si>
    <t>直　　　売　　　%、そ  の  他　　　%</t>
  </si>
  <si>
    <t>支払条件</t>
  </si>
  <si>
    <t>現　　　金　　　%、手　　　形　　　%</t>
  </si>
  <si>
    <t>受取条件</t>
  </si>
  <si>
    <t>既借入金の返済条件緩和に対する金融機関の協力状況（金融機関別に記入のこと。）</t>
  </si>
  <si>
    <t>＜今後の経営の考え方＞</t>
  </si>
  <si>
    <t>＜具体的施策＞</t>
  </si>
  <si>
    <t>効果（千円）</t>
  </si>
  <si>
    <t>当該年</t>
  </si>
  <si>
    <r>
      <t>翌年以降</t>
    </r>
    <r>
      <rPr>
        <sz val="9"/>
        <rFont val="ＭＳ Ｐ明朝"/>
        <family val="1"/>
      </rPr>
      <t>(単年ﾍﾞｰｽ)</t>
    </r>
  </si>
  <si>
    <t>　　　　　年　　　月　　　日</t>
  </si>
  <si>
    <t>借受者</t>
  </si>
  <si>
    <t>創業者支援資金融資実行後報告書（２）</t>
  </si>
  <si>
    <t>　　島根県中小企業制度融資特別融資創業者支援資金の借入に係る創業計画の実施状況について</t>
  </si>
  <si>
    <t>次のとおり報告します。</t>
  </si>
  <si>
    <t>創業計画の実施状況について</t>
  </si>
  <si>
    <t>　１．借入後の経過月数　　　（以下の(1)又は(2)に○印を付けてください。）</t>
  </si>
  <si>
    <t>　　私が、</t>
  </si>
  <si>
    <t>　　(1)創業者支援資金を借入れてから６ヶ月経過しました。</t>
  </si>
  <si>
    <t>　　(２)創業者支援資金を借入れてから１年経過しました。</t>
  </si>
  <si>
    <t>　２．実施状況　　（以下の(1)～(3)のいずれかに○印を付け、具体的内容等記入してください。）</t>
  </si>
  <si>
    <t>実施状況については、以下のとおりです。</t>
  </si>
  <si>
    <t>　　(1)計画以上に事業が進んでいる。</t>
  </si>
  <si>
    <t>　(具体的な内容等)</t>
  </si>
  <si>
    <t>　　(2)計画どおり事業が進んでいる。</t>
  </si>
  <si>
    <t>　　(3)計画どおり事業が進んでいない。</t>
  </si>
  <si>
    <t>　　　　約定書を添付すること。</t>
  </si>
  <si>
    <t>(1)　指定再生手続開始申立等事業者に対する債権(売掛金(役務の提供による営業収益</t>
  </si>
  <si>
    <t>　　で未収のものを含む。)又は前渡金返還請求権をいう。)の回収に困難を来しているため</t>
  </si>
  <si>
    <t>(2)　指定事業活動制限事業者との直接取引又は間接的な取引の連鎖の関係にあり、売上</t>
  </si>
  <si>
    <t>　　高等が減少しており、経営の安定に支障を来している。</t>
  </si>
  <si>
    <t>取扱金融機関名
（　支　　店　　名　）</t>
  </si>
  <si>
    <t>税　引　前　当　期　利　益</t>
  </si>
  <si>
    <t>(・経営指導員等が記入し、申込時に添付。)</t>
  </si>
  <si>
    <t>担当経営指導員等名（　　　　　　　　　　　　　）</t>
  </si>
  <si>
    <r>
      <t>　　　２　</t>
    </r>
    <r>
      <rPr>
        <u val="single"/>
        <sz val="11"/>
        <rFont val="ＭＳ Ｐ明朝"/>
        <family val="1"/>
      </rPr>
      <t>（注２）　　　　</t>
    </r>
    <r>
      <rPr>
        <sz val="11"/>
        <rFont val="ＭＳ Ｐ明朝"/>
        <family val="1"/>
      </rPr>
      <t>には、「災害その他突発的に生じた事由」を入れる。</t>
    </r>
  </si>
  <si>
    <r>
      <t>　 私は、</t>
    </r>
    <r>
      <rPr>
        <u val="single"/>
        <sz val="11"/>
        <rFont val="ＭＳ Ｐ明朝"/>
        <family val="1"/>
      </rPr>
      <t>（注１）　　　　　　　　　</t>
    </r>
    <r>
      <rPr>
        <sz val="11"/>
        <rFont val="ＭＳ Ｐ明朝"/>
        <family val="1"/>
      </rPr>
      <t>業を営んでいるが、</t>
    </r>
    <r>
      <rPr>
        <u val="single"/>
        <sz val="11"/>
        <rFont val="ＭＳ Ｐ明朝"/>
        <family val="1"/>
      </rPr>
      <t>（注２）　　　　　　　　　　　　　</t>
    </r>
    <r>
      <rPr>
        <sz val="11"/>
        <rFont val="ＭＳ Ｐ明朝"/>
        <family val="1"/>
      </rPr>
      <t>の発生に</t>
    </r>
  </si>
  <si>
    <t>起因して、下記のとおり、経営の安定に支障が生じておりますので、中小企業信用保険</t>
  </si>
  <si>
    <r>
      <t>（注）１　</t>
    </r>
    <r>
      <rPr>
        <u val="single"/>
        <sz val="11"/>
        <rFont val="ＭＳ Ｐ明朝"/>
        <family val="1"/>
      </rPr>
      <t>（注１）　　　　</t>
    </r>
    <r>
      <rPr>
        <sz val="11"/>
        <rFont val="ＭＳ Ｐ明朝"/>
        <family val="1"/>
      </rPr>
      <t>には、業種別表に掲げる業種名を入れる。複数の業種に属する事業を</t>
    </r>
  </si>
  <si>
    <t>　　　　行っている場合は、主たる事業（売上高が最大である事業）が属する業種名を入れる。</t>
  </si>
  <si>
    <t>　　　４　２の（ロ）の見込み売上高等には、実績を記入することができる。</t>
  </si>
  <si>
    <t>　　　３　複数の業種に属する事業を行っている場合、主たる事業が属する業種の減少率等</t>
  </si>
  <si>
    <t>　　　　と申請者全体の減少率等の両方を記入する。</t>
  </si>
  <si>
    <t>減少率　　　　　　　　　　　　　％（実績）（注３）</t>
  </si>
  <si>
    <t>　　　　　　　　　　　　　　　　　　　円（注３）</t>
  </si>
  <si>
    <t>減少率　　　　 　　　　％（実績見込み）（注３）</t>
  </si>
  <si>
    <t>○○商工会議所会頭　　　　　　　　  　　　　　　　　　　　　　　　印</t>
  </si>
  <si>
    <t>○○商工会会長　　　　　　　　　　　　　　　　　　　　  　　　　　　印</t>
  </si>
  <si>
    <t>島根県中小企業団体中央会会長   　　　　　　　　　　　　　　　印</t>
  </si>
  <si>
    <t>（様式第４号）</t>
  </si>
  <si>
    <t>（様式第５号）</t>
  </si>
  <si>
    <t>（様式第13号）</t>
  </si>
  <si>
    <t>（様式第16号）</t>
  </si>
  <si>
    <t>（様式第17号）</t>
  </si>
  <si>
    <t>（様式第18号）</t>
  </si>
  <si>
    <t>（注３）</t>
  </si>
  <si>
    <t>予定時期</t>
  </si>
  <si>
    <t>契約　　　　　年　　　月、着工　　　　　年　　　月、完了　　　　　年　　　　月</t>
  </si>
  <si>
    <t>区　　　　分</t>
  </si>
  <si>
    <t>金　　　　額</t>
  </si>
  <si>
    <t>　　①　　商品、材料仕入資金</t>
  </si>
  <si>
    <t>　　②　　買掛、手形決済資金</t>
  </si>
  <si>
    <t>　　③　　諸経費支払資金</t>
  </si>
  <si>
    <t>　　④　　その他（具体的に）</t>
  </si>
  <si>
    <t>計</t>
  </si>
  <si>
    <t>２．資金調達計画</t>
  </si>
  <si>
    <t>本資金期待額</t>
  </si>
  <si>
    <t>その他の借入金</t>
  </si>
  <si>
    <t>自己資金</t>
  </si>
  <si>
    <t>（　借　　入　　先　）</t>
  </si>
  <si>
    <t>本資金対象分</t>
  </si>
  <si>
    <t>そ　　の　　他</t>
  </si>
  <si>
    <t>申請者名・資本金・業種</t>
  </si>
  <si>
    <t>実　施　体　制</t>
  </si>
  <si>
    <t>申請者名</t>
  </si>
  <si>
    <t>資本金</t>
  </si>
  <si>
    <t>業種</t>
  </si>
  <si>
    <t>新事業活動の類型</t>
  </si>
  <si>
    <t>経営革新の目標</t>
  </si>
  <si>
    <t>計画の対象となる類型全てに丸印を付ける。</t>
  </si>
  <si>
    <t>経営革新計画のテーマ：</t>
  </si>
  <si>
    <t>１．新商品の開発又は生産</t>
  </si>
  <si>
    <t>２．新役務の開発又は提供</t>
  </si>
  <si>
    <t>３．商品の新たな生産又は販売の</t>
  </si>
  <si>
    <t>　　方式の導入</t>
  </si>
  <si>
    <t>４．役務の新たな提供の方式の導入</t>
  </si>
  <si>
    <t>　　その他の新たな事業活動</t>
  </si>
  <si>
    <t>経営革新の内容及び既存事業との相違点</t>
  </si>
  <si>
    <t>現　状　（千円）</t>
  </si>
  <si>
    <t>　②　取引先事業者の被災による売掛
　　債権の固定化</t>
  </si>
  <si>
    <t>　③　旅館業等における宿泊予約の
　　キャンセルによる売上減少</t>
  </si>
  <si>
    <t>　④　停電・断水を起因とする営業停止
　　による売上減少</t>
  </si>
  <si>
    <t>　⑥　交通マヒ等を起因とする納品遅れ
　　に対する違約金</t>
  </si>
  <si>
    <t>　⑦　被害復旧のために増加した従業
　　員の人件費</t>
  </si>
  <si>
    <t>金　　額</t>
  </si>
  <si>
    <t>８．自己資金額算定</t>
  </si>
  <si>
    <t>（千円）</t>
  </si>
  <si>
    <t>自　　己　　資　　金　　等</t>
  </si>
  <si>
    <t>種類</t>
  </si>
  <si>
    <t>普通預金</t>
  </si>
  <si>
    <t>定期性預金</t>
  </si>
  <si>
    <t>有価証券等</t>
  </si>
  <si>
    <t>入居保証金等</t>
  </si>
  <si>
    <t>設備充当等</t>
  </si>
  <si>
    <t>合　　　　　　　　　　　　　　計</t>
  </si>
  <si>
    <t>①</t>
  </si>
  <si>
    <t>借　　入　　金　　等</t>
  </si>
  <si>
    <t>借入先</t>
  </si>
  <si>
    <t>資金使途</t>
  </si>
  <si>
    <t>残存返済期間</t>
  </si>
  <si>
    <t>年間返済額</t>
  </si>
  <si>
    <t>年間返済額の２年分</t>
  </si>
  <si>
    <t>（２年以内のものは全額）</t>
  </si>
  <si>
    <t>②</t>
  </si>
  <si>
    <t>自己資金額（①－②）＝</t>
  </si>
  <si>
    <t>③</t>
  </si>
  <si>
    <t>年　　月　　日　</t>
  </si>
  <si>
    <t>×１００</t>
  </si>
  <si>
    <t>Ｄ－Ｃ</t>
  </si>
  <si>
    <t>Ｄ</t>
  </si>
  <si>
    <t>　　　　５　本様式又は市町村が別途定める様式による証明ができない場合は、様式第２号で被災地の商工会議所
　　　　　等による被害状況の確認の記載があることをもって代えることができる。</t>
  </si>
  <si>
    <t>①売上高</t>
  </si>
  <si>
    <t>②売上原価</t>
  </si>
  <si>
    <t>③売上総利益
（①－②）</t>
  </si>
  <si>
    <t>④販売費及び
一般管理費</t>
  </si>
  <si>
    <t>⑤営業利益</t>
  </si>
  <si>
    <t>⑥営業外費用</t>
  </si>
  <si>
    <t>⑦経常利益
（⑤－⑥）</t>
  </si>
  <si>
    <t>⑧人件費</t>
  </si>
  <si>
    <t>⑨設備投資額</t>
  </si>
  <si>
    <t>⑩運転資金</t>
  </si>
  <si>
    <t>普通償却額</t>
  </si>
  <si>
    <t>特別償却額</t>
  </si>
  <si>
    <t>⑪減価償却費</t>
  </si>
  <si>
    <t>⑫付加価値額
（⑤＋⑧＋⑪）</t>
  </si>
  <si>
    <t>⑬従業員数</t>
  </si>
  <si>
    <t>⑭一人当たり付加価値額（⑫÷⑬）</t>
  </si>
  <si>
    <t>⑮資金調達額
（⑨＋⑩）</t>
  </si>
  <si>
    <t>政府系金融
機関借入</t>
  </si>
  <si>
    <t>民間金融
機関借入</t>
  </si>
  <si>
    <t>自己資金</t>
  </si>
  <si>
    <t>その他</t>
  </si>
  <si>
    <t>合　計</t>
  </si>
  <si>
    <t>関係機関・連絡先</t>
  </si>
  <si>
    <t>４　その他</t>
  </si>
  <si>
    <t>○○商工会議所会頭　　様</t>
  </si>
  <si>
    <t>　　　　　　　　　　　第４号の規定による認定申請書</t>
  </si>
  <si>
    <r>
      <t>　 私は、</t>
    </r>
    <r>
      <rPr>
        <u val="single"/>
        <sz val="11"/>
        <rFont val="ＭＳ Ｐ明朝"/>
        <family val="1"/>
      </rPr>
      <t>（注１）　　　　　　　　　　　　　　　　　　　</t>
    </r>
    <r>
      <rPr>
        <sz val="11"/>
        <rFont val="ＭＳ Ｐ明朝"/>
        <family val="1"/>
      </rPr>
      <t>の発生に起因して、下記のとおり、経営の</t>
    </r>
  </si>
  <si>
    <t>づき認定されるようお願いします。</t>
  </si>
  <si>
    <r>
      <t>　 私は、</t>
    </r>
    <r>
      <rPr>
        <u val="single"/>
        <sz val="11"/>
        <rFont val="ＭＳ Ｐ明朝"/>
        <family val="1"/>
      </rPr>
      <t>　　　　　　　　　　　　　　</t>
    </r>
    <r>
      <rPr>
        <sz val="11"/>
        <rFont val="ＭＳ Ｐ明朝"/>
        <family val="1"/>
      </rPr>
      <t>が破綻金融機関になったことに伴い、金融取引の正常化</t>
    </r>
  </si>
  <si>
    <r>
      <t>１　</t>
    </r>
    <r>
      <rPr>
        <u val="single"/>
        <sz val="11"/>
        <rFont val="ＭＳ Ｐ明朝"/>
        <family val="1"/>
      </rPr>
      <t>（注１）　　　　　　　　　　　　　</t>
    </r>
    <r>
      <rPr>
        <sz val="11"/>
        <rFont val="ＭＳ Ｐ明朝"/>
        <family val="1"/>
      </rPr>
      <t>に対する借入</t>
    </r>
  </si>
  <si>
    <t>　下記のとおり計画を策定しましたので、内容の確認をお願いします。</t>
  </si>
  <si>
    <t>１　現状</t>
  </si>
  <si>
    <t>外部環境</t>
  </si>
  <si>
    <t>内部環境</t>
  </si>
  <si>
    <t>機会</t>
  </si>
  <si>
    <t>強み</t>
  </si>
  <si>
    <t>脅威</t>
  </si>
  <si>
    <t>弱み</t>
  </si>
  <si>
    <t>２　収益体質強化のための方向</t>
  </si>
  <si>
    <t>収益体質強化のために活かすべき強み</t>
  </si>
  <si>
    <t>強みを活かすために解決が必要な問題</t>
  </si>
  <si>
    <t>収益体質強化のための方向（目指すべき方向）</t>
  </si>
  <si>
    <t>３　経営の到達点、目標設定</t>
  </si>
  <si>
    <t>経営の到達点</t>
  </si>
  <si>
    <t>目標設定
（営業利益率等）</t>
  </si>
  <si>
    <t>４　収益体質の強化を図るために行う設備投資の内容</t>
  </si>
  <si>
    <t>投資目的</t>
  </si>
  <si>
    <t>投資内容</t>
  </si>
  <si>
    <t>設備投資による
収益体質強化
の内容　　　</t>
  </si>
  <si>
    <t>投資額</t>
  </si>
  <si>
    <t>千円　</t>
  </si>
  <si>
    <t>うち設備資金</t>
  </si>
  <si>
    <t>返済期間</t>
  </si>
  <si>
    <t>　　　年　（うち据置　　月）</t>
  </si>
  <si>
    <t>必要　・　不要</t>
  </si>
  <si>
    <t>必要額</t>
  </si>
  <si>
    <t>　　　年　（うち据置　　年）</t>
  </si>
  <si>
    <t>　借換の必要性</t>
  </si>
  <si>
    <t>なし　　　　　あり→</t>
  </si>
  <si>
    <t>借換理由</t>
  </si>
  <si>
    <t>５　収益体質の強化を図るために行う設備投資以外の取組</t>
  </si>
  <si>
    <t>対応</t>
  </si>
  <si>
    <t>設備投資直後</t>
  </si>
  <si>
    <t>○年後</t>
  </si>
  <si>
    <t>○年後</t>
  </si>
  <si>
    <t>仕入力強化</t>
  </si>
  <si>
    <t>技術力強化</t>
  </si>
  <si>
    <t>販売力強化</t>
  </si>
  <si>
    <t>効率性向上</t>
  </si>
  <si>
    <t>企画力強化</t>
  </si>
  <si>
    <r>
      <t>　　　Ｃ：　　年　　月　　日の</t>
    </r>
    <r>
      <rPr>
        <u val="single"/>
        <sz val="11"/>
        <rFont val="ＭＳ Ｐ明朝"/>
        <family val="1"/>
      </rPr>
      <t>（注１）の金融機関</t>
    </r>
    <r>
      <rPr>
        <sz val="11"/>
        <rFont val="ＭＳ Ｐ明朝"/>
        <family val="1"/>
      </rPr>
      <t>からの借入金残高</t>
    </r>
  </si>
  <si>
    <r>
      <t>　　　Ｄ：　　年　　月　　日（Ｃの前年同期を記入のこと）の</t>
    </r>
    <r>
      <rPr>
        <u val="single"/>
        <sz val="11"/>
        <rFont val="ＭＳ Ｐ明朝"/>
        <family val="1"/>
      </rPr>
      <t>（注１）の金融機関</t>
    </r>
    <r>
      <rPr>
        <sz val="11"/>
        <rFont val="ＭＳ Ｐ明朝"/>
        <family val="1"/>
      </rPr>
      <t>からの</t>
    </r>
  </si>
  <si>
    <r>
      <t>３　金融機関からの総借入金残高のうち、</t>
    </r>
    <r>
      <rPr>
        <u val="single"/>
        <sz val="11"/>
        <rFont val="ＭＳ Ｐ明朝"/>
        <family val="1"/>
      </rPr>
      <t>（注１）の金融機関</t>
    </r>
    <r>
      <rPr>
        <sz val="11"/>
        <rFont val="ＭＳ Ｐ明朝"/>
        <family val="1"/>
      </rPr>
      <t>からの借入金残高の</t>
    </r>
  </si>
  <si>
    <r>
      <t>（注）１　</t>
    </r>
    <r>
      <rPr>
        <u val="single"/>
        <sz val="11"/>
        <rFont val="ＭＳ Ｐ明朝"/>
        <family val="1"/>
      </rPr>
      <t>（注１）　　　　　　</t>
    </r>
    <r>
      <rPr>
        <sz val="11"/>
        <rFont val="ＭＳ Ｐ明朝"/>
        <family val="1"/>
      </rPr>
      <t>には、経済産業大臣が指定する金融取引の調整を行っている金融</t>
    </r>
  </si>
  <si>
    <t>（様式第26号）</t>
  </si>
  <si>
    <t>（様式第28号）</t>
  </si>
  <si>
    <t>（様式第29号）</t>
  </si>
  <si>
    <t>（様式第30号）</t>
  </si>
  <si>
    <t>　　　　　Ｂ：Ａの期間に対応する前年１ヶ月間の売上高等</t>
  </si>
  <si>
    <t>　　　　　Ｄ：Ｃの期間に対応する前年の２ヶ月間の売上高等</t>
  </si>
  <si>
    <t>　　　　　Ｃ：Ａの期間後２ヶ月間の見込み売上高等</t>
  </si>
  <si>
    <t>　　　　　Ａ ： 災害等の発生における最近１ヶ月間の売上高等</t>
  </si>
  <si>
    <t>　　　　　Ｂ ： Ａの期間に対応する前年１ヶ月間の売上高等</t>
  </si>
  <si>
    <t>　　　　　Ｄ ： Ｃの期間に対応する前年の２ヶ月間の売上高等</t>
  </si>
  <si>
    <t>　Ｅ：原油等の最近１ヶ月間における平均仕入れ単価</t>
  </si>
  <si>
    <t>　ｅ：Ｅの期間に対応する前年１ヶ月間の平均仕入れ単価</t>
  </si>
  <si>
    <t>　事業所の所在地とします。</t>
  </si>
  <si>
    <t>　　　取引の調整」等を入れる。</t>
  </si>
  <si>
    <t>基づき認定されるようお願いします。</t>
  </si>
  <si>
    <t>※償還方法の欄には、据置期間及び割賦又は一括償還の別を記載すること。</t>
  </si>
  <si>
    <t>⑴　設備資金</t>
  </si>
  <si>
    <t>⑵　運転資金</t>
  </si>
  <si>
    <t>契約　　　　　年　　　月、　着工　　　　　年　　　月、　完了　　　　　年　　　　月</t>
  </si>
  <si>
    <t>（注）　１　被災地の市町村長の証明を受けること。</t>
  </si>
  <si>
    <t>　　　　２　被害状況は、具体的に記入すること。</t>
  </si>
  <si>
    <t>計画終了時の目標伸び率（％）</t>
  </si>
  <si>
    <t>（計画期間）</t>
  </si>
  <si>
    <t>付加価値額</t>
  </si>
  <si>
    <t>（　　年　　月～　　年　　月（　年計画））</t>
  </si>
  <si>
    <t>一人当たりの</t>
  </si>
  <si>
    <t>経常利益</t>
  </si>
  <si>
    <t>番号</t>
  </si>
  <si>
    <t>計　　画</t>
  </si>
  <si>
    <t>実施項目</t>
  </si>
  <si>
    <t>評価基準</t>
  </si>
  <si>
    <t>評価
頻度</t>
  </si>
  <si>
    <t>実施
時期</t>
  </si>
  <si>
    <t>「付加価値額」：営業利益＋人件費＋減価償却費</t>
  </si>
  <si>
    <t>「一人当たりの付加価値額」：付加価値額÷従業員数</t>
  </si>
  <si>
    <t>「営業利益」：売上総利益（売上高－売上原価）－販売費及び一般管理費</t>
  </si>
  <si>
    <t>（付加価値額等の算出方法）</t>
  </si>
  <si>
    <t>島根県中小企業団体中央会会長</t>
  </si>
  <si>
    <t>人数、人件費に短時間労働者、派遣労働者に対する費用を参入しましたか。（はい・いいえ）</t>
  </si>
  <si>
    <t>減価償却費にリース費用を参入しましたか。（はい・いいえ）</t>
  </si>
  <si>
    <t>従業員数について就業時間による調整を行いましたか。（はい・いいえ）</t>
  </si>
  <si>
    <t>経営計画及び資金計画</t>
  </si>
  <si>
    <t>（単位：千円）</t>
  </si>
  <si>
    <t>２年前</t>
  </si>
  <si>
    <t>１年前</t>
  </si>
  <si>
    <t>直近期末</t>
  </si>
  <si>
    <t>１年後</t>
  </si>
  <si>
    <t>２年後</t>
  </si>
  <si>
    <t>３年後</t>
  </si>
  <si>
    <t>(  年  月期)</t>
  </si>
  <si>
    <t>×１００</t>
  </si>
  <si>
    <t>×100</t>
  </si>
  <si>
    <t>（　 ／    ）</t>
  </si>
  <si>
    <t>具体的施策</t>
  </si>
  <si>
    <t>当該年</t>
  </si>
  <si>
    <t>(単年ﾍﾞｰｽ)</t>
  </si>
  <si>
    <t>累計</t>
  </si>
  <si>
    <t>評価</t>
  </si>
  <si>
    <t>１．</t>
  </si>
  <si>
    <t>２．</t>
  </si>
  <si>
    <t>３．</t>
  </si>
  <si>
    <t>４．</t>
  </si>
  <si>
    <t>５．</t>
  </si>
  <si>
    <t>合計</t>
  </si>
  <si>
    <t>２．追加・補完計画</t>
  </si>
  <si>
    <t>４．収支計画表</t>
  </si>
  <si>
    <t>決算年月</t>
  </si>
  <si>
    <t>（ 　/   ）</t>
  </si>
  <si>
    <t>（　　　／　　　）</t>
  </si>
  <si>
    <t>売上高</t>
  </si>
  <si>
    <t>売上原価</t>
  </si>
  <si>
    <t>売上総利益</t>
  </si>
  <si>
    <t>営業利益</t>
  </si>
  <si>
    <t>営業外収入</t>
  </si>
  <si>
    <t>営業外費用</t>
  </si>
  <si>
    <t>経常利益</t>
  </si>
  <si>
    <t>特別損益</t>
  </si>
  <si>
    <t>税引前当期利益</t>
  </si>
  <si>
    <t>法人税等</t>
  </si>
  <si>
    <t>当期利益</t>
  </si>
  <si>
    <t>長期借入金返済額</t>
  </si>
  <si>
    <t>減価償却費</t>
  </si>
  <si>
    <t>増資</t>
  </si>
  <si>
    <t>資産処分等</t>
  </si>
  <si>
    <t>５．金融機関所見</t>
  </si>
  <si>
    <t>研究開発テーマ</t>
  </si>
  <si>
    <t>Ａ</t>
  </si>
  <si>
    <t>㎡</t>
  </si>
  <si>
    <t>の</t>
  </si>
  <si>
    <t>スケジュール</t>
  </si>
  <si>
    <t>　　　　　</t>
  </si>
  <si>
    <t>１．</t>
  </si>
  <si>
    <t>２．</t>
  </si>
  <si>
    <t>３．</t>
  </si>
  <si>
    <t>４．</t>
  </si>
  <si>
    <t>５．</t>
  </si>
  <si>
    <t>再生支援資金融資申込書附属資料</t>
  </si>
  <si>
    <t>再　生　支　援　資　金　推　薦　書</t>
  </si>
  <si>
    <t>１．</t>
  </si>
  <si>
    <t>２．</t>
  </si>
  <si>
    <t>３．</t>
  </si>
  <si>
    <t>４．</t>
  </si>
  <si>
    <t>５．</t>
  </si>
  <si>
    <t>）</t>
  </si>
  <si>
    <t>　　</t>
  </si>
  <si>
    <t>明　　　　　　　　　　　　　　　細</t>
  </si>
  <si>
    <t>（各種指標の算出式）</t>
  </si>
  <si>
    <t>「経常利益」：営業利益－営業外費用（支払利息、新株発行費等）</t>
  </si>
  <si>
    <t>設備投資計画（経営革新計画に係るもの）</t>
  </si>
  <si>
    <t>（単位：円）</t>
  </si>
  <si>
    <t>機械装置名称（導入年度）</t>
  </si>
  <si>
    <t>単　価</t>
  </si>
  <si>
    <t>数量</t>
  </si>
  <si>
    <t>合計金額</t>
  </si>
  <si>
    <t>年度）</t>
  </si>
  <si>
    <t>※　土地、建物等、設備以外のものも記載してください。</t>
  </si>
  <si>
    <t>計</t>
  </si>
  <si>
    <t>運転資金計画（経営革新計画に係るもの）</t>
  </si>
  <si>
    <t>年　度</t>
  </si>
  <si>
    <t>金　額</t>
  </si>
  <si>
    <t>年度</t>
  </si>
  <si>
    <t>○月○日付けで申請のあった収益体質強化計画の内容を確認しました。</t>
  </si>
  <si>
    <t>ついては、下記の点に留意し、計画を進めてください。</t>
  </si>
  <si>
    <t>１　確認欄</t>
  </si>
  <si>
    <t>内　　容</t>
  </si>
  <si>
    <t>収益体質の強化となる内容の経営戦略が描かれている。</t>
  </si>
  <si>
    <t>収益体質の強化と認められる数値目標が設定されている。</t>
  </si>
  <si>
    <t>技術力強化、販売力強化、効率性向上等の収益体質の強化となる具体的な取組が示されている。</t>
  </si>
  <si>
    <t>２　計画に対する意見又は提案</t>
  </si>
  <si>
    <t>３　計画達成に有効な支援策</t>
  </si>
  <si>
    <t>支援名称</t>
  </si>
  <si>
    <t>内容</t>
  </si>
  <si>
    <r>
      <t>　　　 　　　年　　　　月　　　　日から　　　　年　　　　月　　　　日までの</t>
    </r>
    <r>
      <rPr>
        <u val="single"/>
        <sz val="11"/>
        <rFont val="ＭＳ Ｐ明朝"/>
        <family val="1"/>
      </rPr>
      <t>　　　　　　　　　　　</t>
    </r>
    <r>
      <rPr>
        <sz val="11"/>
        <rFont val="ＭＳ Ｐ明朝"/>
        <family val="1"/>
      </rPr>
      <t>に</t>
    </r>
  </si>
  <si>
    <r>
      <t>（注）　</t>
    </r>
    <r>
      <rPr>
        <u val="single"/>
        <sz val="11"/>
        <rFont val="ＭＳ Ｐ明朝"/>
        <family val="1"/>
      </rPr>
      <t>（注１）　　　　　　</t>
    </r>
    <r>
      <rPr>
        <sz val="11"/>
        <rFont val="ＭＳ Ｐ明朝"/>
        <family val="1"/>
      </rPr>
      <t>には、金融機関の名称を記入する。</t>
    </r>
  </si>
  <si>
    <r>
      <t>　 私は、</t>
    </r>
    <r>
      <rPr>
        <u val="single"/>
        <sz val="11"/>
        <rFont val="ＭＳ Ｐ明朝"/>
        <family val="1"/>
      </rPr>
      <t>（注１）　　　　　　　　　　　　　　</t>
    </r>
    <r>
      <rPr>
        <sz val="11"/>
        <rFont val="ＭＳ Ｐ明朝"/>
        <family val="1"/>
      </rPr>
      <t>が経営の相当程度の合理化に伴う金融取引の調整</t>
    </r>
  </si>
  <si>
    <t>　　　　　％（(B-A)/B×100）</t>
  </si>
  <si>
    <r>
      <t>２　</t>
    </r>
    <r>
      <rPr>
        <u val="single"/>
        <sz val="11"/>
        <rFont val="ＭＳ Ｐ明朝"/>
        <family val="1"/>
      </rPr>
      <t>（注１）の金融機関</t>
    </r>
    <r>
      <rPr>
        <sz val="11"/>
        <rFont val="ＭＳ Ｐ明朝"/>
        <family val="1"/>
      </rPr>
      <t>からの借入金残高の減少率</t>
    </r>
  </si>
  <si>
    <t>○○商工会会長　　様</t>
  </si>
  <si>
    <t>島根県中小企業団体中央会会長　様</t>
  </si>
  <si>
    <t>　　　　</t>
  </si>
  <si>
    <t>　　年　　　月　　　日</t>
  </si>
  <si>
    <t>　島　根　県　知　事　　様</t>
  </si>
  <si>
    <t>企　業　名</t>
  </si>
  <si>
    <t>印　　</t>
  </si>
  <si>
    <t>所 在 地</t>
  </si>
  <si>
    <t>電　　 話</t>
  </si>
  <si>
    <t>設立（開業）</t>
  </si>
  <si>
    <t>月</t>
  </si>
  <si>
    <t>資本金　　（元入金）</t>
  </si>
  <si>
    <t>業　　　種</t>
  </si>
  <si>
    <t>常用従業員</t>
  </si>
  <si>
    <t>名</t>
  </si>
  <si>
    <t>申込金額</t>
  </si>
  <si>
    <t>融資希望　　期　　　間　　</t>
  </si>
  <si>
    <t>うち据置期間</t>
  </si>
  <si>
    <t>内訳</t>
  </si>
  <si>
    <t>運転　　　　　　　千円、設備　　　　　　　千円</t>
  </si>
  <si>
    <t>融資希望　金融機関名　　</t>
  </si>
  <si>
    <t>融資希望時期　　</t>
  </si>
  <si>
    <t>　　月　　　　日</t>
  </si>
  <si>
    <t>被害の状況</t>
  </si>
  <si>
    <t>事業用資産</t>
  </si>
  <si>
    <t>千円</t>
  </si>
  <si>
    <t>事業用資産以外</t>
  </si>
  <si>
    <t>(6)　</t>
  </si>
  <si>
    <t>(7)　</t>
  </si>
  <si>
    <t>(4)</t>
  </si>
  <si>
    <t>（具体的に）</t>
  </si>
  <si>
    <t>資</t>
  </si>
  <si>
    <t>金</t>
  </si>
  <si>
    <t>必</t>
  </si>
  <si>
    <t>要</t>
  </si>
  <si>
    <t>性</t>
  </si>
  <si>
    <t>豪雨、停電、断水、フェリー欠航、交通規制（通行止め等）</t>
  </si>
  <si>
    <t>　⑧　その他、事業用資産の被害以外で災害と因果関係のある被害</t>
  </si>
  <si>
    <t>金融機関名等</t>
  </si>
  <si>
    <t>　　　　｛理由｝　(以下の(ｱ)～(ｷ)に○印を付けてください｡)</t>
  </si>
  <si>
    <t>　  　(ｱ)売上不振</t>
  </si>
  <si>
    <t>　　(ｲ)競合が厳しい</t>
  </si>
  <si>
    <t>(ｳ)資金繰りが多忙</t>
  </si>
  <si>
    <t>(ｴ)収益性が低い</t>
  </si>
  <si>
    <t>　  　(ｵ)回収条件が厳しい</t>
  </si>
  <si>
    <t>　　(ｶ)人材確保が難しい</t>
  </si>
  <si>
    <t>(ｷ)その他</t>
  </si>
  <si>
    <t>（金融機関コメント）</t>
  </si>
  <si>
    <t>（貸付実行日　　　年　　　月　　　日）</t>
  </si>
  <si>
    <t>　　　　年　　　月　　　日</t>
  </si>
  <si>
    <t>１．創業計画の実施状況について</t>
  </si>
  <si>
    <t>　〔申込人資格〕　　(以下の(1)又は(2)に○印を付けてください。）</t>
  </si>
  <si>
    <t>　　私は、</t>
  </si>
  <si>
    <t>　認定権者使用欄</t>
  </si>
  <si>
    <t>　　(1)　１ヶ月以内に個人で創業を行う計画で創業者支援資金融資を受けました。</t>
  </si>
  <si>
    <t>　　(2)　２ヶ月以内に会社を設立して創業を行う計画で創業者支援資金融資を受けました。</t>
  </si>
  <si>
    <t>　〔実施状況〕　　　（以下の(1)～(3)のいずれかに○印を付け、具体的内容等について記入してください。）</t>
  </si>
  <si>
    <t>　　(1)　計画通り事業を開始（会社設立）しました。</t>
  </si>
  <si>
    <t>　　(2)　計画と一部相違したが、事業を開始（会社設立）しました。</t>
  </si>
  <si>
    <t>　　　　｛相違点｝　(以下の(ｱ)～(ｷ)に○印を付けてください｡)</t>
  </si>
  <si>
    <t>(ｱ)業種</t>
  </si>
  <si>
    <t>(ｲ)商品</t>
  </si>
  <si>
    <t>　　(ｳ)営業所所在地</t>
  </si>
  <si>
    <t>(ｴ)得意先</t>
  </si>
  <si>
    <t>　　(ｵ)仕入先</t>
  </si>
  <si>
    <t>(ｶ)従業員数</t>
  </si>
  <si>
    <t>　　(3)　まだ事業を開始(会社設立)していません｡</t>
  </si>
  <si>
    <t>　(理由並びに今後の事業開始見込みについて)</t>
  </si>
  <si>
    <t>２．事業の開始（会社設立）については、次のとおりです。</t>
  </si>
  <si>
    <t>　　(１)　上記１．(1)に該当する場合</t>
  </si>
  <si>
    <t>主たる営業所　　</t>
  </si>
  <si>
    <t>開業年月日　</t>
  </si>
  <si>
    <t xml:space="preserve">           年　　　　月　　　　日</t>
  </si>
  <si>
    <t>　　(２)　上記１．(２)に該当する場合</t>
  </si>
  <si>
    <t>法人名</t>
  </si>
  <si>
    <t>本社登記上住所</t>
  </si>
  <si>
    <t>法人設立年月日</t>
  </si>
  <si>
    <t>資本金</t>
  </si>
  <si>
    <t>（百万円）</t>
  </si>
  <si>
    <t>添付書類</t>
  </si>
  <si>
    <t>１．「開業等の届出（写）」（税務署等に提出したもの）</t>
  </si>
  <si>
    <t>２．「許認可証（写）」（必要により）</t>
  </si>
  <si>
    <t>補足説明</t>
  </si>
  <si>
    <t>Ａ＋Ｂ＋Ｃ</t>
  </si>
  <si>
    <t>＝</t>
  </si>
  <si>
    <t>Ｄ</t>
  </si>
  <si>
    <t>　　〃（除く事業用土地）</t>
  </si>
  <si>
    <t>＝</t>
  </si>
  <si>
    <t>千円（当制度対応可能分）</t>
  </si>
  <si>
    <t>５．　資金調達計画</t>
  </si>
  <si>
    <t>事業に充てるための自己資金</t>
  </si>
  <si>
    <t>預　　　　　金</t>
  </si>
  <si>
    <t>預  　金  　以  　外</t>
  </si>
  <si>
    <t>預け先（金融機関本支店名等）</t>
  </si>
  <si>
    <t>預金種別</t>
  </si>
  <si>
    <r>
      <t xml:space="preserve">金額 </t>
    </r>
    <r>
      <rPr>
        <sz val="9"/>
        <rFont val="ＭＳ Ｐ明朝"/>
        <family val="1"/>
      </rPr>
      <t>(千円)</t>
    </r>
  </si>
  <si>
    <t>種　　　類</t>
  </si>
  <si>
    <t>有価証券</t>
  </si>
  <si>
    <t>その他（具体的に）</t>
  </si>
  <si>
    <t>自己資金合計</t>
  </si>
  <si>
    <t>＊通帳の写し、残高証明等を添付して下さい。</t>
  </si>
  <si>
    <t>借入金等</t>
  </si>
  <si>
    <t>年利 (％)</t>
  </si>
  <si>
    <t>借入額　(千円)</t>
  </si>
  <si>
    <t>毎月返済額(千円)</t>
  </si>
  <si>
    <t>借　　入　　期　　間</t>
  </si>
  <si>
    <t>今回の借入額</t>
  </si>
  <si>
    <t>　　年　　　月～　　　年　　　月</t>
  </si>
  <si>
    <t>借入金等合計</t>
  </si>
  <si>
    <t>調達資金　合計</t>
  </si>
  <si>
    <t>Ｅ</t>
  </si>
  <si>
    <t>支　　　　　　　　出　　　（千円）</t>
  </si>
  <si>
    <t>収　　　　　　　入　　　（千円）</t>
  </si>
  <si>
    <t>仕入高</t>
  </si>
  <si>
    <t>売上高</t>
  </si>
  <si>
    <t>外注工費</t>
  </si>
  <si>
    <t>工賃収入</t>
  </si>
  <si>
    <t>給料工費</t>
  </si>
  <si>
    <t>雑収入</t>
  </si>
  <si>
    <t>その他費用</t>
  </si>
  <si>
    <t>利益</t>
  </si>
  <si>
    <t>７．販売・仕入先</t>
  </si>
  <si>
    <t>主な販売先</t>
  </si>
  <si>
    <t>販売・受注予定</t>
  </si>
  <si>
    <t>回収方法</t>
  </si>
  <si>
    <t>主な仕入先</t>
  </si>
  <si>
    <t>仕入・外注予定</t>
  </si>
  <si>
    <t>支払方法</t>
  </si>
  <si>
    <t>・受注先</t>
  </si>
  <si>
    <t>額（千円/年）</t>
  </si>
  <si>
    <t>・外注先</t>
  </si>
  <si>
    <t>額（千円/年）</t>
  </si>
  <si>
    <t>　　年　　　　月　　　　日</t>
  </si>
  <si>
    <t>氏名</t>
  </si>
  <si>
    <t>開業形態</t>
  </si>
  <si>
    <t>個人・法人</t>
  </si>
  <si>
    <t>商号</t>
  </si>
  <si>
    <t>事業所開設住所</t>
  </si>
  <si>
    <r>
      <t>電話</t>
    </r>
    <r>
      <rPr>
        <sz val="11"/>
        <rFont val="ＭＳ Ｐ明朝"/>
        <family val="1"/>
      </rPr>
      <t>　　　　　　　　（　　　　）</t>
    </r>
  </si>
  <si>
    <t>事業開始届けの有無</t>
  </si>
  <si>
    <t>有　・　無</t>
  </si>
  <si>
    <t>取扱</t>
  </si>
  <si>
    <t>仕入先</t>
  </si>
  <si>
    <t>従業員数</t>
  </si>
  <si>
    <t>品目</t>
  </si>
  <si>
    <t>事業協力者の</t>
  </si>
  <si>
    <t>住所・氏名・勤務先</t>
  </si>
  <si>
    <t>ア．設備機械器具等を発注済みである。</t>
  </si>
  <si>
    <t>エ．商品・原材料の仕入を行っている。</t>
  </si>
  <si>
    <t>イ．土地・店舗を買収するための頭金等支払済みである。</t>
  </si>
  <si>
    <t>オ．事業に必要な許認可を受けている。</t>
  </si>
  <si>
    <t>ウ．土地・店舗を賃借するための権利金・敷金を支払済みである。</t>
  </si>
  <si>
    <t>名    　　称</t>
  </si>
  <si>
    <t>金額　（千円）</t>
  </si>
  <si>
    <t>積　　算　　内　　容</t>
  </si>
  <si>
    <t>商品・材料等の仕入資金</t>
  </si>
  <si>
    <t>人件費・経費等</t>
  </si>
  <si>
    <t>その他の資金</t>
  </si>
  <si>
    <t>３．設備計画</t>
  </si>
  <si>
    <t>区分</t>
  </si>
  <si>
    <t>土地・建物</t>
  </si>
  <si>
    <t>面　　積</t>
  </si>
  <si>
    <t>自己・新築</t>
  </si>
  <si>
    <t>取得に要する資金</t>
  </si>
  <si>
    <t>契約年月日</t>
  </si>
  <si>
    <t>取得（完成）年月日</t>
  </si>
  <si>
    <t>買収・賃貸</t>
  </si>
  <si>
    <t>事業用不動産</t>
  </si>
  <si>
    <t>土地</t>
  </si>
  <si>
    <t>建物</t>
  </si>
  <si>
    <t>Ｂ　（取得に要する資金）</t>
  </si>
  <si>
    <t>名称</t>
  </si>
  <si>
    <t>形式・能力</t>
  </si>
  <si>
    <t>発注元</t>
  </si>
  <si>
    <t>設置（完成）年月日</t>
  </si>
  <si>
    <t>機械器具・什器備品等</t>
  </si>
  <si>
    <t>Ｃ　（金額）</t>
  </si>
  <si>
    <t>企業所在地</t>
  </si>
  <si>
    <t>　島根県中小企業制度融資要綱に基づく融資を受けるために必要ですので、下記内容で別添図面のとおり</t>
  </si>
  <si>
    <t>改善することは、建築基準法第６条第１項各号に定める建築確認申請を必要としないものであることを証</t>
  </si>
  <si>
    <t>明してください。</t>
  </si>
  <si>
    <t>敷地の地名、地番</t>
  </si>
  <si>
    <t>工事着手予定日</t>
  </si>
  <si>
    <t>　　　　年　　　　月</t>
  </si>
  <si>
    <t>工事完了予定日</t>
  </si>
  <si>
    <t>建築物の概要</t>
  </si>
  <si>
    <t>用途</t>
  </si>
  <si>
    <t>工事種別</t>
  </si>
  <si>
    <t>構造</t>
  </si>
  <si>
    <t>工事の内容</t>
  </si>
  <si>
    <t>添付図面</t>
  </si>
  <si>
    <t>上記工事の場合は必要としないことを証明します。</t>
  </si>
  <si>
    <t>年　　　月　　　日</t>
  </si>
  <si>
    <t>（様式第３号）</t>
  </si>
  <si>
    <t>　　　年　　　　月　　　　日</t>
  </si>
  <si>
    <t>月別</t>
  </si>
  <si>
    <t>実績</t>
  </si>
  <si>
    <t>予定</t>
  </si>
  <si>
    <t>項目</t>
  </si>
  <si>
    <t>申込前月</t>
  </si>
  <si>
    <t>申込月</t>
  </si>
  <si>
    <t>前月繰越金　Ａ</t>
  </si>
  <si>
    <t>現金売上高</t>
  </si>
  <si>
    <t>収</t>
  </si>
  <si>
    <t>売掛金回収</t>
  </si>
  <si>
    <t>受取手形入金</t>
  </si>
  <si>
    <t>手形割引</t>
  </si>
  <si>
    <t>入</t>
  </si>
  <si>
    <t>前受金</t>
  </si>
  <si>
    <t>計　Ｂ</t>
  </si>
  <si>
    <t>現金仕入</t>
  </si>
  <si>
    <t>支</t>
  </si>
  <si>
    <t>買掛金支払</t>
  </si>
  <si>
    <t>支払手形決済</t>
  </si>
  <si>
    <t>前渡金</t>
  </si>
  <si>
    <t>出</t>
  </si>
  <si>
    <r>
      <t>設備金</t>
    </r>
    <r>
      <rPr>
        <sz val="8"/>
        <rFont val="ＭＳ Ｐ明朝"/>
        <family val="1"/>
      </rPr>
      <t>（設備支手含む）</t>
    </r>
  </si>
  <si>
    <t>賃金及び給料</t>
  </si>
  <si>
    <t>　　　Ａ：　　年　　月　　日の金融機関からの総借入残高</t>
  </si>
  <si>
    <t>円</t>
  </si>
  <si>
    <t>　　　Ｂ：　　年　　月　　日（Ａの前年同期を記入のこと）の金融機関からの総借入残高</t>
  </si>
  <si>
    <t>　　　　　　　借入金残高</t>
  </si>
  <si>
    <t>　　　　機関の名称を記入すること。</t>
  </si>
  <si>
    <t>　　　　残高が確認可能な残高証明書、財務諸表、借入証書等を添付すること。</t>
  </si>
  <si>
    <t>様式第８</t>
  </si>
  <si>
    <t>２　金融機関からの総借入金残高が減少していることを確認できる資料は、別添２のとお</t>
  </si>
  <si>
    <t>　り。（注３）</t>
  </si>
  <si>
    <t>　　　　Ａ　　　　年　　月　　日の金融機関からの総借入金残高</t>
  </si>
  <si>
    <t>　　　　Ｂ　　　　年　　月　　日（Ａの前年同期を記入のこと）の金融機関からの総借入金</t>
  </si>
  <si>
    <t>　　　　　残高</t>
  </si>
  <si>
    <t>■資金使途の区別</t>
  </si>
  <si>
    <t>　⑤　停電による商品の毀損</t>
  </si>
  <si>
    <t>■事業用資産以外の被害の原因となった事象</t>
  </si>
  <si>
    <t>取引先事業者の施設・設備の被害</t>
  </si>
  <si>
    <t>停電、断水</t>
  </si>
  <si>
    <t>停電</t>
  </si>
  <si>
    <t>施設・設備の被害</t>
  </si>
  <si>
    <t>①</t>
  </si>
  <si>
    <t>②</t>
  </si>
  <si>
    <t>③</t>
  </si>
  <si>
    <t>④</t>
  </si>
  <si>
    <t>⑤</t>
  </si>
  <si>
    <t>　　　　　　　　（　　　　）</t>
  </si>
  <si>
    <t>(1)</t>
  </si>
  <si>
    <t>(4)</t>
  </si>
  <si>
    <t>(2)</t>
  </si>
  <si>
    <t>(5)</t>
  </si>
  <si>
    <t>(3)</t>
  </si>
  <si>
    <t>(5)　</t>
  </si>
  <si>
    <t>の</t>
  </si>
  <si>
    <t>　年　　　月　　　日</t>
  </si>
  <si>
    <t>島　根　県　知　事　 様</t>
  </si>
  <si>
    <t>取扱金融機関名</t>
  </si>
  <si>
    <t>（　　　　　　　　　　　　　　　）資金融資状況報告書</t>
  </si>
  <si>
    <t>（　　　　年　　　　月分）</t>
  </si>
  <si>
    <t>（集計表）</t>
  </si>
  <si>
    <t>前月末融資残高</t>
  </si>
  <si>
    <t>当月融資額</t>
  </si>
  <si>
    <t>当月償還額</t>
  </si>
  <si>
    <t>当月末融資残高</t>
  </si>
  <si>
    <t>備考</t>
  </si>
  <si>
    <t>件数</t>
  </si>
  <si>
    <t>金額</t>
  </si>
  <si>
    <t>（個別融資状況－当月融資額の内容）</t>
  </si>
  <si>
    <t>融資先</t>
  </si>
  <si>
    <t>業種</t>
  </si>
  <si>
    <t>融資金額</t>
  </si>
  <si>
    <t>融資年月</t>
  </si>
  <si>
    <t>最終償還期限</t>
  </si>
  <si>
    <t>償還方法</t>
  </si>
  <si>
    <t>信用保証</t>
  </si>
  <si>
    <t>年　月　日</t>
  </si>
  <si>
    <t>年　月　日まで</t>
  </si>
  <si>
    <t>付　・　否</t>
  </si>
  <si>
    <t>　　　　　　　　　　　　％（(D-C)/D×100）</t>
  </si>
  <si>
    <t>　　占める割合</t>
  </si>
  <si>
    <t>　　　　　　　　　　　　％（Ｃ／Ａ）</t>
  </si>
  <si>
    <t>ます。</t>
  </si>
  <si>
    <t>Ｅ</t>
  </si>
  <si>
    <t>ｅ</t>
  </si>
  <si>
    <t>×100－100</t>
  </si>
  <si>
    <t>％</t>
  </si>
  <si>
    <t>Ｓ</t>
  </si>
  <si>
    <t>Ｃ</t>
  </si>
  <si>
    <t>×100</t>
  </si>
  <si>
    <t>％</t>
  </si>
  <si>
    <t>　Ｃ：申込時点における最新の売上原価</t>
  </si>
  <si>
    <t>　Ｓ：Ｃの売上原価に対応する原油等の仕入価格</t>
  </si>
  <si>
    <t>Ａ</t>
  </si>
  <si>
    <t>ａ</t>
  </si>
  <si>
    <t>Ｂ</t>
  </si>
  <si>
    <t>＝Ｐ</t>
  </si>
  <si>
    <t>Ｐ＝</t>
  </si>
  <si>
    <t>％</t>
  </si>
  <si>
    <t>Ｂ－Ａ</t>
  </si>
  <si>
    <t>Ｂ</t>
  </si>
  <si>
    <t>　　×１００</t>
  </si>
  <si>
    <t>（Ａ）</t>
  </si>
  <si>
    <t>（Ｂ）</t>
  </si>
  <si>
    <t>Ｂ－Ａ</t>
  </si>
  <si>
    <t>Ｂ</t>
  </si>
  <si>
    <t>(B+D)－(A+C)</t>
  </si>
  <si>
    <t>B+D</t>
  </si>
  <si>
    <t>基づき認定されるようお願いします。</t>
  </si>
  <si>
    <t>（Ｂ＋Ｄ）－（Ａ＋Ｃ）</t>
  </si>
  <si>
    <t>Ｂ＋Ｄ</t>
  </si>
  <si>
    <t>　　　　　　　　　　 　　　％（Ａ／Ｂ）</t>
  </si>
  <si>
    <t>Ｄ－Ｃ</t>
  </si>
  <si>
    <t>Ｄ</t>
  </si>
  <si>
    <t>（Ｄ＋Ｆ）－（Ｃ＋Ｅ）</t>
  </si>
  <si>
    <t>Ｄ＋Ｆ</t>
  </si>
  <si>
    <t>×100</t>
  </si>
  <si>
    <t>の規定に基づき認定されるようお願いします。</t>
  </si>
  <si>
    <t>　　　　　　　　　　 　　　　　  ％（Ａ／Ｂ）</t>
  </si>
  <si>
    <t>(3)　指定地域内において1年以上継続して事業を行っており、指定事業活動制限事業者</t>
  </si>
  <si>
    <t>　　の影響により、売上高等が減少しており、経営の安定に支障を来している。</t>
  </si>
  <si>
    <t>　　支障を生じている。</t>
  </si>
  <si>
    <t>（千円）</t>
  </si>
  <si>
    <t>人</t>
  </si>
  <si>
    <t>開設(予定)年月日</t>
  </si>
  <si>
    <t>ク．その他（具体的に記入してください：　　　　　　　　　　　　　　　　　　　　　　　　　　　　　　　　　　　　　　　　　　　　　　　　　　　　　　　）</t>
  </si>
  <si>
    <r>
      <t>（法人設立(予定)の場合）</t>
    </r>
    <r>
      <rPr>
        <sz val="10"/>
        <rFont val="ＭＳ Ｐ明朝"/>
        <family val="1"/>
      </rPr>
      <t>資本金</t>
    </r>
  </si>
  <si>
    <t>　創業動機・経緯、創業する直前の職業、事前に必要な知識・技術・ノウハウ等の習得、事業開始済みの場合は</t>
  </si>
  <si>
    <t>６．収支計画（創業後１年分・事業開始済みの場合にあっては本資金融資後１年分）</t>
  </si>
  <si>
    <t>１．　創業準備の着手状況等（下記の該当事項に○印をつけてください。）</t>
  </si>
  <si>
    <r>
      <t>（注２）　</t>
    </r>
    <r>
      <rPr>
        <u val="single"/>
        <sz val="11"/>
        <rFont val="ＭＳ Ｐ明朝"/>
        <family val="1"/>
      </rPr>
      <t>（注２）　　　　</t>
    </r>
    <r>
      <rPr>
        <sz val="11"/>
        <rFont val="ＭＳ Ｐ明朝"/>
        <family val="1"/>
      </rPr>
      <t>には、「販売数量の減少」又は「売上高の減少」等を入れる。</t>
    </r>
  </si>
  <si>
    <t>２．運転資金計画</t>
  </si>
  <si>
    <t>４．　必要資金合計</t>
  </si>
  <si>
    <t>-</t>
  </si>
  <si>
    <t>-</t>
  </si>
  <si>
    <t>-</t>
  </si>
  <si>
    <t>-</t>
  </si>
  <si>
    <t>-</t>
  </si>
  <si>
    <t>：</t>
  </si>
  <si>
    <t>：</t>
  </si>
  <si>
    <t>１</t>
  </si>
  <si>
    <t>２</t>
  </si>
  <si>
    <t>３</t>
  </si>
  <si>
    <t>　①　施設・設備の復旧に要する期間
　　の売上減少</t>
  </si>
  <si>
    <t>（表）</t>
  </si>
  <si>
    <t>（注１）　本様式は、１つの指定業種に属する事業のみを営んでいる場合、又は営んでいる複数の事業が</t>
  </si>
  <si>
    <t>　　　　全て指定業種に属する場合に使用する。</t>
  </si>
  <si>
    <t>（注３）　企業全体の売上高等を記載。</t>
  </si>
  <si>
    <t>（注１）　本様式は、主たる事業（最近１年間の売上高等が最も大きい事業）が属する業種（主たる業種）が</t>
  </si>
  <si>
    <t>　　　　指定業種である場合であって、主たる業種及び申請者全体の売上高等の双方が認定基準を満たす</t>
  </si>
  <si>
    <t>　　　　場合に使用する。</t>
  </si>
  <si>
    <t>最近３ヶ月の売上高等</t>
  </si>
  <si>
    <t>主たる業種</t>
  </si>
  <si>
    <t>全体</t>
  </si>
  <si>
    <t>主たる業種の減少率</t>
  </si>
  <si>
    <t>全体の減少率</t>
  </si>
  <si>
    <t>（Ａ’）</t>
  </si>
  <si>
    <t>（Ｂ’）</t>
  </si>
  <si>
    <t>Ｂ’－Ａ’</t>
  </si>
  <si>
    <t>Ｂ’</t>
  </si>
  <si>
    <t>（注１）　本様式は、指定業種に属する事業の売上高等の減少が申請者全体の売上高等に相当程度の</t>
  </si>
  <si>
    <t>　　　　影響を与えていることによって、申請者全体の売上高等が認定基準を満たす場合に使用する。</t>
  </si>
  <si>
    <t>売上高等</t>
  </si>
  <si>
    <t>指定
業種</t>
  </si>
  <si>
    <t>最近３ヶ月の売上高等</t>
  </si>
  <si>
    <t>（Ｄ）</t>
  </si>
  <si>
    <t>割合</t>
  </si>
  <si>
    <t>（２）企業全体の売上高等の減少率</t>
  </si>
  <si>
    <t>（Ｃ）</t>
  </si>
  <si>
    <t>減少率</t>
  </si>
  <si>
    <t>　認定権者使用欄</t>
  </si>
  <si>
    <t>円(注４）</t>
  </si>
  <si>
    <t>円(注４）</t>
  </si>
  <si>
    <t>（注３）　Ｐ＞０となっていること。</t>
  </si>
  <si>
    <t>（注４）　申請者全体の値を記載。　</t>
  </si>
  <si>
    <t>（注２）　上昇率及び依存率が２０％以上となっていること。</t>
  </si>
  <si>
    <t>ｂ</t>
  </si>
  <si>
    <t>（注４）　主たる業種及び申請者全体の原油等の仕入価格、売上高を記載。Ｐ＞０となっていること。</t>
  </si>
  <si>
    <t>b</t>
  </si>
  <si>
    <t>上昇率</t>
  </si>
  <si>
    <t>（主たる業種）</t>
  </si>
  <si>
    <t>（全体）</t>
  </si>
  <si>
    <r>
      <t>（主たる業種）</t>
    </r>
    <r>
      <rPr>
        <sz val="11"/>
        <rFont val="ＭＳ 明朝"/>
        <family val="1"/>
      </rPr>
      <t>Ｐ＝</t>
    </r>
  </si>
  <si>
    <r>
      <t>（全体）　　　</t>
    </r>
    <r>
      <rPr>
        <sz val="11"/>
        <rFont val="ＭＳ 明朝"/>
        <family val="1"/>
      </rPr>
      <t>Ｐ＝</t>
    </r>
  </si>
  <si>
    <t>（注１）　本様式は、主たる事業（最近１年間の売上高等が最も大きい事業）が属する業種（主たる業種）</t>
  </si>
  <si>
    <t>　　　　が指定業種である場合であって、主たる業種及び申請者全体の双方が認定基準を満たす場合に</t>
  </si>
  <si>
    <t>　　　　使用する。</t>
  </si>
  <si>
    <t>（注３）　主たる業種及び申請者全体の原油等の仕入単価、売上原価、原油等の仕入価格を記載。</t>
  </si>
  <si>
    <t>　　　　上昇率及び依存率が２０％以上となっていること。</t>
  </si>
  <si>
    <t>　Ａ：申込時点における最近３ヶ月間の原油等の仕入価格</t>
  </si>
  <si>
    <t>　ａ：Ａの期間に対応する前年３ヶ月間の原油等の仕入価格</t>
  </si>
  <si>
    <t>　Ｂ：申込時点における最近３ヶ月間の売上高</t>
  </si>
  <si>
    <t>　ｂ：Ｂの期間に対応する前年３ヶ月間の売上高</t>
  </si>
  <si>
    <t>様式第５－（ロ－②）</t>
  </si>
  <si>
    <t>　Ｅ：指定業種に係る原油等の最近１ヶ月間における平均仕入れ単価</t>
  </si>
  <si>
    <t>　ｅ：指定業種に係るＥの期間に対応する前年１ヶ月間の平均仕入れ単価</t>
  </si>
  <si>
    <t>　Ｃ：申込時点における最新の全体の売上原価</t>
  </si>
  <si>
    <t>　Ｓ：Ｃの売上原価に対応する指定業種に係る原油等の仕入価格</t>
  </si>
  <si>
    <t>Ａ１</t>
  </si>
  <si>
    <t>Ｂ１</t>
  </si>
  <si>
    <t>ａ１</t>
  </si>
  <si>
    <t>ｂ１</t>
  </si>
  <si>
    <t>　Ａ１：申込時点における最近３ヶ月間の指定業種に係る原油等の仕入価格</t>
  </si>
  <si>
    <t>　ａ１：Ａ１の期間に対応する前年３ヶ月間の指定業種に係る原油等の仕入価格</t>
  </si>
  <si>
    <t>　Ｂ１：申込時点における最近３ヶ月間の指定業種に係る売上高</t>
  </si>
  <si>
    <t>　ｂ１：Ｂ１の期間に対応する前年３ヶ月間の指定業種に係る売上高</t>
  </si>
  <si>
    <t>Ｂ２</t>
  </si>
  <si>
    <t>ｂ２</t>
  </si>
  <si>
    <t>＝Ｐ２</t>
  </si>
  <si>
    <t>＝Ｐ１</t>
  </si>
  <si>
    <t>Ｐ１＝</t>
  </si>
  <si>
    <t>Ｐ２＝</t>
  </si>
  <si>
    <t>　Ｂ２：申込時点における最近３ヶ月間の全体の売上高</t>
  </si>
  <si>
    <t>　ｂ２：Ｂ２の期間に対応する前年３ヶ月間の全体の売上高</t>
  </si>
  <si>
    <t>（注３）　Ｐ１＞０、かつ、Ｐ２＞０となっていること。</t>
  </si>
  <si>
    <t>（注１）　本様式は、指定業種に係る原油等の仕入価格の上昇等を指定業種及び企業全体の製品等の</t>
  </si>
  <si>
    <t>　　　　価格に転嫁できていないことによって認定基準を満たす場合に使用する。</t>
  </si>
  <si>
    <r>
      <t>（注２）　</t>
    </r>
    <r>
      <rPr>
        <u val="single"/>
        <sz val="11"/>
        <rFont val="ＭＳ Ｐ明朝"/>
        <family val="1"/>
      </rPr>
      <t>（注２）　　　</t>
    </r>
    <r>
      <rPr>
        <sz val="11"/>
        <rFont val="ＭＳ Ｐ明朝"/>
        <family val="1"/>
      </rPr>
      <t>には、主たる事業が属する指定業種（業種別表に掲げる日本標準産業分類の</t>
    </r>
  </si>
  <si>
    <t>様式第５－（イ—①）</t>
  </si>
  <si>
    <t>　　　　　　　　　　第５号の規定による認定申請書（イ－①）</t>
  </si>
  <si>
    <r>
      <t>　 私は、表に記載する業を営んでいるが、下記のとおり、</t>
    </r>
    <r>
      <rPr>
        <u val="single"/>
        <sz val="9"/>
        <rFont val="ＭＳ Ｐ明朝"/>
        <family val="1"/>
      </rPr>
      <t>（注２）</t>
    </r>
    <r>
      <rPr>
        <u val="single"/>
        <sz val="11"/>
        <rFont val="ＭＳ Ｐ明朝"/>
        <family val="1"/>
      </rPr>
      <t>　　　　　　　　　　　　</t>
    </r>
    <r>
      <rPr>
        <sz val="11"/>
        <rFont val="ＭＳ Ｐ明朝"/>
        <family val="1"/>
      </rPr>
      <t>が生じているた</t>
    </r>
  </si>
  <si>
    <t>様式第５－（イ—②）</t>
  </si>
  <si>
    <t>　　　　　　　　　　第５号の規定による認定申請書（イ－②）</t>
  </si>
  <si>
    <r>
      <t>　 私は、</t>
    </r>
    <r>
      <rPr>
        <u val="single"/>
        <sz val="9"/>
        <rFont val="ＭＳ Ｐ明朝"/>
        <family val="1"/>
      </rPr>
      <t>（注２）</t>
    </r>
    <r>
      <rPr>
        <u val="single"/>
        <sz val="8"/>
        <rFont val="ＭＳ Ｐ明朝"/>
        <family val="1"/>
      </rPr>
      <t>　</t>
    </r>
    <r>
      <rPr>
        <u val="single"/>
        <sz val="11"/>
        <rFont val="ＭＳ Ｐ明朝"/>
        <family val="1"/>
      </rPr>
      <t>　　　　　　　　</t>
    </r>
    <r>
      <rPr>
        <sz val="11"/>
        <rFont val="ＭＳ Ｐ明朝"/>
        <family val="1"/>
      </rPr>
      <t>業を営んでいるが、下記のとおり、</t>
    </r>
    <r>
      <rPr>
        <u val="single"/>
        <sz val="9"/>
        <rFont val="ＭＳ Ｐ明朝"/>
        <family val="1"/>
      </rPr>
      <t>（注３）</t>
    </r>
    <r>
      <rPr>
        <u val="single"/>
        <sz val="11"/>
        <rFont val="ＭＳ Ｐ明朝"/>
        <family val="1"/>
      </rPr>
      <t>　　　　　　　　　　　　</t>
    </r>
    <r>
      <rPr>
        <sz val="11"/>
        <rFont val="ＭＳ Ｐ明朝"/>
        <family val="1"/>
      </rPr>
      <t>が生じているた</t>
    </r>
  </si>
  <si>
    <r>
      <t>（注３）　</t>
    </r>
    <r>
      <rPr>
        <u val="single"/>
        <sz val="11"/>
        <rFont val="ＭＳ Ｐ明朝"/>
        <family val="1"/>
      </rPr>
      <t>（注３）　　　　</t>
    </r>
    <r>
      <rPr>
        <sz val="11"/>
        <rFont val="ＭＳ Ｐ明朝"/>
        <family val="1"/>
      </rPr>
      <t>には、「販売数量の減少」又は「売上高の減少」等を入れる。</t>
    </r>
  </si>
  <si>
    <t>様式第５－（イ—③）</t>
  </si>
  <si>
    <t>　　　　　　　　　　第５号の規定による認定申請書（イ－③）</t>
  </si>
  <si>
    <t>様式第５－（ロ－①）</t>
  </si>
  <si>
    <t>様式第５－（ロ－③）</t>
  </si>
  <si>
    <t>本資金投入後の借入金の状況</t>
  </si>
  <si>
    <t>経営の向上の程度を示す指標</t>
  </si>
  <si>
    <t>名称</t>
  </si>
  <si>
    <t>【認定経営革新等支援機関使用欄】</t>
  </si>
  <si>
    <t>「経営力強化保証」申込人資格要件等届出書</t>
  </si>
  <si>
    <t xml:space="preserve">（中小企業者） </t>
  </si>
  <si>
    <t>この届出書に事業計画書等を添付して、融資金融機関にご提出ください。
（金融機関から信用保証協会に提出されます。）</t>
  </si>
  <si>
    <t>この届出書は申込人資格要件に該当することの届け出であり、融資及び保証の諾否は、融資金融機関及び信用保証協会が審査のうえ決定します。</t>
  </si>
  <si>
    <t>・</t>
  </si>
  <si>
    <t>千円）</t>
  </si>
  <si>
    <t>（様式第24号）</t>
  </si>
  <si>
    <t>１ 支店等の概要</t>
  </si>
  <si>
    <t>（１） 支店等の名称</t>
  </si>
  <si>
    <t>設 置 年 月 日</t>
  </si>
  <si>
    <t>（２） 所　　在　　地</t>
  </si>
  <si>
    <t>（３） 事　業　内　容
   （事業計画を含む。）</t>
  </si>
  <si>
    <t xml:space="preserve">従 業 員 数
</t>
  </si>
  <si>
    <t>　　　　　　
　　　　　　名
　　　（　　名）</t>
  </si>
  <si>
    <t xml:space="preserve">　　２  金　　 　 　　　　　　　額  </t>
  </si>
  <si>
    <t>　　３  資    金   の    使    途 
　　　　　（該当分に○）</t>
  </si>
  <si>
    <t>イ　設置に係る資金　　　　ロ　拡張に係る資金</t>
  </si>
  <si>
    <t xml:space="preserve">　　４  資   　 金      計  　 画  </t>
  </si>
  <si>
    <t>　　５ 取引を行おうとする理由</t>
  </si>
  <si>
    <t>　　６　借　 入　  希　 望　 額　</t>
  </si>
  <si>
    <t>　上記海外投資は、県内事業所の閉鎖や従業員の雇用調整（解雇等の労働者雇用の安定に影響を及ぼすもの）を伴うものではありません。</t>
  </si>
  <si>
    <t>所在地
企業名及び代表者氏名
業種　　　　　　　　　　　　　　　　　　　　　　　　　　　　　　　　　　　　　　　　　　　　印</t>
  </si>
  <si>
    <t xml:space="preserve"> 相手方
１取得の</t>
  </si>
  <si>
    <t>（1）名　　　　　　　　　称</t>
  </si>
  <si>
    <t>（2）所　　 　在　　　　地</t>
  </si>
  <si>
    <t>（3）業　　　　　　　　　種</t>
  </si>
  <si>
    <t xml:space="preserve"> 内　容
２証券の</t>
  </si>
  <si>
    <t>（1）銘　　　　　　　　　柄</t>
  </si>
  <si>
    <t>（2）数　　　　　　　　　量</t>
  </si>
  <si>
    <t>（3）額　　面　　金　　額</t>
  </si>
  <si>
    <t>３　　 　証　 　券　 　の　 　種　 　類</t>
  </si>
  <si>
    <t>イ　設立新株　　ロ　増資新株　　ハ　発行済株式</t>
  </si>
  <si>
    <t>（該当分に○）</t>
  </si>
  <si>
    <t>ニ　社債　（普通・転換）　　ホ　出資の持分　　ヘ　利札</t>
  </si>
  <si>
    <t>4　　 　取      得      の     時     期</t>
  </si>
  <si>
    <t>5　 　　取      得      の     対     価</t>
  </si>
  <si>
    <t>６　　   資      金      の     使     途</t>
  </si>
  <si>
    <t>イ　設備資金　　　　ロ　運転資金　　　　　　　　　</t>
  </si>
  <si>
    <t>７ 　投　 資 　先 　の 　概 　要</t>
  </si>
  <si>
    <t>（2）所　　 　在　　  　地</t>
  </si>
  <si>
    <t>（3）設   立   年  月  日</t>
  </si>
  <si>
    <t>（4）資　本　金</t>
  </si>
  <si>
    <t>今回出資後の払込資本金を記入</t>
  </si>
  <si>
    <t>（5）役 員 、従 業 員 数</t>
  </si>
  <si>
    <t>日本人 役員　　名、　従業員　　名</t>
  </si>
  <si>
    <t>その他　　役員　　名、従業員　　名</t>
  </si>
  <si>
    <t>（6）事　　業　　内　　容</t>
  </si>
  <si>
    <t>　（事業計画を含む。）</t>
  </si>
  <si>
    <t>（7）申 込 者 と の 関 係</t>
  </si>
  <si>
    <t>（8）申込者の投資残高</t>
  </si>
  <si>
    <t>出　　　資</t>
  </si>
  <si>
    <t>今回出資後の出資残高を記入</t>
  </si>
  <si>
    <t>貸 付 け</t>
  </si>
  <si>
    <t>出資額</t>
  </si>
  <si>
    <t>出　　資　　前</t>
  </si>
  <si>
    <t>今　回　出　資</t>
  </si>
  <si>
    <t>出　　資　　後</t>
  </si>
  <si>
    <t>出資者</t>
  </si>
  <si>
    <t>金　額</t>
  </si>
  <si>
    <t>比率（％）</t>
  </si>
  <si>
    <t>⑼　出資者構成</t>
  </si>
  <si>
    <t>申　込　者</t>
  </si>
  <si>
    <t>申込者の出資会社</t>
  </si>
  <si>
    <t>そ　の　他</t>
  </si>
  <si>
    <t>合　計</t>
  </si>
  <si>
    <t>８   　取 得 し よ う と す る 理 由</t>
  </si>
  <si>
    <t>9      借      入     希     望     額</t>
  </si>
  <si>
    <t>企業名及び代表者氏名　　　　　　　　　　　　　　　　　　　　　　　　　　　　　　　</t>
  </si>
  <si>
    <t>業種　　　　　　　　　　　　　　　　　　　　　　　　　　　　　　　　　　　　　　　　　　印</t>
  </si>
  <si>
    <t>１　貸付けの相手方及びその概要</t>
  </si>
  <si>
    <t xml:space="preserve">（1）　　名　　　　　　称  </t>
  </si>
  <si>
    <t>設 立 年 月 日</t>
  </si>
  <si>
    <t xml:space="preserve">（2）    所 　 　在 　 　地  </t>
  </si>
  <si>
    <t>（3）  事　 業  内　 容
　　(事業計画を含む。）</t>
  </si>
  <si>
    <t>（4） 申込者との関係　　　</t>
  </si>
  <si>
    <t>申込者の出資比率</t>
  </si>
  <si>
    <t>％</t>
  </si>
  <si>
    <t>その他</t>
  </si>
  <si>
    <t>申込者の出資会社
の出資比率　　　　　　　　　　　</t>
  </si>
  <si>
    <t>　％</t>
  </si>
  <si>
    <t>（5） 申込者の投資残高　　</t>
  </si>
  <si>
    <t>出　　　　　資</t>
  </si>
  <si>
    <t>貸付け</t>
  </si>
  <si>
    <t>　2　  　貸 　 付  　金　  額</t>
  </si>
  <si>
    <t>　３　 　 契　  約  　時　  期</t>
  </si>
  <si>
    <t>　4　　　貸　　付　　時　　期</t>
  </si>
  <si>
    <t>５　条　件</t>
  </si>
  <si>
    <t>（1） 金　　　　　　　　　利</t>
  </si>
  <si>
    <t>（2） 期　　　　　　　　　間</t>
  </si>
  <si>
    <t>（3） 元金利の回収方法　</t>
  </si>
  <si>
    <t>　元本・・・</t>
  </si>
  <si>
    <t>　利子・・・</t>
  </si>
  <si>
    <t>　６　　　資 　金 　の 　使 　途　
　　　　　　　(該当分に○）</t>
  </si>
  <si>
    <t>　イ　　設備資金　　　　ロ　　運転資金　　　　　　　　　　　　　　　</t>
  </si>
  <si>
    <t>　７　　　取引を行おうとする理由</t>
  </si>
  <si>
    <t>　8　　　借 　入 　希 　望 　 額</t>
  </si>
  <si>
    <t>企業名及び代表者氏名　　　　　　　　　　　　　　　　　　　　　　　　　</t>
  </si>
  <si>
    <t>業種　　　　　　　　　　　　　　　　　　　　　　　　　　　　　　　　　　　　　　　印</t>
  </si>
  <si>
    <t>1 投資事業の概要</t>
  </si>
  <si>
    <t xml:space="preserve"> （１）投資事業の内容</t>
  </si>
  <si>
    <t xml:space="preserve"> （２）支店（投資先）等の名称　　　　　　　　　　</t>
  </si>
  <si>
    <t xml:space="preserve"> （３）支店（投資先）等の所在地</t>
  </si>
  <si>
    <t xml:space="preserve"> ２ 上記事業と従業員教育・調査との関連性　</t>
  </si>
  <si>
    <t>（該当分に○）</t>
  </si>
  <si>
    <t xml:space="preserve"> ３ 従業員教育・調査の実施期間</t>
  </si>
  <si>
    <t xml:space="preserve"> ４  所  要  資  金  の  額
    　 （うち借入希望額）</t>
  </si>
  <si>
    <t xml:space="preserve">　　　　　　　　　　　　　円
　（うち借入希望額　　　　　　　　　　　　　　円）
</t>
  </si>
  <si>
    <t>所在地
企業名及び代表者氏名
業種　　　　　　　　　　　　　　　　　　　　　　　　　　　　　　　　　　　　　　　　　　　印</t>
  </si>
  <si>
    <t>海　外　展　開　計　画　書</t>
  </si>
  <si>
    <t>（外国における支店等の設置又は拡張）</t>
  </si>
  <si>
    <t>島根県知事　様</t>
  </si>
  <si>
    <t>　</t>
  </si>
  <si>
    <t>（様式第33号）</t>
  </si>
  <si>
    <t>海　外　展　開　計　画　書</t>
  </si>
  <si>
    <t>（海外直接投資に係る証券取得）</t>
  </si>
  <si>
    <t>（様式第34号）</t>
  </si>
  <si>
    <t>（海外直接投資に係る金銭の貸付け）</t>
  </si>
  <si>
    <t>（海外直接投資の事業に係る従業員教育・調査）</t>
  </si>
  <si>
    <t>１　企業の概要</t>
  </si>
  <si>
    <t>企業名</t>
  </si>
  <si>
    <t>従業員数</t>
  </si>
  <si>
    <t xml:space="preserve">名  </t>
  </si>
  <si>
    <t>業種</t>
  </si>
  <si>
    <t>２ 海外への販路拡大に係る見本市、商談会への参加及び輸出入に係る事業計画</t>
  </si>
  <si>
    <t>※資金が必要となる事業の内容を記載すること。</t>
  </si>
  <si>
    <t>※必要に応じ、海外への販路拡大に係る見本市、商談会への参加及び輸出入に係る事業であること
　 がわかる補足資料を添付すること。</t>
  </si>
  <si>
    <t>3　事業資金（調達）計画</t>
  </si>
  <si>
    <t>区　　分</t>
  </si>
  <si>
    <t>金額（千円）</t>
  </si>
  <si>
    <t>使途の概要</t>
  </si>
  <si>
    <t>金額（千円）</t>
  </si>
  <si>
    <t>借　入　先</t>
  </si>
  <si>
    <t>当 該 借 入 金</t>
  </si>
  <si>
    <t>その他借入金</t>
  </si>
  <si>
    <t>機械設備</t>
  </si>
  <si>
    <t>-</t>
  </si>
  <si>
    <t>　　計　</t>
  </si>
  <si>
    <t>合　　　計</t>
  </si>
  <si>
    <t>　上記海外展開は、県内事業所の閉鎖や従業員の雇用調整（解雇等の労働者雇用の安定に影響を及ぼすもの）を伴うものではありません。</t>
  </si>
  <si>
    <t>所在地</t>
  </si>
  <si>
    <t>企業名及び代表者氏名</t>
  </si>
  <si>
    <t>印</t>
  </si>
  <si>
    <t>（海外への販路拡大に係る見本市、商談会への参加及び輸出入）</t>
  </si>
  <si>
    <t>島根県知事　様</t>
  </si>
  <si>
    <t>　　　　　　　　　　　中小企業信用保険法第２条第５項第1号</t>
  </si>
  <si>
    <t>経営の安定に支障が生じておりますので、中小企業信用保険法第２条第５項第１号の規定</t>
  </si>
  <si>
    <t>め、経営の安定に支障が生じておりますので、中小企業信用保険法第２条第５項第２号イ</t>
  </si>
  <si>
    <t>　　　　　　　　　　　中小企業信用保険法第２条第５項第２号</t>
  </si>
  <si>
    <t>第５項第２号ロの規定に基づき認定されるようお願いします。</t>
  </si>
  <si>
    <t>りますので、中小企業信用保険法第２条第５項第２号ハの規定に基づき認定されるようお願</t>
  </si>
  <si>
    <t>資金調達が必要となっていますので、中小企業信用保険法第２条第５項第２号イの規定に</t>
  </si>
  <si>
    <t>　　　　　　　　　　　中小企業信用保険法第２条第５項</t>
  </si>
  <si>
    <t>法第２条第５項第３号の規定に基づき認定されるようお願いします。</t>
  </si>
  <si>
    <t>安定に支障が生じておりますので、中小企業信用保険法第２条第５項第４号の規定に基</t>
  </si>
  <si>
    <t>　　　　　　　　　　中小企業信用保険法第２条第５項</t>
  </si>
  <si>
    <t>め、経営の安定に支障が生じておりますので、中小企業信用保険法第２条第５項第５号の規定に</t>
  </si>
  <si>
    <t>中小企業信用保険法第２条第５項
第５号の規定による認定申請書（ロ－①）</t>
  </si>
  <si>
    <t xml:space="preserve">　 私は、表に記載する業を営んでいるが、下記のとおり、主要原材料である原油等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
</t>
  </si>
  <si>
    <t>中小企業信用保険法第２条第５項
第５号の規定による認定申請書（ロ－②）</t>
  </si>
  <si>
    <t>中小企業信用保険法第２条第５項
第５号の規定による認定申請書（ロ－③）</t>
  </si>
  <si>
    <t>　　　　　　　　　　　中小企業信用保険法第２条第５項第６号</t>
  </si>
  <si>
    <t>すので、中小企業信用保険法第２条第５項第６号の規定に基づき認定されるようお願いし</t>
  </si>
  <si>
    <t>　　　　　　　　中小企業信用保険法第２条第５項第７号</t>
  </si>
  <si>
    <t>おりますので、中小企業信用保険法第２条第５項第７号の規定に基づき認定されるようお</t>
  </si>
  <si>
    <t>　　　　　　　　　　　中小企業信用保険法第２条第５項第８号</t>
  </si>
  <si>
    <t>建築主事</t>
  </si>
  <si>
    <t>　様</t>
  </si>
  <si>
    <t>　①附近見取図　　②配置図　　③平面図（模様替等の場合は新・旧）
　④その他（　　　　　　　　　　　　　　　　　　　　　　）</t>
  </si>
  <si>
    <r>
      <t>○提出部数　　隠岐支庁県土整備局建築部若しくは県土整備事務所建築部又は市建築所管課へ</t>
    </r>
    <r>
      <rPr>
        <b/>
        <u val="single"/>
        <sz val="11"/>
        <rFont val="ＭＳ Ｐ明朝"/>
        <family val="1"/>
      </rPr>
      <t xml:space="preserve">２部
</t>
    </r>
    <r>
      <rPr>
        <b/>
        <sz val="11"/>
        <rFont val="ＭＳ Ｐ明朝"/>
        <family val="1"/>
      </rPr>
      <t>　　　　　　　　</t>
    </r>
    <r>
      <rPr>
        <sz val="11"/>
        <rFont val="ＭＳ Ｐ明朝"/>
        <family val="1"/>
      </rPr>
      <t>　（１部に証明を受けて融資申込書に添付）</t>
    </r>
  </si>
  <si>
    <t>公益財団法人しまね産業振興財団理事長（石見事務所長）</t>
  </si>
  <si>
    <t>公益財団法人しまね産業振興財団理事長（石見事務所長） 印</t>
  </si>
  <si>
    <t>島根県信用保証協会会長　様</t>
  </si>
  <si>
    <t>島根県信用保証協会会長　様</t>
  </si>
  <si>
    <t>島根県信用保証協会会長　様</t>
  </si>
  <si>
    <t>①原油等の仕入単価の上昇（注３）</t>
  </si>
  <si>
    <t>②原油等が売上原価に占める割合（注３）</t>
  </si>
  <si>
    <t>③製品等価格への転嫁の状況（注４）</t>
  </si>
  <si>
    <t>取引において借入れの減少が生じ、経営の安定に支障が生じておりますので、中小企業信</t>
  </si>
  <si>
    <t>用保険法第２条第５項第８号の規定に基づき認定されるようお願いします。</t>
  </si>
  <si>
    <r>
      <t>１　</t>
    </r>
    <r>
      <rPr>
        <u val="single"/>
        <sz val="11"/>
        <rFont val="ＭＳ Ｐ明朝"/>
        <family val="1"/>
      </rPr>
      <t>（注１）　　　　　　　　　　　</t>
    </r>
    <r>
      <rPr>
        <sz val="11"/>
        <rFont val="ＭＳ Ｐ明朝"/>
        <family val="1"/>
      </rPr>
      <t>が株式会社整理回収機構に、当社に対する貸付債権を譲渡し</t>
    </r>
  </si>
  <si>
    <t>　たことを確認できる資料は、別添１のとおり。（注２）</t>
  </si>
  <si>
    <t>　　　　　　　　　　　　　　　％（Ａ／Ｂ）</t>
  </si>
  <si>
    <t>３　当社の事業計画書（事業再生の目標、今後の経営合理化に向けた取組、債務の返済</t>
  </si>
  <si>
    <t>　計画等を規定した経営計画書）は、別添３のとおり。（注４）</t>
  </si>
  <si>
    <t>４　当社が、株式会社整理回収機構から、同社に対する債務に係る返済条件の変更を</t>
  </si>
  <si>
    <t>　受けていることが確認できる資料は、別添４のとおり。（注５）</t>
  </si>
  <si>
    <t>　　　５　株式会社整理回収機構から同社に対する債務に係る返済条件の変更を受けている</t>
  </si>
  <si>
    <r>
      <t>　　　　ことが確認できる資料として、</t>
    </r>
    <r>
      <rPr>
        <u val="single"/>
        <sz val="11"/>
        <rFont val="ＭＳ Ｐ明朝"/>
        <family val="1"/>
      </rPr>
      <t>（注１）　　　　　　</t>
    </r>
    <r>
      <rPr>
        <sz val="11"/>
        <rFont val="ＭＳ Ｐ明朝"/>
        <family val="1"/>
      </rPr>
      <t>による貸付債権の譲渡時の借入に係る</t>
    </r>
  </si>
  <si>
    <t>　事業所の所在地とします。</t>
  </si>
  <si>
    <r>
      <t>　 私は、下記のとおり、</t>
    </r>
    <r>
      <rPr>
        <u val="single"/>
        <sz val="11"/>
        <rFont val="ＭＳ Ｐ明朝"/>
        <family val="1"/>
      </rPr>
      <t>（注１）　　　　　　　　　　　　</t>
    </r>
    <r>
      <rPr>
        <sz val="11"/>
        <rFont val="ＭＳ Ｐ明朝"/>
        <family val="1"/>
      </rPr>
      <t>が株式会社整理回収機構（東京都千代田区</t>
    </r>
  </si>
  <si>
    <t>丸の内３丁目４番２号）に、当社に対する貸付債権を譲渡したことにより、金融機関との金融</t>
  </si>
  <si>
    <t>①上記の表に記載した指定業種（以下同じ。）に係る原油等の仕入単価の上昇（注２）</t>
  </si>
  <si>
    <t>②全体の売上原価のうち指定業種に係る原油等が売上原価に占める割合（注２）</t>
  </si>
  <si>
    <t>③－１　指定業種に係る製品等価格への転嫁の状況（注３）</t>
  </si>
  <si>
    <t>③－２　全体に係る製品等価格への転嫁の状況（注３）</t>
  </si>
  <si>
    <t>差引過不足(E－F)　Ｇ</t>
  </si>
  <si>
    <t>設　備　投　資　計　画　表</t>
  </si>
  <si>
    <t>島根県知事　　様</t>
  </si>
  <si>
    <t>○○商工会議所会頭　様</t>
  </si>
  <si>
    <t>○○商工会会長　様</t>
  </si>
  <si>
    <t>島根県中小企業制度融資　融資申込書</t>
  </si>
  <si>
    <t>下記の資金について、島根県中小企業制度融資要綱に基づき、別添のとおり、申し込みます。</t>
  </si>
  <si>
    <t>（種類）</t>
  </si>
  <si>
    <t>（根拠法）</t>
  </si>
  <si>
    <t>許　可　等</t>
  </si>
  <si>
    <t>[許可等取得が必要な場合]</t>
  </si>
  <si>
    <t>（許可・免許・登録・認証の別を記入）</t>
  </si>
  <si>
    <t>[取得すべき許可等の根拠法を記入（（例）食品衛生法）]</t>
  </si>
  <si>
    <t>カ．既に事業を開始済みである。</t>
  </si>
  <si>
    <t>キ．　事業に必要な許認可取得未了（許認可取得見込み（申請状況や取得予定時期等）を具体的に記入してください。）</t>
  </si>
  <si>
    <t>　　（　　　　　　　    　　　　　　　　　　　　　　　　　　　　　　　　　　　　　　　　　　　　　　　　　　　　　　　　　　　　　　　　　　　　　　　　　 　　　）</t>
  </si>
  <si>
    <t>〔会社設立予定の場合〕</t>
  </si>
  <si>
    <t>出資者・出資額</t>
  </si>
  <si>
    <t>（注１）　本様式は、１つの指定業種に属する事業のみを営んでいる場合、又は営んでいる複数の事業</t>
  </si>
  <si>
    <t>　　　が全て指定業種に属する場合に使用する。</t>
  </si>
  <si>
    <t>様式第9</t>
  </si>
  <si>
    <t>　　　　　　　　　　　中小企業信用保険法第２条第6項</t>
  </si>
  <si>
    <t>　　　　　　　　　　　　の規定による認定申請書</t>
  </si>
  <si>
    <r>
      <t>　 私は、</t>
    </r>
    <r>
      <rPr>
        <u val="single"/>
        <sz val="11"/>
        <rFont val="ＭＳ Ｐ明朝"/>
        <family val="1"/>
      </rPr>
      <t>（注１）　　　　　　　　　　の発生に起因して</t>
    </r>
    <r>
      <rPr>
        <sz val="11"/>
        <rFont val="ＭＳ Ｐ明朝"/>
        <family val="1"/>
      </rPr>
      <t>、現在、金融取引の正常化のために資金</t>
    </r>
  </si>
  <si>
    <t>調達が必要となっており、かつ、下記のとおり売上高等も減少しております。こうした事態の</t>
  </si>
  <si>
    <t>発生により、経営の安定に支障が生じておりますことから、中小企業信用保険法第２条第６</t>
  </si>
  <si>
    <t>項の規定に基づき認定されるようお願いします。</t>
  </si>
  <si>
    <t>　　　（イ）　最近１か月間の売上高等</t>
  </si>
  <si>
    <t>　　　　　Ａ：信用の収縮の発生における最近１か月間の売上高等</t>
  </si>
  <si>
    <t>　　　　　Ｂ：Ａの期間に対応する前年１か月間の売上高等</t>
  </si>
  <si>
    <t>　　　（ロ）　最近３か月間の売上高等の実績見込み</t>
  </si>
  <si>
    <t>３　売上高等が減少し、又は減少すると見込まれる理由</t>
  </si>
  <si>
    <r>
      <t>（注）　１　</t>
    </r>
    <r>
      <rPr>
        <u val="single"/>
        <sz val="11"/>
        <rFont val="ＭＳ Ｐ明朝"/>
        <family val="1"/>
      </rPr>
      <t>（注１）　　　　</t>
    </r>
    <r>
      <rPr>
        <sz val="11"/>
        <rFont val="ＭＳ Ｐ明朝"/>
        <family val="1"/>
      </rPr>
      <t>には、経済産業大臣が生じていると認める「信用の収縮」を入れる。</t>
    </r>
  </si>
  <si>
    <t>　　　　２　２の（ロ）の見込み売上高等には、実績を記入することができる。</t>
  </si>
  <si>
    <t>　対して、危機関連保証の申込みを行うことが必要です。</t>
  </si>
  <si>
    <t>・以下は再生支援資金、経営改善長期借換資金、新事業展開強化資金（収益体質強化計画）を申し込む場合に御記入ください。</t>
  </si>
  <si>
    <t>・以下は新事業展開強化資金（研究開発関連）を申し込む場合に御記入ください。</t>
  </si>
  <si>
    <t>新事業展開強化資金 研究開発関連計画書</t>
  </si>
  <si>
    <t>新事業展開強化資金 経営革新計画書</t>
  </si>
  <si>
    <t>（留意事項）本計画書は、あくまで「新事業展開強化資金」の融資を受けるための計画書で
　　　　　　あり、「中小企業等経営経営強化法」に基づく経営革新
　　　　　　計画とは別のものであるので、留意すること。</t>
  </si>
  <si>
    <t>新事業展開強化資金　収益体質強化計画書</t>
  </si>
  <si>
    <t>新事業展開強化資金　収益体質強化計画確認書</t>
  </si>
  <si>
    <t>(4)　その他、中小企業信用保険法第２条第５項各号又は第６項のいずれかに該当し、経営の安定に</t>
  </si>
  <si>
    <t>１　経営革新の目標</t>
  </si>
  <si>
    <t>２　経営革新による経営の向上の程度を示す指標</t>
  </si>
  <si>
    <r>
      <t>・</t>
    </r>
    <r>
      <rPr>
        <sz val="7"/>
        <rFont val="Times New Roman"/>
        <family val="1"/>
      </rPr>
      <t xml:space="preserve">  </t>
    </r>
    <r>
      <rPr>
        <sz val="10.5"/>
        <rFont val="ＭＳ Ｐ明朝"/>
        <family val="1"/>
      </rPr>
      <t>売上原価に含まれる労務費（福利厚生費、退職金等を含んだもの）</t>
    </r>
  </si>
  <si>
    <r>
      <t>・</t>
    </r>
    <r>
      <rPr>
        <sz val="7"/>
        <rFont val="Times New Roman"/>
        <family val="1"/>
      </rPr>
      <t xml:space="preserve">  </t>
    </r>
    <r>
      <rPr>
        <sz val="10.5"/>
        <rFont val="ＭＳ Ｐ明朝"/>
        <family val="1"/>
      </rPr>
      <t>一般管理費に含まれる役員給与、従業員給与、賞与及び賞与引当金繰入れ、福利厚生費、退職金及び退職給与引当金繰入れ</t>
    </r>
  </si>
  <si>
    <r>
      <t>・</t>
    </r>
    <r>
      <rPr>
        <sz val="7"/>
        <rFont val="Times New Roman"/>
        <family val="1"/>
      </rPr>
      <t xml:space="preserve">  </t>
    </r>
    <r>
      <rPr>
        <sz val="10.5"/>
        <rFont val="ＭＳ Ｐ明朝"/>
        <family val="1"/>
      </rPr>
      <t>派遣労働者、短時間労働者の給与を外注費で処理した場合の当該費用</t>
    </r>
  </si>
  <si>
    <r>
      <t>(2)</t>
    </r>
    <r>
      <rPr>
        <sz val="7"/>
        <rFont val="Times New Roman"/>
        <family val="1"/>
      </rPr>
      <t xml:space="preserve">   </t>
    </r>
    <r>
      <rPr>
        <sz val="10.5"/>
        <rFont val="ＭＳ Ｐ明朝"/>
        <family val="1"/>
      </rPr>
      <t>減価償却費は、以下の各項目の全てを含んだ総額とすること。ただし、各費用項目について把握できない場合においては、当該項目については省くこと。</t>
    </r>
  </si>
  <si>
    <r>
      <t>・</t>
    </r>
    <r>
      <rPr>
        <sz val="7"/>
        <rFont val="Times New Roman"/>
        <family val="1"/>
      </rPr>
      <t xml:space="preserve">  </t>
    </r>
    <r>
      <rPr>
        <sz val="10.5"/>
        <rFont val="ＭＳ Ｐ明朝"/>
        <family val="1"/>
      </rPr>
      <t>減価償却費（繰延資産の償却額を含む。）</t>
    </r>
  </si>
  <si>
    <r>
      <t>・</t>
    </r>
    <r>
      <rPr>
        <sz val="7"/>
        <rFont val="Times New Roman"/>
        <family val="1"/>
      </rPr>
      <t xml:space="preserve">  </t>
    </r>
    <r>
      <rPr>
        <sz val="10.5"/>
        <rFont val="ＭＳ Ｐ明朝"/>
        <family val="1"/>
      </rPr>
      <t>リース・レンタル費用（損金算入されるもの）</t>
    </r>
  </si>
  <si>
    <r>
      <t>(3)</t>
    </r>
    <r>
      <rPr>
        <sz val="7"/>
        <rFont val="Times New Roman"/>
        <family val="1"/>
      </rPr>
      <t xml:space="preserve">   </t>
    </r>
    <r>
      <rPr>
        <sz val="10.5"/>
        <rFont val="ＭＳ Ｐ明朝"/>
        <family val="1"/>
      </rPr>
      <t>一人当たりの付加価値額</t>
    </r>
  </si>
  <si>
    <r>
      <t>・</t>
    </r>
    <r>
      <rPr>
        <sz val="7"/>
        <rFont val="Times New Roman"/>
        <family val="1"/>
      </rPr>
      <t xml:space="preserve">  </t>
    </r>
    <r>
      <rPr>
        <sz val="10.5"/>
        <rFont val="ＭＳ Ｐ明朝"/>
        <family val="1"/>
      </rPr>
      <t>勤務時間によって人数を調整すること。</t>
    </r>
  </si>
  <si>
    <r>
      <t>・</t>
    </r>
    <r>
      <rPr>
        <sz val="7"/>
        <rFont val="Times New Roman"/>
        <family val="1"/>
      </rPr>
      <t xml:space="preserve">  </t>
    </r>
    <r>
      <rPr>
        <sz val="10.5"/>
        <rFont val="ＭＳ Ｐ明朝"/>
        <family val="1"/>
      </rPr>
      <t>従業員数の定義については、付加価値額の定義と整合性のとれるものとすることが必要である。例えば、派遣労働者や短時間労働者に係る経費を付加価値額に算入した場合は、分母にも加える必要がある。（その際には、勤務時間によって人数を調整する必要がある。）</t>
    </r>
  </si>
  <si>
    <r>
      <t>・</t>
    </r>
    <r>
      <rPr>
        <sz val="7"/>
        <rFont val="Times New Roman"/>
        <family val="1"/>
      </rPr>
      <t xml:space="preserve">  </t>
    </r>
    <r>
      <rPr>
        <sz val="10.5"/>
        <rFont val="ＭＳ Ｐ明朝"/>
        <family val="1"/>
      </rPr>
      <t>伸び率の算出は、小数点以下第２位を四捨五入したものを記載すること。</t>
    </r>
  </si>
  <si>
    <t>３　経営革新の内容及び実施時期</t>
  </si>
  <si>
    <r>
      <t>(1)</t>
    </r>
    <r>
      <rPr>
        <sz val="7"/>
        <rFont val="Times New Roman"/>
        <family val="1"/>
      </rPr>
      <t xml:space="preserve">   </t>
    </r>
    <r>
      <rPr>
        <sz val="10.5"/>
        <rFont val="ＭＳ Ｐ明朝"/>
        <family val="1"/>
      </rPr>
      <t>番号は、１、２ 、１－１、１－２、１－１－１、１－１－２というように、実施項目を関連付けて記載すること。</t>
    </r>
  </si>
  <si>
    <r>
      <t>(2)</t>
    </r>
    <r>
      <rPr>
        <sz val="7"/>
        <rFont val="Times New Roman"/>
        <family val="1"/>
      </rPr>
      <t xml:space="preserve">   </t>
    </r>
    <r>
      <rPr>
        <sz val="10.5"/>
        <rFont val="ＭＳ Ｐ明朝"/>
        <family val="1"/>
      </rPr>
      <t>実施項目は、具体的な実施内容を記載すること。</t>
    </r>
  </si>
  <si>
    <r>
      <t>(3)</t>
    </r>
    <r>
      <rPr>
        <sz val="7"/>
        <rFont val="Times New Roman"/>
        <family val="1"/>
      </rPr>
      <t xml:space="preserve">   </t>
    </r>
    <r>
      <rPr>
        <sz val="10.5"/>
        <rFont val="ＭＳ Ｐ明朝"/>
        <family val="1"/>
      </rPr>
      <t>評価基準は、定量化できるものは定量化した基準を設定することとするが、定性的な基準でも可とする。</t>
    </r>
  </si>
  <si>
    <t>　記　載　要　領　</t>
  </si>
  <si>
    <t>　新事業展開強化資金（経営革新計画関係）申込者は、以下の要領に従って、経営革新計画の必要事項を記載すること。</t>
  </si>
  <si>
    <r>
      <t>(1)</t>
    </r>
    <r>
      <rPr>
        <sz val="7"/>
        <rFont val="Times New Roman"/>
        <family val="1"/>
      </rPr>
      <t xml:space="preserve">   </t>
    </r>
    <r>
      <rPr>
        <sz val="10.5"/>
        <rFont val="ＭＳ Ｐ明朝"/>
        <family val="1"/>
      </rPr>
      <t>人件費は、以下の各項目の全てを含んだ総額とすること。ただし、これらの算出ができない場合においては、平均給与に従業員数を掛けることによって算出すること。</t>
    </r>
  </si>
  <si>
    <t>４　経営革新を実施するために必要な資金の額及びその調達方法</t>
  </si>
  <si>
    <t>５　その他</t>
  </si>
  <si>
    <t>島根県中小企業団体中央会会長　様</t>
  </si>
  <si>
    <t>公益財団法人しまね産業振興財団理事長</t>
  </si>
  <si>
    <t>　･ 災害復旧資金、災害対策特別資金及び経済変動等資金において市町村による被災の証明ができない</t>
  </si>
  <si>
    <t>　　 場合は、その被害状況（被害を受けた資産・被害の原因となった事象等を含む。）についても記入する。</t>
  </si>
  <si>
    <t>（</t>
  </si>
  <si>
    <t>（</t>
  </si>
  <si>
    <t>（</t>
  </si>
  <si>
    <t>（</t>
  </si>
  <si>
    <t>（</t>
  </si>
  <si>
    <t>（</t>
  </si>
  <si>
    <t>公益財団法人しまね産業振興財団理事長</t>
  </si>
  <si>
    <t>　　　　　　　　　　　　　　　　（石見事務所長）　様</t>
  </si>
  <si>
    <t>　　　　年　　　　月　　　　日</t>
  </si>
  <si>
    <t>　　　（注）本認定書の有効期間：　　　　年　　月　　日から　　　　年　　月　　日まで</t>
  </si>
  <si>
    <t>　　　　年　　　　月　　　　日</t>
  </si>
  <si>
    <t>　　　　年　　　　月　　　　日</t>
  </si>
  <si>
    <t>　　　　　　　　　　　　　　　　（石見事務所長）　様</t>
  </si>
  <si>
    <t>□</t>
  </si>
  <si>
    <t>□</t>
  </si>
  <si>
    <t>小規模企業特別資金</t>
  </si>
  <si>
    <t>□</t>
  </si>
  <si>
    <t>小規模企業育成資金</t>
  </si>
  <si>
    <t>創業者支援資金</t>
  </si>
  <si>
    <t>新事業展開強化資金</t>
  </si>
  <si>
    <t>経営改善長期借換資金</t>
  </si>
  <si>
    <t>□</t>
  </si>
  <si>
    <t>経営力強化支援資金</t>
  </si>
  <si>
    <t>□</t>
  </si>
  <si>
    <t>経営改善サポート資金</t>
  </si>
  <si>
    <t>再生支援資金</t>
  </si>
  <si>
    <t>セーフティネット資金</t>
  </si>
  <si>
    <t>災害復旧資金</t>
  </si>
  <si>
    <t>　             　年　　　　月　　　　日</t>
  </si>
  <si>
    <t>島　　根　　県　　知　　事　    様</t>
  </si>
  <si>
    <t>□</t>
  </si>
  <si>
    <t>注１　資金の必要性の欄には、被害の復旧に融資が必要な理由を記載すること。
注２　事業用資産以外の被害であって、市町村長が被災（事象を含む。）を証明できない場合は、災害との因
　　果関係も具体的に記載すること。</t>
  </si>
  <si>
    <t>□</t>
  </si>
  <si>
    <t>借換計画書</t>
  </si>
  <si>
    <t>一般資金</t>
  </si>
  <si>
    <t>（様式第10号）</t>
  </si>
  <si>
    <t>（様式第11号）</t>
  </si>
  <si>
    <t>（様式第12号）</t>
  </si>
  <si>
    <t>（様式第12号の２）</t>
  </si>
  <si>
    <t>（様式第12号の３）</t>
  </si>
  <si>
    <t>（様式第14号）</t>
  </si>
  <si>
    <t>（様式第14号の２）</t>
  </si>
  <si>
    <t>（様式第14号の３）</t>
  </si>
  <si>
    <t>（様式第14号の４）</t>
  </si>
  <si>
    <t>(4)評価頻度は、自社で計画の進捗状況を評価する頻度又は時期を毎日、毎週、毎月、隔月、半年、１</t>
  </si>
  <si>
    <t>　　</t>
  </si>
  <si>
    <t>年、半年後、1年後などと記載すること。</t>
  </si>
  <si>
    <t>(5)   実施時期は、実施項目を開始する時期を４半期単位で記載すること。１－１は初年の最初の四半期に開始、３－４は３年目の第４四半期に開始することを示す。</t>
  </si>
  <si>
    <t>（様式第15号の２）</t>
  </si>
  <si>
    <t>（様式第15の３号）</t>
  </si>
  <si>
    <t>※</t>
  </si>
  <si>
    <t>複数の認定経営革新等支援機関から支援を受ける場合には、一支援機関について一枚の届出書をご提出ください。</t>
  </si>
  <si>
    <t>※</t>
  </si>
  <si>
    <t>複数の金融機関から融資を受ける場合には、融資金融機関名の欄に、融資を受ける金融機関を併記してください。</t>
  </si>
  <si>
    <t>担当</t>
  </si>
  <si>
    <t>連絡先</t>
  </si>
  <si>
    <t>印</t>
  </si>
  <si>
    <t>代表者</t>
  </si>
  <si>
    <t>住所</t>
  </si>
  <si>
    <t xml:space="preserve">（認定経営革新等支援機関） </t>
  </si>
  <si>
    <t>　※経営支援の内容の詳細は、別添事業計画書等または別紙参照。</t>
  </si>
  <si>
    <t xml:space="preserve"> ）</t>
  </si>
  <si>
    <t>o  その他　　 （具体的に ：</t>
  </si>
  <si>
    <t>m  物流戦略　　n  金融・財務</t>
  </si>
  <si>
    <t>g  知財戦略　　 h  販路開拓・マーケティング　 　i  人材育成 　j  人事・労務　 k  海外展開 　l  ＢＣＰ作成支援</t>
  </si>
  <si>
    <t>a  創業支援 　　b  事業計画策定支援 　　c  事業承継　　d  Ｍ＆Ａ　　 e  生産管理・品質管理　 f  情報化戦略</t>
  </si>
  <si>
    <t>経営支援の内容（該当に○印（複数選択可））</t>
  </si>
  <si>
    <t>　私は、融資金融機関と連携し（融資金融機関と認定経営革新等支援機関が同一の場合には自らが）、以下に記載の経営支援を行うことを確約いたします。
　なお、記載した内容について、中小企業庁、金融庁、信用保証協会、全国信用保証協会連合会、日本政策金融公庫（信用保険部門）に提供されることにつき同意いたします。</t>
  </si>
  <si>
    <t>千円の（ 一部・全部）該当に○印</t>
  </si>
  <si>
    <t>借入額</t>
  </si>
  <si>
    <t>　　　　　年 　　月期</t>
  </si>
  <si>
    <t>事業年度</t>
  </si>
  <si>
    <t>事業計画書等における申込資金の位置付け</t>
  </si>
  <si>
    <t>・</t>
  </si>
  <si>
    <t>（うち既存保証協会保証付融資の借換</t>
  </si>
  <si>
    <t xml:space="preserve"> （　運転　・　設備　） 該当に○印</t>
  </si>
  <si>
    <t>千円</t>
  </si>
  <si>
    <t>申込金額及び資金使途</t>
  </si>
  <si>
    <t>・</t>
  </si>
  <si>
    <t xml:space="preserve"> （                         支店  ・ 本店  ）</t>
  </si>
  <si>
    <t>融資金融機関（支店名）</t>
  </si>
  <si>
    <t>【経営力強化保証の申込内容】</t>
  </si>
  <si>
    <t>支援機関名</t>
  </si>
  <si>
    <t>【認定経営革新等支援機関】</t>
  </si>
  <si>
    <t>　私は、別添の事業計画書等に基づき、経営力強化保証の申し込みを行う者であることを届け出いたします。
　別添の事業計画書等は、私自らが策定したものであり、計画の実行及び融資金融機関に対する進捗の報告（四半期毎）を行うことを確約いたします。
　なお、当該確約を遵守しない場合は、申込時の信用力に対応した信用保証料を支払うことを含め貴信用保証協会の指示に従います。</t>
  </si>
  <si>
    <t>住所</t>
  </si>
  <si>
    <t>（様式第18号の3）</t>
  </si>
  <si>
    <t>（様式第18号の2）</t>
  </si>
  <si>
    <t>（様式第23号）</t>
  </si>
  <si>
    <t>（様式第27号の１の１）</t>
  </si>
  <si>
    <t>（様式第12号の４）</t>
  </si>
  <si>
    <t>（様式第32号）</t>
  </si>
  <si>
    <t>（様式第32号の２）</t>
  </si>
  <si>
    <t>（様式第33号別表）</t>
  </si>
  <si>
    <t>(様式第６号）</t>
  </si>
  <si>
    <t>（様式第７号）</t>
  </si>
  <si>
    <t>（様式第８号）</t>
  </si>
  <si>
    <t>（様式第９号）</t>
  </si>
  <si>
    <t>（様式第12号の５）</t>
  </si>
  <si>
    <t>（様式第27号の１の２）</t>
  </si>
  <si>
    <t>（様式第27号の１の３）</t>
  </si>
  <si>
    <t>（様式第27号の２の１）</t>
  </si>
  <si>
    <t>（様式第27号の２の２）</t>
  </si>
  <si>
    <t>（様式第27号の２の３）</t>
  </si>
  <si>
    <t>（　　　　　　　          　　　　　</t>
  </si>
  <si>
    <t>）</t>
  </si>
  <si>
    <t>　　　　　　　　　　　　　　　　　　　　　　　　　　　印</t>
  </si>
  <si>
    <t>イ　従業員教育
ロ　調　査
　</t>
  </si>
  <si>
    <t>新事業展開強化資金　経営革新計画（様式第14号～第14号の４）関係</t>
  </si>
  <si>
    <t>　様式第14号の該当する欄に記載すること。</t>
  </si>
  <si>
    <t>　様式第14号の該当する欄に記載すること。経営の向上の程度を示す指標は、付加価値額（営業利益、人件費及び減価償却費の合計額）又は一人当たりの付加価値額のいずれか及び経常利益（資金調達に係る財務活動に係る費用（支払利息、新株発行費等）を含み、本業との関連性の低いもの（有価証券売却益、賃料収入等）は含まない。）を用いること。付加価値額及び一人当たりの付加価値額並びに経常利益をそれぞれ記載すること。</t>
  </si>
  <si>
    <t>　様式第14号の「経営革新の内容及び既存事業との相違点」欄及び様式第14号の２に記載すること。経営革新の内容については、新事業活動の類型に則して、新たな取組の内容を具体的に記述すること。</t>
  </si>
  <si>
    <t>　なお、様式第14号の２の記載方法は、次のとおりとする。</t>
  </si>
  <si>
    <t>　様式第14号の３に記載すること。直近３年間の決算書から記入すること。創業３年未満の場合は記入できる範囲を記載すること。また、資金調達額については、計画期間の間のみ記載し、経営革新計画に係る設備投資計画及び運転資金計画を予定している者は、併せて様式第14号の４に記載すること。</t>
  </si>
  <si>
    <t xml:space="preserve"> 　様式第14号の「申請者名・資本金・業種」欄の業種は、日本標準産業分類に掲げる小分類を記載すること。「実施体制」欄は、自社の経営革新を大学・公設試験研究機関・他の企業などと連携して行う場合には、その連携先と連携内容について記載すること。</t>
  </si>
  <si>
    <t>（様式第15号）</t>
  </si>
  <si>
    <t>　　（様式第20号～第30号、第31号のいずれかの添付が必要）</t>
  </si>
  <si>
    <t>　　経営の安定に支障を来している。（様式第20号を流用して確認が必要）</t>
  </si>
  <si>
    <t>　　（様式第21号又は第22号を流用して確認が必要）</t>
  </si>
  <si>
    <t>　　（様式第23号を流用して確認が必要）</t>
  </si>
  <si>
    <t>　 私は、　　　　　　　　　　　　　　が、令和　　　　年　　月　　日(注1)　　　　　　　　　の申立てを</t>
  </si>
  <si>
    <t>　 私は、　　　　　　　　　　　　が、令和　　　年　　月　　日から(注1)　　　　　　　　　を行っている</t>
  </si>
  <si>
    <t>　 私は、　　　　　　　　　　　　　　が、令和　　　　年　　月　　日から(注1)　　　　　　　　　を行っ</t>
  </si>
  <si>
    <r>
      <t>　 私は、</t>
    </r>
    <r>
      <rPr>
        <u val="single"/>
        <sz val="11"/>
        <rFont val="ＭＳ Ｐ明朝"/>
        <family val="1"/>
      </rPr>
      <t xml:space="preserve">(注２)　　　　　　　　　　　　　　　　　　　 </t>
    </r>
    <r>
      <rPr>
        <sz val="11"/>
        <rFont val="ＭＳ Ｐ明朝"/>
        <family val="1"/>
      </rPr>
      <t xml:space="preserve">業を営んでいるが、下記のとおり、主要原材料である原油等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
</t>
    </r>
  </si>
  <si>
    <t>経済変動等資金　「新型コロナウイルス感染症対応資金」（国制度）</t>
  </si>
  <si>
    <t>経済変動等資金　「新型コロナウイルス感染症対応資金」（県単独制度）</t>
  </si>
  <si>
    <t>（注２）　（注２）　　　　には、主たる事業が属する業種（業種別表に掲げる日本標準産業分類の中分類</t>
  </si>
  <si>
    <t>　　　　番号と中分類業種名）を記載。</t>
  </si>
  <si>
    <t>※表には営んでいる事業が属する業種（業種別表に掲げる日本標準産業分類の中分類番号と中分類業種名）を全て記載（当該業種は全て指定業種であることが必要）。当該業種が複数ある場合には、その中で、最近１年間で最も売上高等が大きい事業が属する業種を左上の太枠に記載。</t>
  </si>
  <si>
    <t>※表には営んでいる事業が属する業種（業種別表に掲げる日本標準産業分類の中分類番号と中分類業種名）を全て記載（当該業種は全て指定業種であることが必要）。当該業種が複数ある場合には、その中で、最近１年間で最も売上高等が大きい事業が属する業種を左上の太枠に記載。</t>
  </si>
  <si>
    <t>※表には、指定業種であって、売上高等の減少が生じている事業が属する業種（業種別表に掲げる日本標準産業分類の中分類番号と中分類業種名）を記載。当該指定業種が複数ある場合には、その中で、最近１年間で最も売上高等が大きい事業が属する指定業種を左上の太枠に記載。</t>
  </si>
  <si>
    <t>　　　　中分類番号と中分類業種名）を記載。</t>
  </si>
  <si>
    <t>※表には、指定業種であって、原油等の価格の上昇を製品等の価格に転嫁できていない事業が属する業種(業種別表に掲げる日本標準産業分類の中分類番号と中分類業種名)を記載。当該指定業種が複数ある場合には、その中で、最近１年間で最も売上高等が大きい事業が属する指定業種を左上の太枠に記載。</t>
  </si>
  <si>
    <t>氏　 名　　   　　 　　　　　　　　　　　　　　　　</t>
  </si>
  <si>
    <t xml:space="preserve">氏　 名　　  　　　　　　　　　　　　　　　　　　  </t>
  </si>
  <si>
    <t>氏　 名　　　　　　　　　　　　　　　　　　　　　　</t>
  </si>
  <si>
    <t>（１）前年の企業全体の売上高等に対する、上記の表に記載した指定業種（以下同じ。）に属する事業</t>
  </si>
  <si>
    <t>　　の売上高等の減少額等の割合</t>
  </si>
  <si>
    <t>災害対策特別資金　「令和２年７月豪雨災害対策特別資金」</t>
  </si>
  <si>
    <t>１　売上高（単位：円）、販売数量（単位：個、人など）</t>
  </si>
  <si>
    <t>見込</t>
  </si>
  <si>
    <t>実績＋見込</t>
  </si>
  <si>
    <t>（　　月～　　月）</t>
  </si>
  <si>
    <t>今期</t>
  </si>
  <si>
    <t>(A)</t>
  </si>
  <si>
    <t>前期</t>
  </si>
  <si>
    <t>(B)</t>
  </si>
  <si>
    <t>※地震（豪雨）発生以降の期間とする。</t>
  </si>
  <si>
    <t>２　売上総利益率（注２）</t>
  </si>
  <si>
    <t>（期間：　　月　～　　月）</t>
  </si>
  <si>
    <t>　Ｃ：地震（豪雨）発生以降の期間（今後の見込を含む）の売上総利益率</t>
  </si>
  <si>
    <t>　Ｄ：Ｃの期間に対応する前年同時期の売上総利益率</t>
  </si>
  <si>
    <t>３　営業利益率（注３）</t>
  </si>
  <si>
    <t>Ｆ－Ｅ</t>
  </si>
  <si>
    <t>Ｆ</t>
  </si>
  <si>
    <t>　Ｅ：地震（豪雨）発生以降の期間（今後の見込を含む）の営業利益率</t>
  </si>
  <si>
    <t>　Ｆ：Ｅの期間に対応する前年同時期の営業利益率</t>
  </si>
  <si>
    <t>（注１）　上記１から３までのいずれかを記載すること。</t>
  </si>
  <si>
    <t>（注２）　売上総利益率（％）＝売上総利益÷売上高×１００</t>
  </si>
  <si>
    <t>（注３）　営業利益率（％）＝営業利益÷売上高×１００</t>
  </si>
  <si>
    <t>（様式第32号の３）</t>
  </si>
  <si>
    <t>災害復旧資金・経済変動等資金・災害対策特別資金　融資申込書附属資料⑵</t>
  </si>
  <si>
    <t>災害復旧資金・経済変動等資金・災害対策特別資金　融資申込書附属資料⑴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</si>
</sst>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quot;▲ &quot;#,##0"/>
    <numFmt numFmtId="179" formatCode="0_ "/>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0.0000_ "/>
    <numFmt numFmtId="187" formatCode="0.0_ "/>
  </numFmts>
  <fonts count="84">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14"/>
      <name val="ＭＳ Ｐ明朝"/>
      <family val="1"/>
    </font>
    <font>
      <b/>
      <sz val="14"/>
      <name val="ＭＳ Ｐ明朝"/>
      <family val="1"/>
    </font>
    <font>
      <sz val="9"/>
      <name val="ＭＳ Ｐ明朝"/>
      <family val="1"/>
    </font>
    <font>
      <sz val="18"/>
      <name val="ＭＳ Ｐ明朝"/>
      <family val="1"/>
    </font>
    <font>
      <sz val="16"/>
      <name val="ＭＳ Ｐ明朝"/>
      <family val="1"/>
    </font>
    <font>
      <sz val="9"/>
      <name val="ＭＳ Ｐゴシック"/>
      <family val="3"/>
    </font>
    <font>
      <sz val="12"/>
      <name val="ＭＳ Ｐ明朝"/>
      <family val="1"/>
    </font>
    <font>
      <sz val="20"/>
      <name val="ＭＳ Ｐ明朝"/>
      <family val="1"/>
    </font>
    <font>
      <b/>
      <sz val="16"/>
      <name val="ＭＳ Ｐ明朝"/>
      <family val="1"/>
    </font>
    <font>
      <b/>
      <sz val="11"/>
      <name val="ＭＳ Ｐ明朝"/>
      <family val="1"/>
    </font>
    <font>
      <sz val="7"/>
      <name val="ＭＳ Ｐ明朝"/>
      <family val="1"/>
    </font>
    <font>
      <sz val="10"/>
      <name val="ＭＳ Ｐゴシック"/>
      <family val="3"/>
    </font>
    <font>
      <u val="single"/>
      <sz val="11"/>
      <name val="ＭＳ Ｐ明朝"/>
      <family val="1"/>
    </font>
    <font>
      <sz val="16"/>
      <name val="ＭＳ Ｐゴシック"/>
      <family val="3"/>
    </font>
    <font>
      <b/>
      <u val="single"/>
      <sz val="11"/>
      <name val="ＭＳ Ｐ明朝"/>
      <family val="1"/>
    </font>
    <font>
      <b/>
      <sz val="11"/>
      <name val="ＭＳ Ｐゴシック"/>
      <family val="3"/>
    </font>
    <font>
      <sz val="6.5"/>
      <name val="ＭＳ 明朝"/>
      <family val="1"/>
    </font>
    <font>
      <u val="single"/>
      <sz val="8"/>
      <name val="ＭＳ Ｐ明朝"/>
      <family val="1"/>
    </font>
    <font>
      <sz val="11"/>
      <name val="ＭＳ 明朝"/>
      <family val="1"/>
    </font>
    <font>
      <u val="single"/>
      <sz val="11"/>
      <name val="ＭＳ 明朝"/>
      <family val="1"/>
    </font>
    <font>
      <sz val="10.5"/>
      <name val="ＭＳ 明朝"/>
      <family val="1"/>
    </font>
    <font>
      <sz val="6"/>
      <name val="ＭＳ 明朝"/>
      <family val="1"/>
    </font>
    <font>
      <u val="single"/>
      <sz val="10.5"/>
      <name val="ＭＳ 明朝"/>
      <family val="1"/>
    </font>
    <font>
      <sz val="9"/>
      <name val="ＭＳ 明朝"/>
      <family val="1"/>
    </font>
    <font>
      <sz val="6"/>
      <name val="ＭＳ Ｐ明朝"/>
      <family val="1"/>
    </font>
    <font>
      <sz val="11"/>
      <name val="ＤＦ行書体"/>
      <family val="4"/>
    </font>
    <font>
      <b/>
      <sz val="20"/>
      <name val="ＭＳ Ｐ明朝"/>
      <family val="1"/>
    </font>
    <font>
      <strike/>
      <sz val="11"/>
      <name val="ＭＳ Ｐ明朝"/>
      <family val="1"/>
    </font>
    <font>
      <u val="single"/>
      <sz val="9"/>
      <name val="ＭＳ Ｐ明朝"/>
      <family val="1"/>
    </font>
    <font>
      <b/>
      <sz val="18"/>
      <name val="ＭＳ Ｐ明朝"/>
      <family val="1"/>
    </font>
    <font>
      <b/>
      <sz val="12"/>
      <name val="ＭＳ Ｐ明朝"/>
      <family val="1"/>
    </font>
    <font>
      <sz val="10.5"/>
      <name val="Century"/>
      <family val="1"/>
    </font>
    <font>
      <sz val="14"/>
      <name val="ＭＳ ゴシック"/>
      <family val="3"/>
    </font>
    <font>
      <sz val="10.5"/>
      <name val="ＭＳ Ｐ明朝"/>
      <family val="1"/>
    </font>
    <font>
      <b/>
      <sz val="10.5"/>
      <name val="ＭＳ Ｐ明朝"/>
      <family val="1"/>
    </font>
    <font>
      <sz val="7"/>
      <name val="Times New Roman"/>
      <family val="1"/>
    </font>
    <font>
      <sz val="10.5"/>
      <name val="ＭＳ ゴシック"/>
      <family val="3"/>
    </font>
    <font>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name val="ＭＳ Ｐゴシック"/>
      <family val="3"/>
    </font>
    <font>
      <u val="single"/>
      <sz val="11"/>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u val="single"/>
      <sz val="10"/>
      <name val="Calibri"/>
      <family val="3"/>
    </font>
    <font>
      <sz val="11"/>
      <name val="Calibri"/>
      <family val="3"/>
    </font>
    <font>
      <u val="single"/>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medium"/>
      <top style="medium"/>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double"/>
      <right>
        <color indexed="63"/>
      </right>
      <top style="medium"/>
      <bottom style="thin"/>
    </border>
    <border>
      <left style="double"/>
      <right style="thin"/>
      <top style="thin"/>
      <bottom style="thin"/>
    </border>
    <border>
      <left style="thin"/>
      <right style="medium"/>
      <top style="thin"/>
      <bottom style="thin"/>
    </border>
    <border>
      <left style="medium"/>
      <right style="thin"/>
      <top>
        <color indexed="63"/>
      </top>
      <bottom style="double"/>
    </border>
    <border>
      <left style="double"/>
      <right style="thin"/>
      <top>
        <color indexed="63"/>
      </top>
      <bottom style="thin"/>
    </border>
    <border>
      <left style="thin"/>
      <right style="medium"/>
      <top>
        <color indexed="63"/>
      </top>
      <bottom style="thin"/>
    </border>
    <border>
      <left style="double"/>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thin"/>
      <bottom style="medium"/>
    </border>
    <border>
      <left style="double"/>
      <right style="thin"/>
      <top style="thin"/>
      <bottom style="medium"/>
    </border>
    <border>
      <left style="thin"/>
      <right style="medium"/>
      <top style="thin"/>
      <bottom style="medium"/>
    </border>
    <border>
      <left style="thin"/>
      <right>
        <color indexed="63"/>
      </right>
      <top>
        <color indexed="63"/>
      </top>
      <bottom>
        <color indexed="63"/>
      </bottom>
    </border>
    <border>
      <left style="medium"/>
      <right style="thin"/>
      <top style="thin"/>
      <bottom style="thin"/>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dotted"/>
      <right style="dotted"/>
      <top style="medium"/>
      <bottom>
        <color indexed="63"/>
      </bottom>
    </border>
    <border>
      <left style="dotted"/>
      <right style="dotted"/>
      <top>
        <color indexed="63"/>
      </top>
      <bottom style="medium"/>
    </border>
    <border>
      <left style="dotted"/>
      <right>
        <color indexed="63"/>
      </right>
      <top style="medium"/>
      <bottom>
        <color indexed="63"/>
      </bottom>
    </border>
    <border>
      <left>
        <color indexed="63"/>
      </left>
      <right style="dotted"/>
      <top style="medium"/>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medium"/>
    </border>
    <border>
      <left>
        <color indexed="63"/>
      </left>
      <right style="dotted"/>
      <top>
        <color indexed="63"/>
      </top>
      <bottom style="medium"/>
    </border>
    <border>
      <left style="thin"/>
      <right style="medium"/>
      <top style="medium"/>
      <bottom style="thin"/>
    </border>
    <border>
      <left style="double"/>
      <right style="double"/>
      <top style="medium"/>
      <bottom>
        <color indexed="63"/>
      </bottom>
    </border>
    <border>
      <left style="double"/>
      <right style="double"/>
      <top style="medium"/>
      <bottom style="thin"/>
    </border>
    <border>
      <left>
        <color indexed="63"/>
      </left>
      <right>
        <color indexed="63"/>
      </right>
      <top style="thin"/>
      <bottom style="double"/>
    </border>
    <border>
      <left>
        <color indexed="63"/>
      </left>
      <right style="medium"/>
      <top style="thin"/>
      <bottom style="double"/>
    </border>
    <border>
      <left style="thin"/>
      <right>
        <color indexed="63"/>
      </right>
      <top style="hair"/>
      <bottom style="hair"/>
    </border>
    <border>
      <left style="thin"/>
      <right>
        <color indexed="63"/>
      </right>
      <top style="thin"/>
      <bottom style="hair"/>
    </border>
    <border>
      <left>
        <color indexed="63"/>
      </left>
      <right>
        <color indexed="63"/>
      </right>
      <top style="hair"/>
      <bottom style="hair"/>
    </border>
    <border>
      <left style="double"/>
      <right style="double"/>
      <top style="thin"/>
      <bottom style="thin"/>
    </border>
    <border>
      <left style="double"/>
      <right style="double"/>
      <top style="thin"/>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style="thin"/>
      <top style="hair"/>
      <bottom style="hair"/>
    </border>
    <border>
      <left>
        <color indexed="63"/>
      </left>
      <right style="double"/>
      <top style="medium"/>
      <bottom>
        <color indexed="63"/>
      </bottom>
    </border>
    <border>
      <left style="medium"/>
      <right style="medium"/>
      <top style="medium"/>
      <bottom style="medium"/>
    </border>
    <border>
      <left style="thin"/>
      <right style="thin"/>
      <top style="thin"/>
      <bottom style="double"/>
    </border>
    <border>
      <left style="thin"/>
      <right>
        <color indexed="63"/>
      </right>
      <top style="thin"/>
      <bottom style="double"/>
    </border>
    <border>
      <left style="double"/>
      <right style="thin"/>
      <top style="thin"/>
      <bottom style="double"/>
    </border>
    <border>
      <left style="thin"/>
      <right style="medium"/>
      <top style="thin"/>
      <bottom style="double"/>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color indexed="63"/>
      </left>
      <right style="medium"/>
      <top style="thin"/>
      <bottom style="medium"/>
    </border>
    <border>
      <left style="thin"/>
      <right style="medium"/>
      <top>
        <color indexed="63"/>
      </top>
      <bottom style="medium"/>
    </border>
    <border>
      <left style="medium"/>
      <right style="thin"/>
      <top style="thin"/>
      <bottom style="medium"/>
    </border>
    <border>
      <left>
        <color indexed="63"/>
      </left>
      <right>
        <color indexed="63"/>
      </right>
      <top>
        <color indexed="63"/>
      </top>
      <bottom style="double"/>
    </border>
    <border>
      <left style="medium"/>
      <right>
        <color indexed="63"/>
      </right>
      <top style="double"/>
      <bottom style="double"/>
    </border>
    <border>
      <left>
        <color indexed="63"/>
      </left>
      <right>
        <color indexed="63"/>
      </right>
      <top style="double"/>
      <bottom style="double"/>
    </border>
    <border>
      <left style="thin"/>
      <right>
        <color indexed="63"/>
      </right>
      <top style="double"/>
      <bottom style="double"/>
    </border>
    <border>
      <left style="thin"/>
      <right style="thin"/>
      <top style="double"/>
      <bottom style="double"/>
    </border>
    <border>
      <left>
        <color indexed="63"/>
      </left>
      <right style="thin"/>
      <top style="double"/>
      <bottom style="double"/>
    </border>
    <border>
      <left>
        <color indexed="63"/>
      </left>
      <right style="medium"/>
      <top style="double"/>
      <bottom style="double"/>
    </border>
    <border>
      <left style="thin"/>
      <right style="medium"/>
      <top/>
      <bottom/>
    </border>
    <border>
      <left style="thin"/>
      <right style="thin"/>
      <top style="hair"/>
      <bottom style="hair"/>
    </border>
    <border>
      <left style="thin"/>
      <right style="medium"/>
      <top style="hair"/>
      <bottom style="hair"/>
    </border>
    <border>
      <left style="thin"/>
      <right style="medium"/>
      <top style="medium"/>
      <bottom style="medium"/>
    </border>
    <border>
      <left>
        <color indexed="63"/>
      </left>
      <right>
        <color indexed="63"/>
      </right>
      <top style="dashDotDot"/>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thin"/>
      <bottom style="double"/>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style="thin"/>
      <bottom>
        <color indexed="63"/>
      </bottom>
    </border>
    <border>
      <left style="thin"/>
      <right style="double"/>
      <top>
        <color indexed="63"/>
      </top>
      <bottom style="thin"/>
    </border>
    <border>
      <left style="medium"/>
      <right>
        <color indexed="63"/>
      </right>
      <top style="double"/>
      <bottom style="thin"/>
    </border>
    <border>
      <left style="double"/>
      <right>
        <color indexed="63"/>
      </right>
      <top style="medium"/>
      <bottom>
        <color indexed="63"/>
      </bottom>
    </border>
    <border>
      <left>
        <color indexed="63"/>
      </left>
      <right style="double"/>
      <top>
        <color indexed="63"/>
      </top>
      <bottom style="thin"/>
    </border>
    <border>
      <left style="double"/>
      <right>
        <color indexed="63"/>
      </right>
      <top>
        <color indexed="63"/>
      </top>
      <bottom style="thin"/>
    </border>
    <border>
      <left>
        <color indexed="63"/>
      </left>
      <right style="double"/>
      <top style="thin"/>
      <bottom style="medium"/>
    </border>
    <border>
      <left style="double"/>
      <right>
        <color indexed="63"/>
      </right>
      <top style="thin"/>
      <bottom style="medium"/>
    </border>
    <border>
      <left>
        <color indexed="63"/>
      </left>
      <right style="double"/>
      <top style="medium"/>
      <bottom style="thin"/>
    </border>
    <border>
      <left style="double"/>
      <right>
        <color indexed="63"/>
      </right>
      <top style="thin"/>
      <bottom style="thin"/>
    </border>
    <border>
      <left>
        <color indexed="63"/>
      </left>
      <right style="double"/>
      <top style="thin"/>
      <bottom style="thin"/>
    </border>
    <border>
      <left style="medium"/>
      <right style="thin"/>
      <top>
        <color indexed="63"/>
      </top>
      <bottom style="medium"/>
    </border>
    <border>
      <left>
        <color indexed="63"/>
      </left>
      <right style="double"/>
      <top style="hair"/>
      <bottom style="hair"/>
    </border>
    <border>
      <left style="double"/>
      <right>
        <color indexed="63"/>
      </right>
      <top style="thin"/>
      <bottom style="hair"/>
    </border>
    <border>
      <left style="double"/>
      <right>
        <color indexed="63"/>
      </right>
      <top style="thin"/>
      <bottom>
        <color indexed="63"/>
      </bottom>
    </border>
    <border>
      <left style="double"/>
      <right>
        <color indexed="63"/>
      </right>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double"/>
    </border>
    <border>
      <left>
        <color indexed="63"/>
      </left>
      <right style="thin"/>
      <top>
        <color indexed="63"/>
      </top>
      <bottom style="double"/>
    </border>
    <border>
      <left style="medium"/>
      <right>
        <color indexed="63"/>
      </right>
      <top>
        <color indexed="63"/>
      </top>
      <bottom style="double"/>
    </border>
    <border>
      <left style="thin"/>
      <right style="thin"/>
      <top>
        <color indexed="63"/>
      </top>
      <bottom style="double"/>
    </border>
    <border>
      <left style="medium"/>
      <right/>
      <top style="double"/>
      <bottom/>
    </border>
    <border>
      <left/>
      <right/>
      <top style="double"/>
      <bottom/>
    </border>
    <border>
      <left/>
      <right style="thin"/>
      <top style="double"/>
      <bottom/>
    </border>
    <border>
      <left style="medium"/>
      <right>
        <color indexed="63"/>
      </right>
      <top style="thin"/>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medium"/>
      <top style="medium"/>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color indexed="63"/>
      </left>
      <right style="medium"/>
      <top style="thin"/>
      <bottom style="hair"/>
    </border>
    <border>
      <left>
        <color indexed="63"/>
      </left>
      <right style="medium"/>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63" fillId="0" borderId="0">
      <alignment vertical="center"/>
      <protection/>
    </xf>
    <xf numFmtId="0" fontId="25" fillId="0" borderId="0">
      <alignment vertical="center"/>
      <protection/>
    </xf>
    <xf numFmtId="0" fontId="79" fillId="32" borderId="0" applyNumberFormat="0" applyBorder="0" applyAlignment="0" applyProtection="0"/>
  </cellStyleXfs>
  <cellXfs count="1819">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6"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horizontal="center" vertical="center"/>
    </xf>
    <xf numFmtId="0" fontId="2" fillId="0" borderId="21" xfId="0" applyFont="1" applyBorder="1" applyAlignment="1">
      <alignment horizontal="centerContinuous"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0" xfId="0" applyFont="1" applyBorder="1" applyAlignment="1">
      <alignment horizontal="right" vertical="center"/>
    </xf>
    <xf numFmtId="0" fontId="3" fillId="0" borderId="0" xfId="0" applyFont="1" applyAlignment="1">
      <alignment vertical="center"/>
    </xf>
    <xf numFmtId="0" fontId="5" fillId="0" borderId="0" xfId="0" applyFont="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3"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2" fillId="0" borderId="32" xfId="0" applyFont="1" applyBorder="1" applyAlignment="1" applyProtection="1">
      <alignment horizontal="centerContinuous" vertical="center"/>
      <protection locked="0"/>
    </xf>
    <xf numFmtId="0" fontId="2" fillId="0" borderId="33" xfId="0" applyFont="1" applyBorder="1" applyAlignment="1" applyProtection="1">
      <alignment horizontal="centerContinuous" vertical="center"/>
      <protection locked="0"/>
    </xf>
    <xf numFmtId="0" fontId="2" fillId="0" borderId="34" xfId="0" applyFont="1" applyBorder="1" applyAlignment="1" applyProtection="1">
      <alignment horizontal="centerContinuous" vertical="center"/>
      <protection locked="0"/>
    </xf>
    <xf numFmtId="0" fontId="2" fillId="0" borderId="33" xfId="0" applyFont="1" applyBorder="1" applyAlignment="1" applyProtection="1">
      <alignment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vertical="center"/>
      <protection locked="0"/>
    </xf>
    <xf numFmtId="0" fontId="7" fillId="0" borderId="37" xfId="0" applyFont="1" applyBorder="1" applyAlignment="1" applyProtection="1">
      <alignment horizontal="right" vertical="center"/>
      <protection locked="0"/>
    </xf>
    <xf numFmtId="0" fontId="2" fillId="0" borderId="38" xfId="0" applyFont="1" applyBorder="1" applyAlignment="1" applyProtection="1">
      <alignment horizontal="centerContinuous" vertical="center"/>
      <protection locked="0"/>
    </xf>
    <xf numFmtId="0" fontId="2" fillId="0" borderId="19" xfId="0" applyFont="1" applyBorder="1" applyAlignment="1" applyProtection="1">
      <alignment horizontal="centerContinuous" vertical="center"/>
      <protection locked="0"/>
    </xf>
    <xf numFmtId="0" fontId="2" fillId="0" borderId="20" xfId="0" applyFont="1" applyBorder="1" applyAlignment="1" applyProtection="1">
      <alignment horizontal="centerContinuous"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2" xfId="0" applyFont="1" applyBorder="1" applyAlignment="1" applyProtection="1">
      <alignment horizontal="center" vertical="center"/>
      <protection locked="0"/>
    </xf>
    <xf numFmtId="0" fontId="2" fillId="0" borderId="21"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right" vertical="center"/>
      <protection locked="0"/>
    </xf>
    <xf numFmtId="0" fontId="3" fillId="0" borderId="22" xfId="0" applyFont="1" applyBorder="1" applyAlignment="1" applyProtection="1">
      <alignment horizontal="center" vertical="center" wrapText="1"/>
      <protection locked="0"/>
    </xf>
    <xf numFmtId="0" fontId="2" fillId="0" borderId="39" xfId="0" applyFont="1" applyBorder="1" applyAlignment="1" applyProtection="1">
      <alignment horizontal="right" vertical="center"/>
      <protection locked="0"/>
    </xf>
    <xf numFmtId="0" fontId="3" fillId="0" borderId="22"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21" xfId="0" applyFont="1" applyBorder="1" applyAlignment="1" applyProtection="1">
      <alignment horizontal="right" vertical="center"/>
      <protection locked="0"/>
    </xf>
    <xf numFmtId="0" fontId="7" fillId="0" borderId="19" xfId="0" applyFont="1" applyBorder="1" applyAlignment="1" applyProtection="1">
      <alignment horizontal="center" vertical="center" wrapText="1"/>
      <protection locked="0"/>
    </xf>
    <xf numFmtId="0" fontId="7" fillId="0" borderId="39" xfId="0" applyFont="1" applyBorder="1" applyAlignment="1" applyProtection="1">
      <alignment vertical="center"/>
      <protection locked="0"/>
    </xf>
    <xf numFmtId="0" fontId="7" fillId="0" borderId="21" xfId="0" applyFont="1" applyBorder="1" applyAlignment="1" applyProtection="1">
      <alignment horizontal="left" vertical="center"/>
      <protection locked="0"/>
    </xf>
    <xf numFmtId="0" fontId="3" fillId="0" borderId="39" xfId="0" applyFont="1" applyBorder="1" applyAlignment="1" applyProtection="1">
      <alignment horizontal="right" vertical="center"/>
      <protection locked="0"/>
    </xf>
    <xf numFmtId="0" fontId="2" fillId="0" borderId="12" xfId="0" applyFont="1" applyBorder="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4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5" xfId="0" applyFont="1" applyBorder="1" applyAlignment="1" applyProtection="1">
      <alignment vertical="center"/>
      <protection locked="0"/>
    </xf>
    <xf numFmtId="0" fontId="2" fillId="0" borderId="44"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2" fillId="0" borderId="26"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4" xfId="0" applyFont="1" applyBorder="1" applyAlignment="1" applyProtection="1">
      <alignment horizontal="centerContinuous" vertical="center"/>
      <protection locked="0"/>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4" fillId="0" borderId="31" xfId="0" applyFont="1" applyBorder="1" applyAlignment="1" applyProtection="1">
      <alignment horizontal="right" vertical="center"/>
      <protection locked="0"/>
    </xf>
    <xf numFmtId="0" fontId="2" fillId="0" borderId="31" xfId="0" applyFont="1" applyBorder="1" applyAlignment="1" applyProtection="1">
      <alignment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21" xfId="0" applyFont="1" applyBorder="1" applyAlignment="1" applyProtection="1">
      <alignment horizontal="centerContinuous" vertical="center"/>
      <protection locked="0"/>
    </xf>
    <xf numFmtId="0" fontId="2" fillId="0" borderId="48" xfId="0" applyFont="1" applyBorder="1" applyAlignment="1" applyProtection="1">
      <alignment horizontal="centerContinuous" vertical="center"/>
      <protection locked="0"/>
    </xf>
    <xf numFmtId="0" fontId="2" fillId="0" borderId="49" xfId="0" applyFont="1" applyBorder="1" applyAlignment="1" applyProtection="1">
      <alignment horizontal="centerContinuous" vertical="center"/>
      <protection locked="0"/>
    </xf>
    <xf numFmtId="0" fontId="2" fillId="0" borderId="50" xfId="0" applyFont="1" applyBorder="1" applyAlignment="1" applyProtection="1">
      <alignment horizontal="centerContinuous" vertical="center"/>
      <protection locked="0"/>
    </xf>
    <xf numFmtId="0" fontId="2" fillId="0" borderId="51" xfId="0" applyFont="1" applyBorder="1" applyAlignment="1" applyProtection="1">
      <alignment horizontal="centerContinuous" vertical="center"/>
      <protection locked="0"/>
    </xf>
    <xf numFmtId="0" fontId="2" fillId="0" borderId="41" xfId="0" applyFont="1" applyBorder="1" applyAlignment="1" applyProtection="1">
      <alignment horizontal="centerContinuous" vertical="center"/>
      <protection locked="0"/>
    </xf>
    <xf numFmtId="0" fontId="2" fillId="0" borderId="42" xfId="0" applyFont="1" applyBorder="1" applyAlignment="1" applyProtection="1">
      <alignment horizontal="centerContinuous" vertical="center"/>
      <protection locked="0"/>
    </xf>
    <xf numFmtId="0" fontId="2" fillId="0" borderId="26" xfId="0" applyFont="1" applyBorder="1" applyAlignment="1" applyProtection="1">
      <alignment horizontal="left" vertical="center"/>
      <protection locked="0"/>
    </xf>
    <xf numFmtId="0" fontId="2" fillId="0" borderId="52" xfId="0" applyFont="1" applyBorder="1" applyAlignment="1" applyProtection="1">
      <alignment horizontal="centerContinuous" vertical="center"/>
      <protection locked="0"/>
    </xf>
    <xf numFmtId="0" fontId="2" fillId="0" borderId="12" xfId="0" applyFont="1" applyBorder="1" applyAlignment="1" applyProtection="1">
      <alignment horizontal="centerContinuous" vertical="center"/>
      <protection locked="0"/>
    </xf>
    <xf numFmtId="0" fontId="2" fillId="0" borderId="10" xfId="0" applyFont="1" applyBorder="1" applyAlignment="1" applyProtection="1">
      <alignment horizontal="centerContinuous" vertical="center"/>
      <protection locked="0"/>
    </xf>
    <xf numFmtId="0" fontId="2" fillId="0" borderId="53" xfId="0" applyFont="1" applyBorder="1" applyAlignment="1" applyProtection="1">
      <alignment horizontal="centerContinuous" vertical="center"/>
      <protection locked="0"/>
    </xf>
    <xf numFmtId="0" fontId="2" fillId="0" borderId="54" xfId="0" applyFont="1" applyBorder="1" applyAlignment="1" applyProtection="1">
      <alignment horizontal="centerContinuous" vertical="center"/>
      <protection locked="0"/>
    </xf>
    <xf numFmtId="0" fontId="2" fillId="0" borderId="53" xfId="0" applyFont="1" applyBorder="1" applyAlignment="1" applyProtection="1">
      <alignment vertical="center"/>
      <protection locked="0"/>
    </xf>
    <xf numFmtId="0" fontId="2" fillId="0" borderId="40" xfId="0" applyFont="1" applyBorder="1" applyAlignment="1" applyProtection="1">
      <alignment horizontal="right" vertical="center"/>
      <protection locked="0"/>
    </xf>
    <xf numFmtId="0" fontId="7" fillId="0" borderId="0" xfId="0" applyFont="1" applyAlignment="1">
      <alignment vertical="center"/>
    </xf>
    <xf numFmtId="0" fontId="3"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6" fillId="0" borderId="0" xfId="0" applyNumberFormat="1" applyFont="1" applyAlignment="1" applyProtection="1">
      <alignment horizontal="centerContinuous" vertical="center"/>
      <protection locked="0"/>
    </xf>
    <xf numFmtId="0" fontId="2" fillId="0" borderId="25" xfId="0" applyFont="1" applyBorder="1" applyAlignment="1" applyProtection="1">
      <alignment vertical="center"/>
      <protection locked="0"/>
    </xf>
    <xf numFmtId="0" fontId="2" fillId="0" borderId="0" xfId="0" applyNumberFormat="1" applyFont="1" applyAlignment="1" applyProtection="1">
      <alignment horizontal="centerContinuous" vertical="center"/>
      <protection locked="0"/>
    </xf>
    <xf numFmtId="0" fontId="7" fillId="0" borderId="0" xfId="0" applyNumberFormat="1" applyFont="1" applyAlignment="1" applyProtection="1">
      <alignment horizontal="left" vertical="center"/>
      <protection locked="0"/>
    </xf>
    <xf numFmtId="0" fontId="2" fillId="0" borderId="16" xfId="0" applyNumberFormat="1" applyFont="1" applyBorder="1" applyAlignment="1" applyProtection="1">
      <alignment horizontal="centerContinuous"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right" vertical="center"/>
      <protection locked="0"/>
    </xf>
    <xf numFmtId="0" fontId="2" fillId="0" borderId="32" xfId="0" applyFont="1" applyBorder="1" applyAlignment="1" applyProtection="1">
      <alignment vertical="center"/>
      <protection locked="0"/>
    </xf>
    <xf numFmtId="0" fontId="2" fillId="0" borderId="55" xfId="0" applyFont="1" applyBorder="1" applyAlignment="1" applyProtection="1">
      <alignment horizontal="centerContinuous" vertical="center"/>
      <protection locked="0"/>
    </xf>
    <xf numFmtId="0" fontId="2" fillId="0" borderId="45" xfId="0" applyFont="1" applyBorder="1" applyAlignment="1" applyProtection="1">
      <alignment horizontal="centerContinuous" vertical="center"/>
      <protection locked="0"/>
    </xf>
    <xf numFmtId="0" fontId="2" fillId="0" borderId="23" xfId="0" applyFont="1" applyBorder="1" applyAlignment="1" applyProtection="1">
      <alignment horizontal="centerContinuous" vertical="center"/>
      <protection locked="0"/>
    </xf>
    <xf numFmtId="0" fontId="2" fillId="0" borderId="52"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2" fillId="0" borderId="54"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3" fillId="0" borderId="41" xfId="0" applyFont="1" applyBorder="1" applyAlignment="1">
      <alignment vertical="center"/>
    </xf>
    <xf numFmtId="0" fontId="3" fillId="0" borderId="0" xfId="0" applyFont="1" applyBorder="1" applyAlignment="1">
      <alignment vertical="center"/>
    </xf>
    <xf numFmtId="0" fontId="3" fillId="0" borderId="43" xfId="0" applyFont="1" applyBorder="1" applyAlignment="1">
      <alignment vertical="center"/>
    </xf>
    <xf numFmtId="0" fontId="3" fillId="0" borderId="50" xfId="0" applyFont="1" applyBorder="1" applyAlignment="1">
      <alignment vertical="center"/>
    </xf>
    <xf numFmtId="0" fontId="3" fillId="0" borderId="49" xfId="0" applyFont="1" applyBorder="1" applyAlignment="1">
      <alignment vertical="center"/>
    </xf>
    <xf numFmtId="0" fontId="7" fillId="0" borderId="48" xfId="0" applyFont="1" applyBorder="1" applyAlignment="1">
      <alignment vertical="center"/>
    </xf>
    <xf numFmtId="0" fontId="3" fillId="0" borderId="34" xfId="0" applyFont="1" applyBorder="1" applyAlignment="1">
      <alignment vertical="center"/>
    </xf>
    <xf numFmtId="0" fontId="3" fillId="0" borderId="33" xfId="0" applyFont="1" applyBorder="1" applyAlignment="1">
      <alignment vertical="center"/>
    </xf>
    <xf numFmtId="0" fontId="3" fillId="0" borderId="32" xfId="0" applyFont="1" applyBorder="1" applyAlignment="1">
      <alignment vertical="center"/>
    </xf>
    <xf numFmtId="0" fontId="3" fillId="0" borderId="0" xfId="0" applyFont="1" applyBorder="1" applyAlignment="1">
      <alignment horizontal="centerContinuous" vertical="center"/>
    </xf>
    <xf numFmtId="0" fontId="3" fillId="0" borderId="48" xfId="0" applyFont="1" applyBorder="1" applyAlignment="1">
      <alignment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26" xfId="0" applyFont="1" applyBorder="1" applyAlignment="1">
      <alignment vertical="center"/>
    </xf>
    <xf numFmtId="0" fontId="3" fillId="0" borderId="44" xfId="0" applyFont="1" applyBorder="1" applyAlignment="1">
      <alignment horizontal="centerContinuous" vertical="center"/>
    </xf>
    <xf numFmtId="0" fontId="3" fillId="0" borderId="45" xfId="0" applyFont="1" applyBorder="1" applyAlignment="1">
      <alignment horizontal="centerContinuous" vertical="center"/>
    </xf>
    <xf numFmtId="0" fontId="3" fillId="0" borderId="43" xfId="0" applyFont="1" applyBorder="1" applyAlignment="1">
      <alignment horizontal="centerContinuous" vertical="center"/>
    </xf>
    <xf numFmtId="0" fontId="3" fillId="0" borderId="0" xfId="0" applyFont="1" applyAlignment="1">
      <alignment horizontal="centerContinuous" vertical="center"/>
    </xf>
    <xf numFmtId="0" fontId="9" fillId="0" borderId="0" xfId="0" applyFont="1" applyAlignment="1" applyProtection="1">
      <alignment horizontal="centerContinuous" vertical="center"/>
      <protection locked="0"/>
    </xf>
    <xf numFmtId="0" fontId="3" fillId="0" borderId="0" xfId="0" applyFont="1" applyAlignment="1" applyProtection="1">
      <alignment horizontal="centerContinuous" vertical="center"/>
      <protection locked="0"/>
    </xf>
    <xf numFmtId="0" fontId="3" fillId="0" borderId="16"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4" xfId="0" applyFont="1" applyBorder="1" applyAlignment="1" applyProtection="1">
      <alignment horizontal="right" vertical="center"/>
      <protection locked="0"/>
    </xf>
    <xf numFmtId="0" fontId="3" fillId="0" borderId="36"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 fillId="0" borderId="56"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22" xfId="0" applyFont="1" applyBorder="1" applyAlignment="1" applyProtection="1">
      <alignment horizontal="right" vertical="center"/>
      <protection locked="0"/>
    </xf>
    <xf numFmtId="0" fontId="7" fillId="0" borderId="2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8" xfId="0" applyFont="1" applyBorder="1" applyAlignment="1" applyProtection="1">
      <alignment horizontal="right" vertical="center"/>
      <protection locked="0"/>
    </xf>
    <xf numFmtId="0" fontId="3" fillId="0" borderId="38" xfId="0" applyFont="1" applyBorder="1" applyAlignment="1" applyProtection="1">
      <alignment horizontal="centerContinuous" vertical="center"/>
      <protection locked="0"/>
    </xf>
    <xf numFmtId="0" fontId="3" fillId="0" borderId="19" xfId="0" applyFont="1" applyBorder="1" applyAlignment="1" applyProtection="1">
      <alignment horizontal="centerContinuous" vertical="center"/>
      <protection locked="0"/>
    </xf>
    <xf numFmtId="0" fontId="3" fillId="0" borderId="20" xfId="0" applyFont="1" applyBorder="1" applyAlignment="1" applyProtection="1">
      <alignment horizontal="centerContinuous" vertical="center"/>
      <protection locked="0"/>
    </xf>
    <xf numFmtId="0" fontId="3" fillId="0" borderId="22"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57" xfId="0" applyFont="1" applyBorder="1" applyAlignment="1" applyProtection="1">
      <alignment vertical="center"/>
      <protection locked="0"/>
    </xf>
    <xf numFmtId="0" fontId="3" fillId="0" borderId="58"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59"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60" xfId="0" applyFont="1" applyBorder="1" applyAlignment="1" applyProtection="1">
      <alignment vertical="center"/>
      <protection locked="0"/>
    </xf>
    <xf numFmtId="0" fontId="3" fillId="0" borderId="6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62" xfId="0" applyFont="1" applyBorder="1" applyAlignment="1" applyProtection="1">
      <alignment vertical="center"/>
      <protection locked="0"/>
    </xf>
    <xf numFmtId="0" fontId="3" fillId="0" borderId="63"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60" xfId="0" applyFont="1" applyBorder="1" applyAlignment="1" applyProtection="1">
      <alignment vertical="center"/>
      <protection locked="0"/>
    </xf>
    <xf numFmtId="0" fontId="4" fillId="0" borderId="61" xfId="0" applyFont="1" applyBorder="1" applyAlignment="1" applyProtection="1">
      <alignment vertical="center"/>
      <protection locked="0"/>
    </xf>
    <xf numFmtId="0" fontId="4" fillId="0" borderId="0" xfId="0" applyFont="1" applyAlignment="1" applyProtection="1">
      <alignment vertical="center"/>
      <protection locked="0"/>
    </xf>
    <xf numFmtId="0" fontId="7" fillId="0" borderId="28" xfId="0" applyFont="1" applyBorder="1" applyAlignment="1" applyProtection="1">
      <alignment vertical="center"/>
      <protection locked="0"/>
    </xf>
    <xf numFmtId="0" fontId="3" fillId="0" borderId="52"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47" xfId="0" applyFont="1" applyBorder="1" applyAlignment="1" applyProtection="1">
      <alignment vertical="center"/>
      <protection locked="0"/>
    </xf>
    <xf numFmtId="0" fontId="3" fillId="0" borderId="53"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54" xfId="0" applyFont="1" applyBorder="1" applyAlignment="1" applyProtection="1">
      <alignment vertical="center"/>
      <protection locked="0"/>
    </xf>
    <xf numFmtId="0" fontId="3" fillId="0" borderId="64" xfId="0" applyFont="1" applyBorder="1" applyAlignment="1" applyProtection="1">
      <alignment vertical="center"/>
      <protection locked="0"/>
    </xf>
    <xf numFmtId="0" fontId="3" fillId="0" borderId="65" xfId="0" applyFont="1" applyBorder="1" applyAlignment="1" applyProtection="1">
      <alignment vertical="center"/>
      <protection locked="0"/>
    </xf>
    <xf numFmtId="0" fontId="3" fillId="0" borderId="66" xfId="0" applyFont="1" applyBorder="1" applyAlignment="1" applyProtection="1">
      <alignment vertical="center"/>
      <protection locked="0"/>
    </xf>
    <xf numFmtId="0" fontId="3" fillId="0" borderId="67" xfId="0" applyFont="1" applyBorder="1" applyAlignment="1" applyProtection="1">
      <alignment vertical="center"/>
      <protection locked="0"/>
    </xf>
    <xf numFmtId="0" fontId="2" fillId="0" borderId="0" xfId="0" applyFont="1" applyAlignment="1" applyProtection="1">
      <alignment horizontal="right" vertical="center"/>
      <protection locked="0"/>
    </xf>
    <xf numFmtId="0" fontId="13" fillId="0" borderId="0" xfId="0" applyFont="1" applyAlignment="1" applyProtection="1">
      <alignment horizontal="centerContinuous" vertical="center"/>
      <protection locked="0"/>
    </xf>
    <xf numFmtId="0" fontId="2" fillId="0" borderId="68"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58"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Continuous" vertical="center"/>
      <protection locked="0"/>
    </xf>
    <xf numFmtId="0" fontId="5" fillId="0" borderId="0" xfId="0" applyFont="1" applyAlignment="1" applyProtection="1">
      <alignment horizontal="right" vertical="center"/>
      <protection locked="0"/>
    </xf>
    <xf numFmtId="0" fontId="3" fillId="0" borderId="69" xfId="0" applyFont="1" applyBorder="1" applyAlignment="1" applyProtection="1" quotePrefix="1">
      <alignment vertical="center"/>
      <protection locked="0"/>
    </xf>
    <xf numFmtId="0" fontId="4" fillId="0" borderId="22" xfId="0" applyFont="1" applyBorder="1" applyAlignment="1" applyProtection="1">
      <alignment vertical="center"/>
      <protection locked="0"/>
    </xf>
    <xf numFmtId="0" fontId="3" fillId="0" borderId="69" xfId="0" applyFont="1" applyBorder="1" applyAlignment="1" applyProtection="1">
      <alignment vertical="center"/>
      <protection locked="0"/>
    </xf>
    <xf numFmtId="0" fontId="3" fillId="0" borderId="69" xfId="0" applyFont="1" applyBorder="1" applyAlignment="1" applyProtection="1">
      <alignment horizontal="center" vertical="center"/>
      <protection locked="0"/>
    </xf>
    <xf numFmtId="0" fontId="3" fillId="0" borderId="39"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7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36" xfId="0" applyFont="1" applyBorder="1" applyAlignment="1" applyProtection="1" quotePrefix="1">
      <alignment horizontal="center" vertical="center" wrapText="1"/>
      <protection locked="0"/>
    </xf>
    <xf numFmtId="0" fontId="3" fillId="0" borderId="71" xfId="0" applyFont="1" applyBorder="1" applyAlignment="1" applyProtection="1">
      <alignment horizontal="center" vertical="center"/>
      <protection locked="0"/>
    </xf>
    <xf numFmtId="0" fontId="3" fillId="0" borderId="72" xfId="0" applyFont="1" applyBorder="1" applyAlignment="1" applyProtection="1">
      <alignment vertical="center"/>
      <protection locked="0"/>
    </xf>
    <xf numFmtId="0" fontId="3" fillId="0" borderId="73" xfId="0" applyFont="1" applyBorder="1" applyAlignment="1" applyProtection="1">
      <alignment vertical="center"/>
      <protection locked="0"/>
    </xf>
    <xf numFmtId="0" fontId="3" fillId="0" borderId="74" xfId="0" applyFont="1" applyBorder="1" applyAlignment="1" applyProtection="1">
      <alignment horizontal="centerContinuous" vertical="center"/>
      <protection locked="0"/>
    </xf>
    <xf numFmtId="0" fontId="3" fillId="0" borderId="75" xfId="0" applyFont="1" applyBorder="1" applyAlignment="1" applyProtection="1">
      <alignment horizontal="centerContinuous" vertical="center"/>
      <protection locked="0"/>
    </xf>
    <xf numFmtId="0" fontId="3" fillId="0" borderId="76" xfId="0" applyFont="1" applyBorder="1" applyAlignment="1" applyProtection="1">
      <alignment horizontal="centerContinuous" vertical="center"/>
      <protection locked="0"/>
    </xf>
    <xf numFmtId="0" fontId="11" fillId="0" borderId="0" xfId="0" applyFont="1" applyAlignment="1" applyProtection="1">
      <alignment vertical="center"/>
      <protection locked="0"/>
    </xf>
    <xf numFmtId="0" fontId="11" fillId="0" borderId="0" xfId="0" applyFont="1" applyAlignment="1" applyProtection="1">
      <alignment horizontal="right" vertical="center"/>
      <protection locked="0"/>
    </xf>
    <xf numFmtId="0" fontId="11" fillId="0" borderId="16"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2" fillId="0" borderId="0" xfId="0" applyFont="1" applyAlignment="1" applyProtection="1">
      <alignment horizontal="centerContinuous" vertical="center"/>
      <protection locked="0"/>
    </xf>
    <xf numFmtId="0" fontId="12" fillId="0" borderId="0" xfId="0" applyFont="1" applyAlignment="1" applyProtection="1">
      <alignment vertical="center"/>
      <protection locked="0"/>
    </xf>
    <xf numFmtId="0" fontId="11" fillId="0" borderId="0" xfId="0" applyFont="1" applyAlignment="1" applyProtection="1">
      <alignment horizontal="centerContinuous" vertical="center"/>
      <protection locked="0"/>
    </xf>
    <xf numFmtId="0" fontId="11" fillId="0" borderId="32" xfId="0" applyFont="1" applyBorder="1" applyAlignment="1" applyProtection="1">
      <alignment horizontal="centerContinuous" vertical="center"/>
      <protection locked="0"/>
    </xf>
    <xf numFmtId="0" fontId="11" fillId="0" borderId="37" xfId="0" applyFont="1" applyBorder="1" applyAlignment="1" applyProtection="1">
      <alignment horizontal="centerContinuous" vertical="center"/>
      <protection locked="0"/>
    </xf>
    <xf numFmtId="0" fontId="11" fillId="0" borderId="43" xfId="0" applyFont="1" applyBorder="1" applyAlignment="1" applyProtection="1">
      <alignment vertical="center"/>
      <protection locked="0"/>
    </xf>
    <xf numFmtId="0" fontId="11" fillId="0" borderId="45" xfId="0" applyFont="1" applyBorder="1" applyAlignment="1" applyProtection="1">
      <alignment vertical="center"/>
      <protection locked="0"/>
    </xf>
    <xf numFmtId="0" fontId="11" fillId="0" borderId="31" xfId="0" applyFont="1" applyBorder="1" applyAlignment="1" applyProtection="1">
      <alignment vertical="center"/>
      <protection locked="0"/>
    </xf>
    <xf numFmtId="0" fontId="2" fillId="0" borderId="31"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36" xfId="0" applyFont="1" applyBorder="1" applyAlignment="1" applyProtection="1">
      <alignment horizontal="centerContinuous" vertical="center"/>
      <protection locked="0"/>
    </xf>
    <xf numFmtId="0" fontId="11" fillId="0" borderId="34" xfId="0" applyFont="1" applyBorder="1" applyAlignment="1" applyProtection="1">
      <alignment horizontal="centerContinuous" vertical="center"/>
      <protection locked="0"/>
    </xf>
    <xf numFmtId="0" fontId="11" fillId="0" borderId="26" xfId="0" applyFont="1" applyBorder="1" applyAlignment="1" applyProtection="1">
      <alignment horizontal="centerContinuous" vertical="center"/>
      <protection locked="0"/>
    </xf>
    <xf numFmtId="0" fontId="11" fillId="0" borderId="16" xfId="0" applyFont="1" applyBorder="1" applyAlignment="1" applyProtection="1">
      <alignment horizontal="centerContinuous" vertical="center"/>
      <protection locked="0"/>
    </xf>
    <xf numFmtId="0" fontId="11" fillId="0" borderId="17"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11" fillId="0" borderId="48" xfId="0" applyFont="1" applyBorder="1" applyAlignment="1" applyProtection="1">
      <alignment vertical="center"/>
      <protection locked="0"/>
    </xf>
    <xf numFmtId="0" fontId="11" fillId="0" borderId="49" xfId="0" applyFont="1" applyBorder="1" applyAlignment="1" applyProtection="1">
      <alignment vertical="center"/>
      <protection locked="0"/>
    </xf>
    <xf numFmtId="0" fontId="11" fillId="0" borderId="50" xfId="0" applyFont="1" applyBorder="1" applyAlignment="1" applyProtection="1">
      <alignment vertical="center"/>
      <protection locked="0"/>
    </xf>
    <xf numFmtId="0" fontId="11" fillId="0" borderId="77" xfId="0" applyFont="1" applyBorder="1" applyAlignment="1" applyProtection="1">
      <alignment vertical="center"/>
      <protection locked="0"/>
    </xf>
    <xf numFmtId="0" fontId="11" fillId="0" borderId="78" xfId="0" applyFont="1" applyBorder="1" applyAlignment="1" applyProtection="1">
      <alignment vertical="center"/>
      <protection locked="0"/>
    </xf>
    <xf numFmtId="0" fontId="11" fillId="0" borderId="79" xfId="0" applyFont="1" applyBorder="1" applyAlignment="1" applyProtection="1">
      <alignment vertical="center"/>
      <protection locked="0"/>
    </xf>
    <xf numFmtId="0" fontId="11" fillId="0" borderId="80" xfId="0" applyFont="1" applyBorder="1" applyAlignment="1" applyProtection="1">
      <alignment vertical="center"/>
      <protection locked="0"/>
    </xf>
    <xf numFmtId="0" fontId="11" fillId="0" borderId="81" xfId="0" applyFont="1" applyBorder="1" applyAlignment="1" applyProtection="1">
      <alignment vertical="center"/>
      <protection locked="0"/>
    </xf>
    <xf numFmtId="0" fontId="11" fillId="0" borderId="82" xfId="0" applyFont="1" applyBorder="1" applyAlignment="1" applyProtection="1">
      <alignment vertical="center"/>
      <protection locked="0"/>
    </xf>
    <xf numFmtId="0" fontId="11" fillId="0" borderId="83" xfId="0" applyFont="1" applyBorder="1" applyAlignment="1" applyProtection="1">
      <alignment vertical="center"/>
      <protection locked="0"/>
    </xf>
    <xf numFmtId="0" fontId="11" fillId="0" borderId="84" xfId="0" applyFont="1" applyBorder="1" applyAlignment="1" applyProtection="1">
      <alignment vertical="center"/>
      <protection locked="0"/>
    </xf>
    <xf numFmtId="0" fontId="11" fillId="0" borderId="41" xfId="0" applyFont="1" applyBorder="1" applyAlignment="1" applyProtection="1">
      <alignment vertical="center"/>
      <protection locked="0"/>
    </xf>
    <xf numFmtId="0" fontId="11" fillId="0" borderId="42" xfId="0" applyFont="1" applyBorder="1" applyAlignment="1" applyProtection="1">
      <alignment vertical="center"/>
      <protection locked="0"/>
    </xf>
    <xf numFmtId="0" fontId="11" fillId="0" borderId="35" xfId="0" applyFont="1" applyBorder="1" applyAlignment="1" applyProtection="1">
      <alignment horizontal="centerContinuous" vertical="center"/>
      <protection locked="0"/>
    </xf>
    <xf numFmtId="0" fontId="11" fillId="0" borderId="85" xfId="0" applyFont="1" applyBorder="1" applyAlignment="1" applyProtection="1">
      <alignment horizontal="centerContinuous" vertical="center"/>
      <protection locked="0"/>
    </xf>
    <xf numFmtId="0" fontId="11" fillId="0" borderId="86" xfId="0" applyFont="1" applyBorder="1" applyAlignment="1" applyProtection="1" quotePrefix="1">
      <alignment horizontal="center" vertical="center"/>
      <protection locked="0"/>
    </xf>
    <xf numFmtId="0" fontId="11" fillId="0" borderId="87" xfId="0" applyFont="1" applyBorder="1" applyAlignment="1" applyProtection="1">
      <alignment horizontal="center" vertical="center"/>
      <protection locked="0"/>
    </xf>
    <xf numFmtId="0" fontId="11" fillId="0" borderId="33" xfId="0" applyFont="1" applyBorder="1" applyAlignment="1" applyProtection="1">
      <alignment horizontal="centerContinuous" vertical="center"/>
      <protection locked="0"/>
    </xf>
    <xf numFmtId="0" fontId="2" fillId="0" borderId="25" xfId="0" applyFont="1" applyBorder="1" applyAlignment="1" applyProtection="1">
      <alignment horizontal="centerContinuous" vertical="center"/>
      <protection locked="0"/>
    </xf>
    <xf numFmtId="0" fontId="2" fillId="0" borderId="47" xfId="0" applyFont="1" applyBorder="1" applyAlignment="1" applyProtection="1">
      <alignment horizontal="centerContinuous" vertical="center"/>
      <protection locked="0"/>
    </xf>
    <xf numFmtId="0" fontId="2" fillId="0" borderId="24" xfId="0" applyFont="1" applyBorder="1" applyAlignment="1" applyProtection="1">
      <alignment horizontal="center" vertical="center"/>
      <protection locked="0"/>
    </xf>
    <xf numFmtId="0" fontId="2" fillId="0" borderId="26" xfId="0" applyFont="1" applyBorder="1" applyAlignment="1" applyProtection="1">
      <alignment horizontal="centerContinuous" vertical="center"/>
      <protection locked="0"/>
    </xf>
    <xf numFmtId="0" fontId="3" fillId="0" borderId="47" xfId="0" applyFont="1" applyBorder="1" applyAlignment="1" applyProtection="1">
      <alignment horizontal="centerContinuous" vertical="center"/>
      <protection locked="0"/>
    </xf>
    <xf numFmtId="0" fontId="2" fillId="0" borderId="39" xfId="0" applyFont="1" applyBorder="1" applyAlignment="1" applyProtection="1">
      <alignment horizontal="centerContinuous" vertical="center"/>
      <protection locked="0"/>
    </xf>
    <xf numFmtId="0" fontId="2" fillId="0" borderId="11" xfId="0" applyFont="1" applyBorder="1" applyAlignment="1" applyProtection="1">
      <alignment horizontal="centerContinuous" vertical="center"/>
      <protection locked="0"/>
    </xf>
    <xf numFmtId="0" fontId="2" fillId="0" borderId="1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0" xfId="0" applyFont="1" applyBorder="1" applyAlignment="1" applyProtection="1">
      <alignment horizontal="centerContinuous" vertical="center"/>
      <protection locked="0"/>
    </xf>
    <xf numFmtId="0" fontId="2" fillId="0" borderId="0" xfId="0" applyFont="1" applyBorder="1" applyAlignment="1" applyProtection="1">
      <alignment horizontal="right" vertical="center"/>
      <protection locked="0"/>
    </xf>
    <xf numFmtId="0" fontId="2" fillId="0" borderId="13" xfId="0" applyFont="1" applyBorder="1" applyAlignment="1" applyProtection="1">
      <alignment horizontal="right" vertical="center"/>
      <protection locked="0"/>
    </xf>
    <xf numFmtId="0" fontId="9" fillId="0" borderId="0" xfId="0" applyFont="1" applyAlignment="1" applyProtection="1">
      <alignment vertical="center"/>
      <protection locked="0"/>
    </xf>
    <xf numFmtId="0" fontId="7" fillId="0" borderId="20" xfId="0" applyFont="1" applyBorder="1" applyAlignment="1" applyProtection="1">
      <alignment horizontal="right" vertical="center"/>
      <protection locked="0"/>
    </xf>
    <xf numFmtId="0" fontId="3" fillId="0" borderId="19" xfId="0" applyFont="1" applyBorder="1" applyAlignment="1" applyProtection="1">
      <alignment horizontal="right" vertical="center"/>
      <protection locked="0"/>
    </xf>
    <xf numFmtId="0" fontId="3" fillId="0" borderId="20" xfId="0" applyFont="1" applyBorder="1" applyAlignment="1" applyProtection="1">
      <alignment horizontal="right" vertical="center"/>
      <protection locked="0"/>
    </xf>
    <xf numFmtId="0" fontId="3" fillId="0" borderId="31" xfId="0" applyFont="1" applyBorder="1" applyAlignment="1" applyProtection="1">
      <alignment horizontal="center" vertical="center"/>
      <protection locked="0"/>
    </xf>
    <xf numFmtId="0" fontId="3" fillId="0" borderId="0" xfId="0" applyFont="1" applyAlignment="1" applyProtection="1">
      <alignment horizontal="distributed" vertical="center"/>
      <protection locked="0"/>
    </xf>
    <xf numFmtId="0" fontId="2" fillId="0" borderId="14" xfId="0"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0" fontId="2" fillId="0" borderId="0" xfId="0" applyFont="1" applyBorder="1" applyAlignment="1" applyProtection="1">
      <alignment horizontal="distributed" vertical="center"/>
      <protection locked="0"/>
    </xf>
    <xf numFmtId="0" fontId="4" fillId="0" borderId="11" xfId="0" applyFont="1" applyBorder="1" applyAlignment="1" applyProtection="1">
      <alignment vertical="center"/>
      <protection locked="0"/>
    </xf>
    <xf numFmtId="0" fontId="4" fillId="0" borderId="14" xfId="0" applyFont="1" applyBorder="1" applyAlignment="1" applyProtection="1">
      <alignment horizontal="right" vertical="center"/>
      <protection locked="0"/>
    </xf>
    <xf numFmtId="0" fontId="2" fillId="0" borderId="22" xfId="0" applyFont="1" applyBorder="1" applyAlignment="1" applyProtection="1">
      <alignment horizontal="distributed" vertical="center"/>
      <protection locked="0"/>
    </xf>
    <xf numFmtId="0" fontId="4" fillId="0" borderId="0" xfId="0" applyFont="1" applyAlignment="1" applyProtection="1">
      <alignment horizontal="right" vertical="center"/>
      <protection locked="0"/>
    </xf>
    <xf numFmtId="0" fontId="11" fillId="0" borderId="0" xfId="0" applyFont="1" applyBorder="1" applyAlignment="1" applyProtection="1">
      <alignment horizontal="left" vertical="center"/>
      <protection locked="0"/>
    </xf>
    <xf numFmtId="0" fontId="2" fillId="0" borderId="0" xfId="0" applyFont="1" applyBorder="1" applyAlignment="1" applyProtection="1">
      <alignment vertical="top" textRotation="255"/>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protection locked="0"/>
    </xf>
    <xf numFmtId="0" fontId="2"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16"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Border="1" applyAlignment="1" applyProtection="1">
      <alignment vertical="center" textRotation="255"/>
      <protection locked="0"/>
    </xf>
    <xf numFmtId="0" fontId="3" fillId="0" borderId="42" xfId="0" applyFont="1" applyBorder="1" applyAlignment="1" applyProtection="1">
      <alignment vertical="center"/>
      <protection locked="0"/>
    </xf>
    <xf numFmtId="0" fontId="2" fillId="0" borderId="0" xfId="0" applyFont="1" applyAlignment="1" applyProtection="1">
      <alignment/>
      <protection locked="0"/>
    </xf>
    <xf numFmtId="0" fontId="2" fillId="0" borderId="88" xfId="0" applyFont="1" applyBorder="1" applyAlignment="1" applyProtection="1">
      <alignment vertical="center"/>
      <protection locked="0"/>
    </xf>
    <xf numFmtId="0" fontId="2" fillId="0" borderId="89" xfId="0" applyFont="1" applyBorder="1" applyAlignment="1" applyProtection="1">
      <alignment vertical="center"/>
      <protection locked="0"/>
    </xf>
    <xf numFmtId="0" fontId="2" fillId="0" borderId="65" xfId="0" applyFont="1" applyBorder="1" applyAlignment="1" applyProtection="1">
      <alignment vertical="center"/>
      <protection locked="0"/>
    </xf>
    <xf numFmtId="0" fontId="8" fillId="0" borderId="0" xfId="0" applyFont="1" applyAlignment="1" applyProtection="1">
      <alignment horizontal="center" vertical="center"/>
      <protection locked="0"/>
    </xf>
    <xf numFmtId="0" fontId="2" fillId="0" borderId="90" xfId="0" applyFont="1" applyBorder="1" applyAlignment="1" applyProtection="1">
      <alignment vertical="center"/>
      <protection locked="0"/>
    </xf>
    <xf numFmtId="0" fontId="2" fillId="0" borderId="91" xfId="0" applyFont="1" applyBorder="1" applyAlignment="1" applyProtection="1">
      <alignment vertical="center"/>
      <protection locked="0"/>
    </xf>
    <xf numFmtId="0" fontId="2" fillId="0" borderId="92" xfId="0" applyFont="1" applyBorder="1" applyAlignment="1" applyProtection="1">
      <alignment vertical="center"/>
      <protection locked="0"/>
    </xf>
    <xf numFmtId="0" fontId="3" fillId="0" borderId="0" xfId="0" applyFont="1" applyAlignment="1" applyProtection="1">
      <alignment horizontal="distributed" vertical="center"/>
      <protection locked="0"/>
    </xf>
    <xf numFmtId="0" fontId="2" fillId="0" borderId="0" xfId="0" applyFont="1" applyAlignment="1" applyProtection="1">
      <alignment horizontal="distributed" vertical="center"/>
      <protection locked="0"/>
    </xf>
    <xf numFmtId="0" fontId="3" fillId="0" borderId="15" xfId="0" applyFont="1" applyFill="1" applyBorder="1" applyAlignment="1" applyProtection="1">
      <alignment vertical="center"/>
      <protection locked="0"/>
    </xf>
    <xf numFmtId="0" fontId="2" fillId="0" borderId="0" xfId="0" applyFont="1" applyAlignment="1">
      <alignment horizontal="right" vertical="center"/>
    </xf>
    <xf numFmtId="0" fontId="8" fillId="0" borderId="0" xfId="0" applyFont="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93" xfId="0" applyFont="1" applyBorder="1" applyAlignment="1" applyProtection="1">
      <alignment vertical="center"/>
      <protection locked="0"/>
    </xf>
    <xf numFmtId="0" fontId="2" fillId="0" borderId="94" xfId="0" applyFont="1" applyBorder="1" applyAlignment="1" applyProtection="1">
      <alignment vertical="center"/>
      <protection locked="0"/>
    </xf>
    <xf numFmtId="0" fontId="2" fillId="0" borderId="87" xfId="0" applyFont="1" applyBorder="1" applyAlignment="1" applyProtection="1">
      <alignment vertical="center"/>
      <protection locked="0"/>
    </xf>
    <xf numFmtId="0" fontId="11" fillId="0" borderId="18" xfId="0" applyFont="1" applyBorder="1" applyAlignment="1" applyProtection="1">
      <alignment horizontal="right" vertical="center"/>
      <protection locked="0"/>
    </xf>
    <xf numFmtId="0" fontId="2" fillId="0" borderId="95" xfId="0" applyFont="1" applyBorder="1" applyAlignment="1" applyProtection="1">
      <alignment vertical="center"/>
      <protection locked="0"/>
    </xf>
    <xf numFmtId="0" fontId="2" fillId="0" borderId="96" xfId="0" applyFont="1" applyBorder="1" applyAlignment="1" applyProtection="1">
      <alignment vertical="center"/>
      <protection locked="0"/>
    </xf>
    <xf numFmtId="0" fontId="2" fillId="0" borderId="97" xfId="0" applyFont="1" applyBorder="1" applyAlignment="1" applyProtection="1">
      <alignment vertical="center"/>
      <protection locked="0"/>
    </xf>
    <xf numFmtId="0" fontId="2" fillId="0" borderId="98" xfId="0" applyFont="1" applyBorder="1" applyAlignment="1" applyProtection="1">
      <alignment vertical="center"/>
      <protection locked="0"/>
    </xf>
    <xf numFmtId="0" fontId="2" fillId="0" borderId="99" xfId="0" applyFont="1" applyBorder="1" applyAlignment="1" applyProtection="1">
      <alignment vertical="center"/>
      <protection locked="0"/>
    </xf>
    <xf numFmtId="0" fontId="11" fillId="0" borderId="26" xfId="0" applyFont="1" applyBorder="1" applyAlignment="1" applyProtection="1">
      <alignment vertical="center"/>
      <protection locked="0"/>
    </xf>
    <xf numFmtId="0" fontId="11" fillId="0" borderId="100" xfId="0" applyFont="1" applyBorder="1" applyAlignment="1" applyProtection="1">
      <alignment horizontal="right" vertical="center"/>
      <protection locked="0"/>
    </xf>
    <xf numFmtId="0" fontId="2" fillId="0" borderId="22" xfId="0" applyFont="1" applyBorder="1" applyAlignment="1" applyProtection="1">
      <alignment horizontal="distributed" vertical="center"/>
      <protection locked="0"/>
    </xf>
    <xf numFmtId="0" fontId="2" fillId="0" borderId="24" xfId="0" applyFont="1" applyBorder="1" applyAlignment="1" applyProtection="1">
      <alignment horizontal="distributed" vertical="center"/>
      <protection locked="0"/>
    </xf>
    <xf numFmtId="0" fontId="3" fillId="0" borderId="21" xfId="0" applyFont="1" applyFill="1" applyBorder="1" applyAlignment="1" applyProtection="1">
      <alignment vertical="center"/>
      <protection/>
    </xf>
    <xf numFmtId="0" fontId="2" fillId="0" borderId="18" xfId="0" applyFont="1" applyFill="1" applyBorder="1" applyAlignment="1" applyProtection="1">
      <alignment vertical="center"/>
      <protection locked="0"/>
    </xf>
    <xf numFmtId="0" fontId="2" fillId="0" borderId="18" xfId="0" applyFont="1" applyFill="1" applyBorder="1" applyAlignment="1" applyProtection="1">
      <alignment vertical="center"/>
      <protection/>
    </xf>
    <xf numFmtId="0" fontId="2" fillId="0" borderId="39" xfId="0" applyFont="1" applyFill="1" applyBorder="1" applyAlignment="1" applyProtection="1">
      <alignment vertical="center"/>
      <protection locked="0"/>
    </xf>
    <xf numFmtId="0" fontId="2" fillId="0" borderId="13" xfId="0" applyFont="1" applyFill="1" applyBorder="1" applyAlignment="1" applyProtection="1">
      <alignment vertical="center"/>
      <protection/>
    </xf>
    <xf numFmtId="0" fontId="2" fillId="0" borderId="101"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57" xfId="0" applyFont="1" applyFill="1" applyBorder="1" applyAlignment="1" applyProtection="1">
      <alignment vertical="center"/>
      <protection/>
    </xf>
    <xf numFmtId="0" fontId="3" fillId="0" borderId="58" xfId="0" applyFont="1" applyFill="1" applyBorder="1" applyAlignment="1" applyProtection="1">
      <alignment vertical="center"/>
      <protection/>
    </xf>
    <xf numFmtId="0" fontId="3" fillId="0" borderId="102" xfId="0" applyFont="1" applyFill="1" applyBorder="1" applyAlignment="1" applyProtection="1">
      <alignment vertical="center"/>
      <protection/>
    </xf>
    <xf numFmtId="0" fontId="3" fillId="0" borderId="103" xfId="0" applyFont="1" applyFill="1" applyBorder="1" applyAlignment="1" applyProtection="1">
      <alignment vertical="center"/>
      <protection/>
    </xf>
    <xf numFmtId="0" fontId="3" fillId="0" borderId="104" xfId="0" applyFont="1" applyFill="1" applyBorder="1" applyAlignment="1" applyProtection="1">
      <alignment vertical="center"/>
      <protection/>
    </xf>
    <xf numFmtId="0" fontId="3" fillId="0" borderId="105"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60" xfId="0" applyFont="1" applyFill="1" applyBorder="1" applyAlignment="1" applyProtection="1">
      <alignment vertical="center"/>
      <protection/>
    </xf>
    <xf numFmtId="0" fontId="3" fillId="0" borderId="61" xfId="0" applyFont="1" applyFill="1" applyBorder="1" applyAlignment="1" applyProtection="1">
      <alignment vertical="center"/>
      <protection/>
    </xf>
    <xf numFmtId="0" fontId="3" fillId="0" borderId="74" xfId="0" applyFont="1" applyFill="1" applyBorder="1" applyAlignment="1" applyProtection="1">
      <alignment vertical="center"/>
      <protection/>
    </xf>
    <xf numFmtId="0" fontId="3" fillId="0" borderId="74" xfId="0" applyFont="1" applyFill="1" applyBorder="1" applyAlignment="1" applyProtection="1">
      <alignment vertical="top"/>
      <protection locked="0"/>
    </xf>
    <xf numFmtId="0" fontId="2" fillId="0" borderId="75" xfId="0" applyFont="1" applyFill="1" applyBorder="1" applyAlignment="1" applyProtection="1">
      <alignment vertical="center"/>
      <protection locked="0"/>
    </xf>
    <xf numFmtId="0" fontId="7" fillId="0" borderId="106" xfId="0" applyFont="1" applyFill="1" applyBorder="1" applyAlignment="1" applyProtection="1">
      <alignment/>
      <protection locked="0"/>
    </xf>
    <xf numFmtId="0" fontId="3" fillId="0" borderId="107" xfId="0" applyFont="1" applyFill="1" applyBorder="1" applyAlignment="1" applyProtection="1">
      <alignment vertical="center"/>
      <protection/>
    </xf>
    <xf numFmtId="0" fontId="3" fillId="0" borderId="108" xfId="0" applyFont="1" applyFill="1" applyBorder="1" applyAlignment="1" applyProtection="1">
      <alignment vertical="center"/>
      <protection/>
    </xf>
    <xf numFmtId="0" fontId="3" fillId="0" borderId="101" xfId="0" applyFont="1" applyFill="1" applyBorder="1" applyAlignment="1" applyProtection="1">
      <alignment vertical="center"/>
      <protection/>
    </xf>
    <xf numFmtId="0" fontId="11" fillId="0" borderId="64" xfId="0" applyFont="1" applyFill="1" applyBorder="1" applyAlignment="1" applyProtection="1">
      <alignment vertical="center"/>
      <protection/>
    </xf>
    <xf numFmtId="0" fontId="11" fillId="0" borderId="50" xfId="0" applyFont="1" applyFill="1" applyBorder="1" applyAlignment="1" applyProtection="1">
      <alignment vertical="center"/>
      <protection/>
    </xf>
    <xf numFmtId="0" fontId="11" fillId="0" borderId="50" xfId="0" applyFont="1" applyFill="1" applyBorder="1" applyAlignment="1" applyProtection="1">
      <alignment vertical="center"/>
      <protection locked="0"/>
    </xf>
    <xf numFmtId="0" fontId="11" fillId="0" borderId="109"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2" fillId="0" borderId="0" xfId="0" applyFont="1" applyAlignment="1" applyProtection="1">
      <alignment horizontal="left"/>
      <protection locked="0"/>
    </xf>
    <xf numFmtId="0" fontId="3" fillId="0" borderId="19" xfId="0" applyFont="1" applyFill="1" applyBorder="1" applyAlignment="1" applyProtection="1">
      <alignment vertical="center"/>
      <protection/>
    </xf>
    <xf numFmtId="0" fontId="3" fillId="0" borderId="20" xfId="0" applyFont="1" applyFill="1" applyBorder="1" applyAlignment="1" applyProtection="1">
      <alignment horizontal="right" vertical="center"/>
      <protection/>
    </xf>
    <xf numFmtId="0" fontId="2" fillId="0" borderId="64" xfId="0" applyFont="1" applyFill="1" applyBorder="1" applyAlignment="1" applyProtection="1">
      <alignment vertical="center"/>
      <protection/>
    </xf>
    <xf numFmtId="0" fontId="13" fillId="0" borderId="0" xfId="0" applyFont="1" applyAlignment="1">
      <alignment horizontal="centerContinuous" vertical="center"/>
    </xf>
    <xf numFmtId="0" fontId="2" fillId="0" borderId="0" xfId="0" applyFont="1" applyAlignment="1">
      <alignment/>
    </xf>
    <xf numFmtId="0" fontId="2" fillId="0" borderId="0" xfId="0" applyFont="1" applyBorder="1" applyAlignment="1">
      <alignment horizontal="right"/>
    </xf>
    <xf numFmtId="0" fontId="2" fillId="0" borderId="0" xfId="0" applyFont="1" applyBorder="1" applyAlignment="1">
      <alignment/>
    </xf>
    <xf numFmtId="0" fontId="6" fillId="0" borderId="0" xfId="0" applyFont="1" applyAlignment="1">
      <alignment/>
    </xf>
    <xf numFmtId="0" fontId="6" fillId="0" borderId="0" xfId="0" applyFont="1" applyBorder="1" applyAlignment="1">
      <alignment/>
    </xf>
    <xf numFmtId="0" fontId="2" fillId="0" borderId="0" xfId="0" applyFont="1" applyBorder="1" applyAlignment="1">
      <alignment/>
    </xf>
    <xf numFmtId="0" fontId="17" fillId="0" borderId="0" xfId="0" applyFont="1" applyBorder="1" applyAlignment="1">
      <alignment/>
    </xf>
    <xf numFmtId="0" fontId="2" fillId="0" borderId="0" xfId="0" applyFont="1" applyBorder="1" applyAlignment="1">
      <alignment horizontal="center"/>
    </xf>
    <xf numFmtId="0" fontId="17" fillId="0" borderId="0" xfId="0" applyFont="1" applyBorder="1" applyAlignment="1">
      <alignment horizontal="right"/>
    </xf>
    <xf numFmtId="0" fontId="2" fillId="0" borderId="0" xfId="0" applyFont="1" applyBorder="1" applyAlignment="1">
      <alignment vertical="top"/>
    </xf>
    <xf numFmtId="0" fontId="2" fillId="0" borderId="0" xfId="0" applyFont="1" applyFill="1" applyBorder="1" applyAlignment="1">
      <alignment/>
    </xf>
    <xf numFmtId="0" fontId="2" fillId="0" borderId="0" xfId="0" applyFont="1" applyFill="1" applyBorder="1" applyAlignment="1">
      <alignment/>
    </xf>
    <xf numFmtId="0" fontId="21" fillId="0" borderId="0" xfId="0" applyFont="1" applyAlignment="1">
      <alignment horizontal="justify"/>
    </xf>
    <xf numFmtId="0" fontId="21" fillId="0" borderId="11" xfId="0" applyFont="1" applyBorder="1" applyAlignment="1">
      <alignment horizontal="justify"/>
    </xf>
    <xf numFmtId="0" fontId="2" fillId="0" borderId="12" xfId="0" applyFont="1" applyBorder="1" applyAlignment="1">
      <alignment/>
    </xf>
    <xf numFmtId="0" fontId="17" fillId="0" borderId="12" xfId="0" applyFont="1" applyBorder="1" applyAlignment="1">
      <alignment/>
    </xf>
    <xf numFmtId="0" fontId="2" fillId="0" borderId="10" xfId="0" applyFont="1" applyBorder="1" applyAlignment="1">
      <alignment/>
    </xf>
    <xf numFmtId="0" fontId="2" fillId="0" borderId="68" xfId="0" applyFont="1" applyBorder="1" applyAlignment="1">
      <alignment/>
    </xf>
    <xf numFmtId="0" fontId="2" fillId="0" borderId="47" xfId="0" applyFont="1" applyBorder="1" applyAlignment="1">
      <alignment/>
    </xf>
    <xf numFmtId="0" fontId="21" fillId="0" borderId="68" xfId="0" applyFont="1" applyBorder="1" applyAlignment="1">
      <alignment horizontal="justify"/>
    </xf>
    <xf numFmtId="0" fontId="2" fillId="0" borderId="47" xfId="0" applyFont="1" applyBorder="1" applyAlignment="1">
      <alignment horizontal="right"/>
    </xf>
    <xf numFmtId="0" fontId="2" fillId="0" borderId="15" xfId="0" applyFont="1" applyBorder="1" applyAlignment="1">
      <alignment/>
    </xf>
    <xf numFmtId="0" fontId="2" fillId="0" borderId="16" xfId="0" applyFont="1" applyBorder="1" applyAlignment="1">
      <alignment/>
    </xf>
    <xf numFmtId="0" fontId="17" fillId="0" borderId="16" xfId="0" applyFont="1" applyBorder="1" applyAlignment="1">
      <alignment/>
    </xf>
    <xf numFmtId="0" fontId="2" fillId="0" borderId="14" xfId="0" applyFont="1" applyBorder="1" applyAlignment="1">
      <alignment/>
    </xf>
    <xf numFmtId="0" fontId="21" fillId="0" borderId="0" xfId="0" applyFont="1" applyAlignment="1">
      <alignment/>
    </xf>
    <xf numFmtId="0" fontId="2" fillId="0" borderId="11" xfId="0" applyFont="1" applyBorder="1" applyAlignment="1">
      <alignment/>
    </xf>
    <xf numFmtId="0" fontId="2" fillId="0" borderId="68" xfId="0" applyFont="1" applyBorder="1" applyAlignment="1">
      <alignment vertical="top"/>
    </xf>
    <xf numFmtId="0" fontId="2" fillId="0" borderId="68" xfId="0" applyFont="1" applyBorder="1" applyAlignment="1">
      <alignment/>
    </xf>
    <xf numFmtId="0" fontId="2" fillId="0" borderId="16" xfId="0" applyFont="1" applyBorder="1" applyAlignment="1">
      <alignment horizontal="center"/>
    </xf>
    <xf numFmtId="0" fontId="2" fillId="0" borderId="16" xfId="0" applyFont="1" applyBorder="1" applyAlignment="1">
      <alignment horizontal="centerContinuous"/>
    </xf>
    <xf numFmtId="0" fontId="2" fillId="0" borderId="0" xfId="0" applyFont="1" applyBorder="1" applyAlignment="1">
      <alignment horizontal="centerContinuous" vertical="top"/>
    </xf>
    <xf numFmtId="0" fontId="2" fillId="0" borderId="0" xfId="0" applyFont="1" applyBorder="1" applyAlignment="1">
      <alignment horizontal="centerContinuous"/>
    </xf>
    <xf numFmtId="0" fontId="2" fillId="0" borderId="16" xfId="0" applyFont="1" applyBorder="1" applyAlignment="1">
      <alignment horizontal="right"/>
    </xf>
    <xf numFmtId="0" fontId="17" fillId="0" borderId="10" xfId="0" applyFont="1" applyBorder="1" applyAlignment="1">
      <alignment/>
    </xf>
    <xf numFmtId="0" fontId="2" fillId="0" borderId="52" xfId="0" applyFont="1" applyBorder="1" applyAlignment="1">
      <alignment/>
    </xf>
    <xf numFmtId="0" fontId="17" fillId="0" borderId="40" xfId="0" applyFont="1" applyBorder="1" applyAlignment="1">
      <alignment horizontal="right"/>
    </xf>
    <xf numFmtId="0" fontId="17" fillId="0" borderId="15" xfId="0" applyFont="1" applyBorder="1" applyAlignment="1">
      <alignment/>
    </xf>
    <xf numFmtId="0" fontId="2" fillId="0" borderId="26" xfId="0" applyFont="1" applyBorder="1" applyAlignment="1">
      <alignment/>
    </xf>
    <xf numFmtId="0" fontId="2" fillId="0" borderId="18" xfId="0" applyFont="1" applyBorder="1" applyAlignment="1">
      <alignment/>
    </xf>
    <xf numFmtId="0" fontId="17" fillId="0" borderId="11" xfId="0" applyFont="1" applyBorder="1" applyAlignment="1">
      <alignment/>
    </xf>
    <xf numFmtId="0" fontId="2" fillId="0" borderId="53" xfId="0" applyFont="1" applyBorder="1" applyAlignment="1">
      <alignment/>
    </xf>
    <xf numFmtId="0" fontId="2" fillId="0" borderId="41" xfId="0" applyFont="1" applyBorder="1" applyAlignment="1">
      <alignment/>
    </xf>
    <xf numFmtId="0" fontId="2" fillId="0" borderId="42" xfId="0" applyFont="1" applyBorder="1" applyAlignment="1">
      <alignment horizontal="left"/>
    </xf>
    <xf numFmtId="0" fontId="2" fillId="0" borderId="12" xfId="0" applyFont="1" applyBorder="1" applyAlignment="1">
      <alignment horizontal="left"/>
    </xf>
    <xf numFmtId="0" fontId="17" fillId="0" borderId="16" xfId="0" applyFont="1" applyBorder="1" applyAlignment="1">
      <alignment horizontal="right"/>
    </xf>
    <xf numFmtId="0" fontId="2" fillId="0" borderId="45" xfId="0" applyFont="1" applyBorder="1" applyAlignment="1">
      <alignment vertical="center"/>
    </xf>
    <xf numFmtId="0" fontId="7" fillId="0" borderId="74" xfId="0" applyFont="1" applyFill="1" applyBorder="1" applyAlignment="1" applyProtection="1">
      <alignment horizontal="left" vertical="center"/>
      <protection/>
    </xf>
    <xf numFmtId="0" fontId="7" fillId="0" borderId="0" xfId="0" applyFont="1" applyFill="1" applyBorder="1" applyAlignment="1" applyProtection="1">
      <alignment vertical="center" textRotation="255"/>
      <protection locked="0"/>
    </xf>
    <xf numFmtId="0" fontId="2" fillId="0" borderId="74" xfId="0" applyFont="1" applyFill="1" applyBorder="1" applyAlignment="1">
      <alignment vertical="center"/>
    </xf>
    <xf numFmtId="0" fontId="23" fillId="0" borderId="0" xfId="0" applyFont="1" applyBorder="1" applyAlignment="1">
      <alignment vertical="top" wrapText="1"/>
    </xf>
    <xf numFmtId="0" fontId="2" fillId="0" borderId="0" xfId="0" applyFont="1" applyAlignment="1">
      <alignment horizontal="right"/>
    </xf>
    <xf numFmtId="0" fontId="23" fillId="0" borderId="0" xfId="0" applyFont="1" applyAlignment="1">
      <alignment/>
    </xf>
    <xf numFmtId="0" fontId="23" fillId="0" borderId="16" xfId="0" applyFont="1" applyBorder="1" applyAlignment="1">
      <alignment/>
    </xf>
    <xf numFmtId="0" fontId="23" fillId="0" borderId="16" xfId="0" applyFont="1" applyBorder="1" applyAlignment="1">
      <alignment horizontal="right"/>
    </xf>
    <xf numFmtId="0" fontId="23" fillId="0" borderId="19" xfId="0" applyFont="1" applyBorder="1" applyAlignment="1">
      <alignment/>
    </xf>
    <xf numFmtId="0" fontId="23" fillId="0" borderId="19" xfId="0" applyFont="1" applyBorder="1" applyAlignment="1">
      <alignment horizontal="right"/>
    </xf>
    <xf numFmtId="0" fontId="24" fillId="0" borderId="16" xfId="0" applyFont="1" applyBorder="1" applyAlignment="1">
      <alignment/>
    </xf>
    <xf numFmtId="0" fontId="23" fillId="0" borderId="0" xfId="0" applyFont="1" applyBorder="1" applyAlignment="1">
      <alignment/>
    </xf>
    <xf numFmtId="0" fontId="23" fillId="0" borderId="0" xfId="0" applyFont="1" applyAlignment="1">
      <alignment horizontal="right"/>
    </xf>
    <xf numFmtId="0" fontId="23" fillId="0" borderId="0" xfId="0" applyFont="1" applyBorder="1" applyAlignment="1">
      <alignment horizontal="right"/>
    </xf>
    <xf numFmtId="0" fontId="23" fillId="0" borderId="16" xfId="0" applyFont="1" applyBorder="1" applyAlignment="1">
      <alignment horizontal="center"/>
    </xf>
    <xf numFmtId="0" fontId="23" fillId="0" borderId="12" xfId="0" applyFont="1" applyBorder="1" applyAlignment="1">
      <alignment horizontal="center"/>
    </xf>
    <xf numFmtId="0" fontId="2" fillId="0" borderId="47"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38" fontId="2" fillId="0" borderId="31" xfId="48" applyFont="1" applyBorder="1" applyAlignment="1" applyProtection="1">
      <alignment vertical="center"/>
      <protection locked="0"/>
    </xf>
    <xf numFmtId="38" fontId="2" fillId="0" borderId="40" xfId="48" applyFont="1" applyBorder="1" applyAlignment="1" applyProtection="1">
      <alignment horizontal="right" vertical="center"/>
      <protection locked="0"/>
    </xf>
    <xf numFmtId="38" fontId="2" fillId="0" borderId="22" xfId="48" applyFont="1" applyBorder="1" applyAlignment="1" applyProtection="1">
      <alignment vertical="center"/>
      <protection locked="0"/>
    </xf>
    <xf numFmtId="38" fontId="2" fillId="0" borderId="39" xfId="48" applyFont="1" applyBorder="1" applyAlignment="1" applyProtection="1">
      <alignment vertical="center"/>
      <protection locked="0"/>
    </xf>
    <xf numFmtId="38" fontId="2" fillId="0" borderId="17" xfId="48" applyFont="1" applyBorder="1" applyAlignment="1" applyProtection="1">
      <alignment vertical="center"/>
      <protection locked="0"/>
    </xf>
    <xf numFmtId="38" fontId="2" fillId="0" borderId="18" xfId="48" applyFont="1" applyBorder="1" applyAlignment="1" applyProtection="1">
      <alignment vertical="center"/>
      <protection locked="0"/>
    </xf>
    <xf numFmtId="38" fontId="2" fillId="0" borderId="18" xfId="48" applyFont="1" applyFill="1" applyBorder="1" applyAlignment="1" applyProtection="1">
      <alignment vertical="center"/>
      <protection/>
    </xf>
    <xf numFmtId="38" fontId="2" fillId="0" borderId="13" xfId="48" applyFont="1" applyFill="1" applyBorder="1" applyAlignment="1" applyProtection="1">
      <alignment vertical="center"/>
      <protection/>
    </xf>
    <xf numFmtId="38" fontId="2" fillId="0" borderId="15" xfId="48" applyFont="1" applyBorder="1" applyAlignment="1" applyProtection="1">
      <alignment vertical="center"/>
      <protection locked="0"/>
    </xf>
    <xf numFmtId="38" fontId="2" fillId="0" borderId="101" xfId="48" applyFont="1" applyFill="1" applyBorder="1" applyAlignment="1" applyProtection="1">
      <alignment vertical="center"/>
      <protection/>
    </xf>
    <xf numFmtId="38" fontId="2" fillId="0" borderId="63" xfId="48" applyFont="1" applyFill="1" applyBorder="1" applyAlignment="1" applyProtection="1">
      <alignment vertical="center"/>
      <protection/>
    </xf>
    <xf numFmtId="38" fontId="2" fillId="0" borderId="58" xfId="48" applyFont="1" applyFill="1" applyBorder="1" applyAlignment="1" applyProtection="1">
      <alignment vertical="center"/>
      <protection/>
    </xf>
    <xf numFmtId="38" fontId="2" fillId="0" borderId="110" xfId="48" applyFont="1" applyFill="1" applyBorder="1" applyAlignment="1" applyProtection="1">
      <alignment vertical="center"/>
      <protection/>
    </xf>
    <xf numFmtId="0" fontId="25" fillId="0" borderId="0" xfId="62" applyFont="1">
      <alignment vertical="center"/>
      <protection/>
    </xf>
    <xf numFmtId="0" fontId="25" fillId="0" borderId="16" xfId="62" applyFont="1" applyBorder="1" applyAlignment="1">
      <alignment vertical="center" shrinkToFit="1"/>
      <protection/>
    </xf>
    <xf numFmtId="0" fontId="25" fillId="0" borderId="0" xfId="62" applyFont="1" applyAlignment="1">
      <alignment horizontal="right" vertical="center"/>
      <protection/>
    </xf>
    <xf numFmtId="0" fontId="25" fillId="0" borderId="11" xfId="62" applyFont="1" applyBorder="1" applyAlignment="1">
      <alignment vertical="center"/>
      <protection/>
    </xf>
    <xf numFmtId="0" fontId="25" fillId="0" borderId="10" xfId="62" applyFont="1" applyBorder="1" applyAlignment="1">
      <alignment vertical="center"/>
      <protection/>
    </xf>
    <xf numFmtId="0" fontId="25" fillId="0" borderId="68" xfId="62" applyFont="1" applyBorder="1" applyAlignment="1">
      <alignment vertical="center"/>
      <protection/>
    </xf>
    <xf numFmtId="0" fontId="25" fillId="0" borderId="47" xfId="62" applyFont="1" applyBorder="1" applyAlignment="1">
      <alignment vertical="center"/>
      <protection/>
    </xf>
    <xf numFmtId="0" fontId="25" fillId="0" borderId="0" xfId="62" applyFont="1" applyBorder="1" applyAlignment="1">
      <alignment horizontal="center" vertical="center"/>
      <protection/>
    </xf>
    <xf numFmtId="0" fontId="25" fillId="0" borderId="0" xfId="62" applyFont="1" applyBorder="1" applyAlignment="1">
      <alignment vertical="center" shrinkToFit="1"/>
      <protection/>
    </xf>
    <xf numFmtId="0" fontId="27" fillId="0" borderId="0" xfId="62" applyFont="1" applyBorder="1" applyAlignment="1">
      <alignment vertical="center" shrinkToFit="1"/>
      <protection/>
    </xf>
    <xf numFmtId="0" fontId="25" fillId="0" borderId="0" xfId="62" applyFont="1" applyAlignment="1">
      <alignment vertical="center"/>
      <protection/>
    </xf>
    <xf numFmtId="0" fontId="2" fillId="0" borderId="11" xfId="0" applyFont="1" applyBorder="1" applyAlignment="1" applyProtection="1" quotePrefix="1">
      <alignment vertical="center"/>
      <protection locked="0"/>
    </xf>
    <xf numFmtId="0" fontId="2" fillId="0" borderId="12" xfId="0" applyFont="1" applyBorder="1" applyAlignment="1" applyProtection="1" quotePrefix="1">
      <alignment vertical="center"/>
      <protection locked="0"/>
    </xf>
    <xf numFmtId="0" fontId="2" fillId="0" borderId="68" xfId="0" applyFont="1" applyBorder="1" applyAlignment="1" applyProtection="1" quotePrefix="1">
      <alignment vertical="center"/>
      <protection locked="0"/>
    </xf>
    <xf numFmtId="0" fontId="2" fillId="0" borderId="0" xfId="0" applyFont="1" applyBorder="1" applyAlignment="1" applyProtection="1" quotePrefix="1">
      <alignment vertical="center"/>
      <protection locked="0"/>
    </xf>
    <xf numFmtId="0" fontId="2" fillId="0" borderId="15" xfId="0" applyFont="1" applyBorder="1" applyAlignment="1" applyProtection="1" quotePrefix="1">
      <alignment vertical="center"/>
      <protection locked="0"/>
    </xf>
    <xf numFmtId="0" fontId="2" fillId="0" borderId="74" xfId="0" applyFont="1" applyBorder="1" applyAlignment="1" applyProtection="1">
      <alignment vertical="center"/>
      <protection locked="0"/>
    </xf>
    <xf numFmtId="0" fontId="2" fillId="0" borderId="75" xfId="0" applyFont="1" applyBorder="1" applyAlignment="1" applyProtection="1">
      <alignment vertical="center"/>
      <protection locked="0"/>
    </xf>
    <xf numFmtId="0" fontId="2" fillId="0" borderId="106" xfId="0" applyFont="1" applyBorder="1" applyAlignment="1" applyProtection="1">
      <alignment horizontal="right" vertical="center"/>
      <protection locked="0"/>
    </xf>
    <xf numFmtId="49" fontId="27" fillId="0" borderId="16" xfId="62" applyNumberFormat="1" applyFont="1" applyBorder="1" applyAlignment="1">
      <alignment vertical="center" shrinkToFit="1"/>
      <protection/>
    </xf>
    <xf numFmtId="0" fontId="27" fillId="0" borderId="16" xfId="62" applyFont="1" applyBorder="1" applyAlignment="1">
      <alignment vertical="center" shrinkToFit="1"/>
      <protection/>
    </xf>
    <xf numFmtId="0" fontId="25" fillId="0" borderId="16" xfId="62" applyFont="1" applyBorder="1" applyAlignment="1">
      <alignment horizontal="center" vertical="center"/>
      <protection/>
    </xf>
    <xf numFmtId="0" fontId="0" fillId="0" borderId="0" xfId="0" applyFont="1" applyAlignment="1">
      <alignment vertical="center"/>
    </xf>
    <xf numFmtId="0" fontId="0" fillId="0" borderId="0" xfId="0" applyFont="1" applyBorder="1" applyAlignment="1">
      <alignment vertical="top" wrapText="1"/>
    </xf>
    <xf numFmtId="0" fontId="25" fillId="0" borderId="12" xfId="62" applyFont="1" applyBorder="1" applyAlignment="1">
      <alignment horizontal="center" vertical="center"/>
      <protection/>
    </xf>
    <xf numFmtId="0" fontId="25" fillId="0" borderId="0" xfId="62" applyFont="1" applyBorder="1">
      <alignment vertical="center"/>
      <protection/>
    </xf>
    <xf numFmtId="0" fontId="25" fillId="0" borderId="0" xfId="62" applyFont="1" applyBorder="1" applyAlignment="1">
      <alignment vertical="center"/>
      <protection/>
    </xf>
    <xf numFmtId="0" fontId="25" fillId="0" borderId="68" xfId="62" applyFont="1" applyBorder="1">
      <alignment vertical="center"/>
      <protection/>
    </xf>
    <xf numFmtId="0" fontId="25" fillId="0" borderId="47" xfId="62" applyFont="1" applyBorder="1">
      <alignment vertical="center"/>
      <protection/>
    </xf>
    <xf numFmtId="0" fontId="25" fillId="0" borderId="15" xfId="62" applyFont="1" applyBorder="1">
      <alignment vertical="center"/>
      <protection/>
    </xf>
    <xf numFmtId="0" fontId="25" fillId="0" borderId="16" xfId="62" applyFont="1" applyBorder="1">
      <alignment vertical="center"/>
      <protection/>
    </xf>
    <xf numFmtId="0" fontId="25" fillId="0" borderId="14" xfId="62" applyFont="1" applyBorder="1">
      <alignment vertical="center"/>
      <protection/>
    </xf>
    <xf numFmtId="0" fontId="8" fillId="0" borderId="0" xfId="0" applyFont="1" applyAlignment="1" applyProtection="1">
      <alignment horizontal="centerContinuous" vertical="center"/>
      <protection locked="0"/>
    </xf>
    <xf numFmtId="0" fontId="31" fillId="0" borderId="0" xfId="0" applyFont="1" applyAlignment="1" applyProtection="1">
      <alignment horizontal="centerContinuous" vertical="center"/>
      <protection locked="0"/>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19" xfId="0" applyFont="1" applyBorder="1" applyAlignment="1">
      <alignment/>
    </xf>
    <xf numFmtId="0" fontId="2" fillId="0" borderId="20" xfId="0" applyFont="1" applyBorder="1" applyAlignment="1">
      <alignment vertical="center"/>
    </xf>
    <xf numFmtId="0" fontId="2" fillId="0" borderId="53"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22" xfId="0" applyFont="1" applyBorder="1" applyAlignment="1">
      <alignment vertical="center"/>
    </xf>
    <xf numFmtId="0" fontId="2" fillId="0" borderId="31"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43" xfId="0" applyFont="1" applyBorder="1" applyAlignment="1">
      <alignment vertical="center"/>
    </xf>
    <xf numFmtId="0" fontId="8" fillId="0" borderId="0" xfId="0" applyFont="1" applyAlignment="1">
      <alignment vertical="center"/>
    </xf>
    <xf numFmtId="0" fontId="2" fillId="0" borderId="13" xfId="0" applyFont="1" applyBorder="1" applyAlignment="1">
      <alignment horizontal="right" vertical="center"/>
    </xf>
    <xf numFmtId="0" fontId="2" fillId="0" borderId="25" xfId="0" applyFont="1" applyBorder="1" applyAlignment="1">
      <alignment horizontal="right" vertical="center"/>
    </xf>
    <xf numFmtId="0" fontId="6" fillId="0" borderId="0" xfId="0" applyFont="1" applyAlignment="1">
      <alignment vertical="center"/>
    </xf>
    <xf numFmtId="0" fontId="14" fillId="0" borderId="22" xfId="0" applyFont="1" applyBorder="1" applyAlignment="1">
      <alignment horizontal="center" vertical="center"/>
    </xf>
    <xf numFmtId="0" fontId="2" fillId="0" borderId="24" xfId="0" applyFont="1" applyBorder="1" applyAlignment="1">
      <alignment vertical="center"/>
    </xf>
    <xf numFmtId="0" fontId="2" fillId="0" borderId="24" xfId="0" applyFont="1" applyFill="1" applyBorder="1" applyAlignment="1">
      <alignment vertical="center"/>
    </xf>
    <xf numFmtId="0" fontId="2" fillId="0" borderId="24" xfId="0" applyFont="1" applyBorder="1" applyAlignment="1">
      <alignment vertical="center" wrapText="1"/>
    </xf>
    <xf numFmtId="0" fontId="2" fillId="0" borderId="17" xfId="0" applyFont="1" applyBorder="1" applyAlignment="1">
      <alignment vertical="center" wrapText="1"/>
    </xf>
    <xf numFmtId="0" fontId="2" fillId="0" borderId="0" xfId="0" applyFont="1" applyBorder="1" applyAlignment="1">
      <alignment vertical="center" textRotation="255"/>
    </xf>
    <xf numFmtId="0" fontId="2" fillId="0" borderId="0" xfId="0" applyFont="1" applyBorder="1" applyAlignment="1">
      <alignment horizontal="center" vertical="center" textRotation="255"/>
    </xf>
    <xf numFmtId="0" fontId="2" fillId="0" borderId="22" xfId="0" applyFont="1" applyBorder="1" applyAlignment="1">
      <alignment vertical="center" wrapText="1"/>
    </xf>
    <xf numFmtId="0" fontId="2" fillId="0" borderId="0" xfId="0" applyFont="1" applyAlignment="1">
      <alignment horizontal="distributed" vertical="center"/>
    </xf>
    <xf numFmtId="0" fontId="2" fillId="0" borderId="47" xfId="0" applyFont="1" applyBorder="1" applyAlignment="1">
      <alignment horizontal="center"/>
    </xf>
    <xf numFmtId="0" fontId="2" fillId="0" borderId="0" xfId="0" applyFont="1" applyAlignment="1">
      <alignment horizontal="left"/>
    </xf>
    <xf numFmtId="0" fontId="11" fillId="0" borderId="68" xfId="0" applyFont="1" applyBorder="1" applyAlignment="1">
      <alignment/>
    </xf>
    <xf numFmtId="0" fontId="2" fillId="0" borderId="13" xfId="0" applyFont="1" applyBorder="1" applyAlignment="1">
      <alignment horizontal="left" vertical="center"/>
    </xf>
    <xf numFmtId="0" fontId="3" fillId="0" borderId="22" xfId="0" applyFont="1" applyBorder="1" applyAlignment="1" applyProtection="1">
      <alignment horizontal="center" vertical="center" shrinkToFit="1"/>
      <protection locked="0"/>
    </xf>
    <xf numFmtId="0" fontId="2" fillId="0" borderId="47"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11" xfId="0" applyFont="1" applyBorder="1" applyAlignment="1">
      <alignment horizontal="center" vertical="center"/>
    </xf>
    <xf numFmtId="0" fontId="2" fillId="0" borderId="0" xfId="0" applyFont="1" applyAlignment="1" quotePrefix="1">
      <alignment vertical="center"/>
    </xf>
    <xf numFmtId="0" fontId="2" fillId="0" borderId="0" xfId="0" applyFont="1" applyBorder="1" applyAlignment="1">
      <alignment horizontal="left"/>
    </xf>
    <xf numFmtId="0" fontId="2" fillId="0" borderId="10"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0" xfId="0" applyFont="1" applyBorder="1" applyAlignment="1">
      <alignment vertical="top" wrapText="1"/>
    </xf>
    <xf numFmtId="0" fontId="7" fillId="0" borderId="12" xfId="0" applyFont="1" applyBorder="1" applyAlignment="1">
      <alignment vertical="center"/>
    </xf>
    <xf numFmtId="0" fontId="7" fillId="0" borderId="16" xfId="0" applyFont="1" applyBorder="1" applyAlignment="1">
      <alignment vertical="center"/>
    </xf>
    <xf numFmtId="0" fontId="7" fillId="0" borderId="10" xfId="0" applyFont="1" applyBorder="1" applyAlignment="1">
      <alignment/>
    </xf>
    <xf numFmtId="0" fontId="7" fillId="0" borderId="14" xfId="0" applyFont="1" applyBorder="1" applyAlignment="1">
      <alignment/>
    </xf>
    <xf numFmtId="0" fontId="7" fillId="0" borderId="12" xfId="0" applyFont="1" applyBorder="1" applyAlignment="1">
      <alignment/>
    </xf>
    <xf numFmtId="0" fontId="7" fillId="0" borderId="16"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xf>
    <xf numFmtId="0" fontId="2" fillId="0" borderId="25" xfId="0" applyFont="1" applyBorder="1" applyAlignment="1">
      <alignment/>
    </xf>
    <xf numFmtId="0" fontId="2" fillId="0" borderId="13" xfId="0" applyFont="1" applyBorder="1" applyAlignment="1">
      <alignment horizontal="left"/>
    </xf>
    <xf numFmtId="0" fontId="17" fillId="0" borderId="13" xfId="0" applyFont="1" applyBorder="1" applyAlignment="1">
      <alignment horizontal="right"/>
    </xf>
    <xf numFmtId="0" fontId="2" fillId="0" borderId="18" xfId="0" applyFont="1" applyBorder="1" applyAlignment="1">
      <alignment horizontal="left"/>
    </xf>
    <xf numFmtId="0" fontId="23" fillId="0" borderId="0" xfId="0" applyFont="1" applyAlignment="1">
      <alignment horizontal="left"/>
    </xf>
    <xf numFmtId="0" fontId="23" fillId="0" borderId="19" xfId="0" applyFont="1" applyBorder="1" applyAlignment="1">
      <alignment horizontal="left"/>
    </xf>
    <xf numFmtId="0" fontId="23" fillId="0" borderId="16" xfId="0" applyFont="1" applyBorder="1" applyAlignment="1">
      <alignment horizontal="left"/>
    </xf>
    <xf numFmtId="0" fontId="24" fillId="0" borderId="19" xfId="0" applyFont="1" applyBorder="1" applyAlignment="1">
      <alignment/>
    </xf>
    <xf numFmtId="0" fontId="28" fillId="0" borderId="16" xfId="0" applyFont="1" applyBorder="1" applyAlignment="1">
      <alignment/>
    </xf>
    <xf numFmtId="0" fontId="28" fillId="0" borderId="19" xfId="0" applyFont="1" applyBorder="1" applyAlignment="1">
      <alignment/>
    </xf>
    <xf numFmtId="0" fontId="28" fillId="0" borderId="0" xfId="0" applyFont="1" applyAlignment="1">
      <alignment/>
    </xf>
    <xf numFmtId="0" fontId="23" fillId="0" borderId="16" xfId="0" applyFont="1" applyBorder="1" applyAlignment="1">
      <alignment horizontal="center" shrinkToFit="1"/>
    </xf>
    <xf numFmtId="0" fontId="23" fillId="0" borderId="12" xfId="0" applyFont="1" applyBorder="1" applyAlignment="1">
      <alignment horizontal="center" shrinkToFit="1"/>
    </xf>
    <xf numFmtId="0" fontId="2" fillId="0" borderId="0" xfId="60" applyFont="1" applyAlignment="1" applyProtection="1">
      <alignment vertical="center"/>
      <protection locked="0"/>
    </xf>
    <xf numFmtId="0" fontId="2" fillId="0" borderId="0" xfId="60" applyFont="1" applyAlignment="1" applyProtection="1">
      <alignment horizontal="right" vertical="center"/>
      <protection locked="0"/>
    </xf>
    <xf numFmtId="0" fontId="13" fillId="0" borderId="0" xfId="60" applyFont="1" applyAlignment="1" applyProtection="1">
      <alignment horizontal="center" vertical="center"/>
      <protection locked="0"/>
    </xf>
    <xf numFmtId="0" fontId="2" fillId="0" borderId="0" xfId="60" applyFont="1" applyBorder="1" applyAlignment="1" applyProtection="1">
      <alignment vertical="center"/>
      <protection locked="0"/>
    </xf>
    <xf numFmtId="0" fontId="3" fillId="0" borderId="0" xfId="60" applyFont="1" applyAlignment="1" applyProtection="1">
      <alignment vertical="center"/>
      <protection locked="0"/>
    </xf>
    <xf numFmtId="0" fontId="2" fillId="0" borderId="36" xfId="60" applyFont="1" applyBorder="1" applyAlignment="1" applyProtection="1">
      <alignment horizontal="centerContinuous" vertical="center"/>
      <protection locked="0"/>
    </xf>
    <xf numFmtId="0" fontId="2" fillId="0" borderId="34" xfId="60" applyFont="1" applyBorder="1" applyAlignment="1" applyProtection="1">
      <alignment horizontal="centerContinuous" vertical="center"/>
      <protection locked="0"/>
    </xf>
    <xf numFmtId="0" fontId="2" fillId="0" borderId="37" xfId="60" applyFont="1" applyBorder="1" applyAlignment="1" applyProtection="1">
      <alignment horizontal="centerContinuous" vertical="center"/>
      <protection locked="0"/>
    </xf>
    <xf numFmtId="0" fontId="2" fillId="0" borderId="112" xfId="60" applyFont="1" applyBorder="1" applyAlignment="1" applyProtection="1">
      <alignment horizontal="center" vertical="center"/>
      <protection locked="0"/>
    </xf>
    <xf numFmtId="0" fontId="2" fillId="0" borderId="102" xfId="60" applyFont="1" applyBorder="1" applyAlignment="1" applyProtection="1">
      <alignment horizontal="center" vertical="center"/>
      <protection locked="0"/>
    </xf>
    <xf numFmtId="0" fontId="2" fillId="0" borderId="105" xfId="60" applyFont="1" applyBorder="1" applyAlignment="1" applyProtection="1">
      <alignment horizontal="center" vertical="center"/>
      <protection locked="0"/>
    </xf>
    <xf numFmtId="0" fontId="3" fillId="0" borderId="113" xfId="60" applyFont="1" applyBorder="1" applyAlignment="1" applyProtection="1">
      <alignment horizontal="left" vertical="center" indent="1"/>
      <protection locked="0"/>
    </xf>
    <xf numFmtId="0" fontId="2" fillId="0" borderId="114" xfId="60" applyFont="1" applyBorder="1" applyAlignment="1" applyProtection="1">
      <alignment horizontal="centerContinuous" vertical="center"/>
      <protection locked="0"/>
    </xf>
    <xf numFmtId="0" fontId="2" fillId="0" borderId="115" xfId="60" applyFont="1" applyBorder="1" applyAlignment="1" applyProtection="1">
      <alignment horizontal="center" vertical="center"/>
      <protection locked="0"/>
    </xf>
    <xf numFmtId="0" fontId="2" fillId="0" borderId="115" xfId="60" applyFont="1" applyBorder="1" applyAlignment="1" applyProtection="1">
      <alignment vertical="center"/>
      <protection locked="0"/>
    </xf>
    <xf numFmtId="0" fontId="2" fillId="0" borderId="116" xfId="60" applyFont="1" applyBorder="1" applyAlignment="1" applyProtection="1">
      <alignment vertical="center"/>
      <protection locked="0"/>
    </xf>
    <xf numFmtId="0" fontId="2" fillId="0" borderId="117" xfId="60" applyFont="1" applyBorder="1" applyAlignment="1" applyProtection="1">
      <alignment vertical="center"/>
      <protection locked="0"/>
    </xf>
    <xf numFmtId="0" fontId="2" fillId="0" borderId="118" xfId="60" applyFont="1" applyBorder="1" applyAlignment="1" applyProtection="1">
      <alignment vertical="center"/>
      <protection locked="0"/>
    </xf>
    <xf numFmtId="0" fontId="2" fillId="0" borderId="24" xfId="60" applyFont="1" applyBorder="1" applyAlignment="1" applyProtection="1">
      <alignment vertical="center"/>
      <protection locked="0"/>
    </xf>
    <xf numFmtId="0" fontId="2" fillId="0" borderId="119" xfId="60" applyFont="1" applyBorder="1" applyAlignment="1" applyProtection="1">
      <alignment vertical="center"/>
      <protection locked="0"/>
    </xf>
    <xf numFmtId="0" fontId="2" fillId="0" borderId="120" xfId="60" applyFont="1" applyBorder="1" applyAlignment="1" applyProtection="1">
      <alignment vertical="center"/>
      <protection locked="0"/>
    </xf>
    <xf numFmtId="0" fontId="2" fillId="0" borderId="121" xfId="60" applyFont="1" applyBorder="1" applyAlignment="1" applyProtection="1">
      <alignment vertical="center"/>
      <protection locked="0"/>
    </xf>
    <xf numFmtId="0" fontId="2" fillId="0" borderId="74" xfId="60" applyFont="1" applyBorder="1" applyAlignment="1" applyProtection="1">
      <alignment horizontal="centerContinuous" vertical="center"/>
      <protection locked="0"/>
    </xf>
    <xf numFmtId="0" fontId="2" fillId="0" borderId="75" xfId="60" applyFont="1" applyBorder="1" applyAlignment="1" applyProtection="1">
      <alignment horizontal="centerContinuous" vertical="center"/>
      <protection locked="0"/>
    </xf>
    <xf numFmtId="0" fontId="2" fillId="0" borderId="76" xfId="60" applyFont="1" applyBorder="1" applyAlignment="1" applyProtection="1">
      <alignment horizontal="centerContinuous" vertical="center"/>
      <protection locked="0"/>
    </xf>
    <xf numFmtId="0" fontId="2" fillId="0" borderId="107" xfId="60" applyFont="1" applyBorder="1" applyAlignment="1" applyProtection="1">
      <alignment vertical="center"/>
      <protection locked="0"/>
    </xf>
    <xf numFmtId="0" fontId="2" fillId="0" borderId="107" xfId="60" applyFont="1" applyFill="1" applyBorder="1" applyAlignment="1" applyProtection="1">
      <alignment vertical="center"/>
      <protection/>
    </xf>
    <xf numFmtId="0" fontId="2" fillId="0" borderId="122" xfId="60" applyFont="1" applyFill="1" applyBorder="1" applyAlignment="1" applyProtection="1">
      <alignment vertical="center"/>
      <protection/>
    </xf>
    <xf numFmtId="0" fontId="3" fillId="0" borderId="0" xfId="60" applyFont="1" applyAlignment="1" applyProtection="1">
      <alignment horizontal="right" vertical="center"/>
      <protection locked="0"/>
    </xf>
    <xf numFmtId="0" fontId="2" fillId="0" borderId="0" xfId="0" applyFont="1" applyAlignment="1">
      <alignment horizontal="left" vertical="center"/>
    </xf>
    <xf numFmtId="0" fontId="2" fillId="0" borderId="0" xfId="0" applyFont="1" applyAlignment="1">
      <alignment horizontal="left" vertical="center" wrapText="1" indent="1"/>
    </xf>
    <xf numFmtId="0" fontId="2" fillId="0" borderId="123" xfId="0" applyFont="1" applyBorder="1" applyAlignment="1">
      <alignment vertical="center"/>
    </xf>
    <xf numFmtId="0" fontId="2" fillId="0" borderId="0" xfId="0" applyFont="1" applyFill="1" applyAlignment="1">
      <alignment horizontal="right" vertical="center"/>
    </xf>
    <xf numFmtId="0" fontId="2" fillId="0" borderId="0" xfId="0" applyFont="1" applyAlignment="1">
      <alignment horizontal="left" vertical="center" indent="1"/>
    </xf>
    <xf numFmtId="0" fontId="2" fillId="0" borderId="0" xfId="0" applyFont="1" applyAlignment="1">
      <alignment horizontal="distributed"/>
    </xf>
    <xf numFmtId="0" fontId="2" fillId="0" borderId="0" xfId="0" applyFont="1" applyAlignment="1">
      <alignment horizontal="left" indent="1"/>
    </xf>
    <xf numFmtId="0" fontId="2" fillId="0" borderId="123" xfId="0" applyFont="1" applyBorder="1" applyAlignment="1">
      <alignment/>
    </xf>
    <xf numFmtId="0" fontId="2" fillId="0" borderId="0" xfId="0" applyFont="1" applyAlignment="1">
      <alignment horizontal="right" vertical="top"/>
    </xf>
    <xf numFmtId="0" fontId="2" fillId="0" borderId="124" xfId="0" applyFont="1" applyBorder="1" applyAlignment="1">
      <alignment/>
    </xf>
    <xf numFmtId="0" fontId="2" fillId="0" borderId="92" xfId="0" applyFont="1" applyBorder="1" applyAlignment="1">
      <alignment/>
    </xf>
    <xf numFmtId="0" fontId="2" fillId="0" borderId="92" xfId="0" applyFont="1" applyBorder="1" applyAlignment="1">
      <alignment horizontal="left" vertical="center"/>
    </xf>
    <xf numFmtId="0" fontId="2" fillId="0" borderId="0" xfId="0" applyFont="1" applyBorder="1" applyAlignment="1">
      <alignment horizontal="distributed" vertical="center"/>
    </xf>
    <xf numFmtId="0" fontId="2" fillId="0" borderId="0" xfId="0" applyFont="1" applyBorder="1" applyAlignment="1">
      <alignment horizontal="distributed"/>
    </xf>
    <xf numFmtId="0" fontId="3" fillId="0" borderId="11" xfId="0" applyFont="1" applyBorder="1" applyAlignment="1">
      <alignment/>
    </xf>
    <xf numFmtId="0" fontId="3" fillId="0" borderId="12" xfId="0" applyFont="1" applyBorder="1" applyAlignment="1">
      <alignment/>
    </xf>
    <xf numFmtId="0" fontId="3" fillId="0" borderId="10" xfId="0" applyFont="1" applyBorder="1" applyAlignment="1">
      <alignment/>
    </xf>
    <xf numFmtId="0" fontId="3" fillId="0" borderId="68" xfId="0" applyFont="1" applyBorder="1" applyAlignment="1">
      <alignment/>
    </xf>
    <xf numFmtId="0" fontId="3" fillId="0" borderId="0" xfId="0" applyFont="1" applyBorder="1" applyAlignment="1">
      <alignment/>
    </xf>
    <xf numFmtId="0" fontId="3" fillId="0" borderId="47"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4" xfId="0" applyFont="1" applyBorder="1" applyAlignment="1">
      <alignment/>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xf>
    <xf numFmtId="0" fontId="3" fillId="0" borderId="0" xfId="0" applyFont="1" applyFill="1" applyAlignment="1">
      <alignment horizontal="right" vertical="center"/>
    </xf>
    <xf numFmtId="0" fontId="3" fillId="0" borderId="0" xfId="0" applyFont="1" applyAlignment="1">
      <alignment horizontal="right" vertical="center"/>
    </xf>
    <xf numFmtId="0" fontId="3" fillId="0" borderId="124" xfId="0" applyFont="1" applyBorder="1" applyAlignment="1">
      <alignment vertical="center"/>
    </xf>
    <xf numFmtId="0" fontId="3" fillId="0" borderId="125" xfId="0" applyFont="1" applyBorder="1" applyAlignment="1">
      <alignment vertical="center"/>
    </xf>
    <xf numFmtId="0" fontId="7" fillId="0" borderId="68" xfId="0" applyFont="1" applyBorder="1" applyAlignment="1">
      <alignment horizontal="left" vertical="center" indent="1"/>
    </xf>
    <xf numFmtId="0" fontId="7" fillId="0" borderId="0" xfId="0" applyFont="1" applyBorder="1" applyAlignment="1">
      <alignment horizontal="left" vertical="center" indent="1"/>
    </xf>
    <xf numFmtId="0" fontId="7" fillId="0" borderId="47" xfId="0" applyFont="1" applyBorder="1" applyAlignment="1">
      <alignment horizontal="left" vertical="center" indent="1"/>
    </xf>
    <xf numFmtId="0" fontId="7" fillId="0" borderId="124" xfId="0" applyFont="1" applyBorder="1" applyAlignment="1">
      <alignment horizontal="left" vertical="center" indent="1"/>
    </xf>
    <xf numFmtId="0" fontId="7" fillId="0" borderId="0" xfId="0" applyFont="1" applyBorder="1" applyAlignment="1">
      <alignment horizontal="left" vertical="center"/>
    </xf>
    <xf numFmtId="0" fontId="2" fillId="0" borderId="68" xfId="0" applyFont="1" applyFill="1" applyBorder="1" applyAlignment="1">
      <alignment/>
    </xf>
    <xf numFmtId="0" fontId="2" fillId="0" borderId="47" xfId="0" applyFont="1" applyFill="1" applyBorder="1" applyAlignment="1">
      <alignment/>
    </xf>
    <xf numFmtId="0" fontId="2" fillId="0" borderId="21"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19" xfId="0" applyFont="1" applyBorder="1" applyAlignment="1">
      <alignment/>
    </xf>
    <xf numFmtId="0" fontId="2" fillId="0" borderId="21" xfId="0" applyFont="1" applyBorder="1" applyAlignment="1">
      <alignment/>
    </xf>
    <xf numFmtId="0" fontId="2" fillId="0" borderId="0" xfId="0" applyFont="1" applyAlignment="1">
      <alignment/>
    </xf>
    <xf numFmtId="0" fontId="2" fillId="0" borderId="124" xfId="0" applyFont="1" applyBorder="1" applyAlignment="1">
      <alignment vertical="center"/>
    </xf>
    <xf numFmtId="0" fontId="2" fillId="0" borderId="22" xfId="0" applyFont="1" applyBorder="1" applyAlignment="1">
      <alignment horizontal="distributed" vertical="center"/>
    </xf>
    <xf numFmtId="0" fontId="3" fillId="0" borderId="22" xfId="0" applyFont="1" applyBorder="1" applyAlignment="1">
      <alignment horizontal="center" vertical="center"/>
    </xf>
    <xf numFmtId="0" fontId="2" fillId="0" borderId="20" xfId="0" applyFont="1" applyBorder="1" applyAlignment="1">
      <alignment horizontal="center" vertical="center" wrapText="1"/>
    </xf>
    <xf numFmtId="0" fontId="2" fillId="0" borderId="20" xfId="0" applyFont="1" applyBorder="1" applyAlignment="1">
      <alignment horizontal="distributed" vertical="center" wrapText="1"/>
    </xf>
    <xf numFmtId="0" fontId="2" fillId="0" borderId="22" xfId="0" applyFont="1" applyBorder="1" applyAlignment="1">
      <alignment horizontal="center" vertical="center" wrapText="1"/>
    </xf>
    <xf numFmtId="0" fontId="2" fillId="0" borderId="22" xfId="0" applyFont="1" applyBorder="1" applyAlignment="1">
      <alignment vertical="center" textRotation="255"/>
    </xf>
    <xf numFmtId="0" fontId="2" fillId="0" borderId="20" xfId="0" applyFont="1" applyBorder="1" applyAlignment="1">
      <alignment horizontal="right"/>
    </xf>
    <xf numFmtId="0" fontId="2" fillId="0" borderId="19" xfId="0" applyFont="1" applyBorder="1" applyAlignment="1">
      <alignment horizontal="center" vertical="center" textRotation="255"/>
    </xf>
    <xf numFmtId="0" fontId="2" fillId="0" borderId="14" xfId="0" applyFont="1" applyBorder="1" applyAlignment="1">
      <alignment horizontal="left" vertical="center"/>
    </xf>
    <xf numFmtId="0" fontId="2" fillId="0" borderId="15"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0" fontId="2" fillId="0" borderId="0" xfId="0" applyFont="1" applyAlignment="1" applyProtection="1">
      <alignment horizontal="distributed" vertical="center"/>
      <protection locked="0"/>
    </xf>
    <xf numFmtId="0" fontId="0" fillId="0" borderId="0" xfId="0" applyFont="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3" fillId="0" borderId="0" xfId="0" applyFont="1" applyBorder="1" applyAlignment="1" applyProtection="1">
      <alignment horizontal="center" vertical="center"/>
      <protection locked="0"/>
    </xf>
    <xf numFmtId="0" fontId="4" fillId="0" borderId="16"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0" fillId="0" borderId="16"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36" fillId="0" borderId="0" xfId="0" applyFont="1" applyAlignment="1">
      <alignment horizontal="justify" vertical="center"/>
    </xf>
    <xf numFmtId="0" fontId="38" fillId="0" borderId="0" xfId="0" applyFont="1" applyAlignment="1">
      <alignment horizontal="justify"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14" fillId="0" borderId="0" xfId="0" applyFont="1" applyAlignment="1">
      <alignment vertical="center"/>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22" xfId="0" applyFont="1" applyBorder="1" applyAlignment="1">
      <alignment horizontal="right" vertical="center"/>
    </xf>
    <xf numFmtId="0" fontId="5" fillId="0" borderId="0" xfId="0" applyFont="1" applyBorder="1" applyAlignment="1" applyProtection="1">
      <alignment horizontal="right" vertical="center"/>
      <protection locked="0"/>
    </xf>
    <xf numFmtId="0" fontId="4" fillId="0" borderId="0" xfId="0" applyFont="1" applyBorder="1" applyAlignment="1" applyProtection="1">
      <alignment horizontal="center" vertical="center"/>
      <protection locked="0"/>
    </xf>
    <xf numFmtId="0" fontId="80" fillId="0" borderId="0" xfId="0" applyFont="1" applyBorder="1" applyAlignment="1">
      <alignment vertical="center"/>
    </xf>
    <xf numFmtId="0" fontId="81" fillId="0" borderId="0" xfId="0" applyFont="1" applyBorder="1" applyAlignment="1">
      <alignment horizontal="center" vertical="center"/>
    </xf>
    <xf numFmtId="0" fontId="3" fillId="0" borderId="22" xfId="0" applyFont="1" applyBorder="1" applyAlignment="1">
      <alignment horizontal="lef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right"/>
    </xf>
    <xf numFmtId="0" fontId="3" fillId="0" borderId="0" xfId="0" applyFont="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4" fillId="0" borderId="0"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17" fillId="0" borderId="0" xfId="0" applyFont="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17" xfId="0" applyFont="1" applyBorder="1" applyAlignment="1">
      <alignment vertical="center"/>
    </xf>
    <xf numFmtId="0" fontId="4" fillId="0" borderId="68" xfId="0" applyFont="1" applyBorder="1" applyAlignment="1">
      <alignment horizontal="center" vertical="center"/>
    </xf>
    <xf numFmtId="0" fontId="4" fillId="0" borderId="47" xfId="0" applyFont="1" applyBorder="1" applyAlignment="1">
      <alignment horizontal="center" vertical="center"/>
    </xf>
    <xf numFmtId="0" fontId="4" fillId="0" borderId="47" xfId="0" applyFont="1" applyBorder="1" applyAlignment="1">
      <alignment vertical="center"/>
    </xf>
    <xf numFmtId="0" fontId="4" fillId="0" borderId="22" xfId="0" applyFont="1" applyBorder="1" applyAlignment="1">
      <alignment horizontal="center" vertical="center"/>
    </xf>
    <xf numFmtId="0" fontId="4" fillId="0" borderId="22" xfId="0" applyFont="1" applyBorder="1" applyAlignment="1">
      <alignment vertical="center"/>
    </xf>
    <xf numFmtId="187" fontId="4" fillId="0" borderId="22" xfId="0" applyNumberFormat="1" applyFont="1" applyBorder="1" applyAlignment="1">
      <alignment horizontal="center" vertical="center"/>
    </xf>
    <xf numFmtId="187" fontId="4" fillId="0" borderId="20" xfId="0" applyNumberFormat="1" applyFont="1" applyBorder="1" applyAlignment="1">
      <alignment horizontal="center" vertical="center"/>
    </xf>
    <xf numFmtId="0" fontId="2" fillId="0" borderId="22" xfId="0" applyFont="1" applyBorder="1" applyAlignment="1">
      <alignment horizontal="left" vertical="center"/>
    </xf>
    <xf numFmtId="0" fontId="2" fillId="0" borderId="125" xfId="0" applyFont="1" applyBorder="1" applyAlignment="1">
      <alignment vertical="center"/>
    </xf>
    <xf numFmtId="0" fontId="42" fillId="0" borderId="0" xfId="0" applyFont="1" applyBorder="1" applyAlignment="1">
      <alignment horizontal="center" vertical="center"/>
    </xf>
    <xf numFmtId="0" fontId="3" fillId="0" borderId="47" xfId="0" applyFont="1" applyBorder="1" applyAlignment="1">
      <alignment vertical="center"/>
    </xf>
    <xf numFmtId="0" fontId="0" fillId="0" borderId="0" xfId="0" applyFont="1" applyAlignment="1">
      <alignment/>
    </xf>
    <xf numFmtId="0" fontId="0" fillId="0" borderId="19" xfId="0" applyFont="1" applyBorder="1" applyAlignment="1">
      <alignment/>
    </xf>
    <xf numFmtId="0" fontId="0" fillId="0" borderId="20" xfId="0" applyFont="1" applyBorder="1" applyAlignment="1">
      <alignment/>
    </xf>
    <xf numFmtId="0" fontId="0" fillId="0" borderId="19" xfId="0" applyFont="1" applyBorder="1" applyAlignment="1">
      <alignment vertical="center"/>
    </xf>
    <xf numFmtId="0" fontId="0" fillId="0" borderId="16" xfId="0" applyFont="1" applyBorder="1" applyAlignment="1">
      <alignment/>
    </xf>
    <xf numFmtId="0" fontId="0" fillId="0" borderId="0" xfId="0" applyFont="1" applyBorder="1" applyAlignment="1">
      <alignment/>
    </xf>
    <xf numFmtId="0" fontId="0" fillId="0" borderId="14" xfId="0" applyFont="1" applyFill="1" applyBorder="1" applyAlignment="1" applyProtection="1">
      <alignment vertical="center"/>
      <protection locked="0"/>
    </xf>
    <xf numFmtId="0" fontId="0" fillId="0" borderId="0" xfId="60" applyFont="1">
      <alignment/>
      <protection/>
    </xf>
    <xf numFmtId="0" fontId="0" fillId="0" borderId="0" xfId="0" applyFont="1" applyAlignment="1">
      <alignment horizontal="distributed" vertical="center"/>
    </xf>
    <xf numFmtId="0" fontId="0" fillId="0" borderId="0" xfId="0" applyFont="1" applyBorder="1" applyAlignment="1">
      <alignment vertical="top" wrapText="1"/>
    </xf>
    <xf numFmtId="0" fontId="2" fillId="0" borderId="16" xfId="0" applyFont="1" applyBorder="1" applyAlignment="1">
      <alignment horizontal="center" vertical="center"/>
    </xf>
    <xf numFmtId="0" fontId="23" fillId="0" borderId="0" xfId="0" applyFont="1" applyAlignment="1">
      <alignment vertical="center"/>
    </xf>
    <xf numFmtId="0" fontId="17" fillId="0" borderId="0" xfId="0" applyFont="1" applyBorder="1" applyAlignment="1">
      <alignment vertical="center"/>
    </xf>
    <xf numFmtId="0" fontId="17" fillId="0" borderId="0" xfId="0" applyFont="1" applyBorder="1" applyAlignment="1">
      <alignment horizontal="right" vertical="center"/>
    </xf>
    <xf numFmtId="0" fontId="2" fillId="0" borderId="0" xfId="0" applyFont="1" applyBorder="1" applyAlignment="1">
      <alignment horizontal="center" vertical="top"/>
    </xf>
    <xf numFmtId="0" fontId="2" fillId="0" borderId="16" xfId="0" applyFont="1" applyBorder="1" applyAlignment="1">
      <alignment horizontal="right" vertical="center"/>
    </xf>
    <xf numFmtId="0" fontId="17" fillId="0" borderId="10"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4" xfId="0" applyFont="1" applyBorder="1" applyAlignment="1">
      <alignment vertical="center"/>
    </xf>
    <xf numFmtId="0" fontId="23" fillId="0" borderId="0" xfId="0" applyFont="1" applyBorder="1" applyAlignment="1">
      <alignment vertical="center"/>
    </xf>
    <xf numFmtId="0" fontId="23" fillId="0" borderId="0" xfId="0" applyFont="1" applyAlignment="1">
      <alignment horizontal="right" vertical="center"/>
    </xf>
    <xf numFmtId="0" fontId="23" fillId="0" borderId="0" xfId="0" applyFont="1" applyBorder="1" applyAlignment="1">
      <alignment horizontal="right" vertical="center"/>
    </xf>
    <xf numFmtId="0" fontId="24" fillId="0" borderId="12" xfId="0" applyFont="1" applyBorder="1" applyAlignment="1">
      <alignment vertical="center"/>
    </xf>
    <xf numFmtId="0" fontId="23" fillId="0" borderId="12" xfId="0" applyFont="1" applyBorder="1" applyAlignment="1">
      <alignment vertical="center"/>
    </xf>
    <xf numFmtId="0" fontId="23" fillId="0" borderId="12" xfId="0" applyFont="1" applyBorder="1" applyAlignment="1">
      <alignment horizontal="right" vertical="center"/>
    </xf>
    <xf numFmtId="0" fontId="23" fillId="0" borderId="16" xfId="0" applyFont="1" applyBorder="1" applyAlignment="1">
      <alignment horizontal="right" vertical="center"/>
    </xf>
    <xf numFmtId="0" fontId="23" fillId="0" borderId="19" xfId="0" applyFont="1" applyBorder="1" applyAlignment="1">
      <alignment horizontal="right" vertical="center"/>
    </xf>
    <xf numFmtId="0" fontId="23" fillId="0" borderId="0" xfId="0" applyFont="1" applyBorder="1" applyAlignment="1">
      <alignment horizontal="center" vertical="center"/>
    </xf>
    <xf numFmtId="0" fontId="24" fillId="0" borderId="0" xfId="0" applyFont="1" applyBorder="1" applyAlignment="1">
      <alignment vertical="center"/>
    </xf>
    <xf numFmtId="0" fontId="11"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25"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2" fillId="0" borderId="53"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2" fillId="0" borderId="45" xfId="0" applyFont="1" applyBorder="1" applyAlignment="1">
      <alignment vertical="center"/>
    </xf>
    <xf numFmtId="0" fontId="2" fillId="0" borderId="16" xfId="0" applyFont="1" applyBorder="1" applyAlignment="1">
      <alignment vertical="center"/>
    </xf>
    <xf numFmtId="0" fontId="2" fillId="0" borderId="55" xfId="0" applyFont="1" applyBorder="1" applyAlignment="1">
      <alignment vertical="center"/>
    </xf>
    <xf numFmtId="0" fontId="2" fillId="0" borderId="15" xfId="0" applyFont="1" applyBorder="1" applyAlignment="1">
      <alignment vertical="center"/>
    </xf>
    <xf numFmtId="0" fontId="2" fillId="0" borderId="68"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vertical="center"/>
    </xf>
    <xf numFmtId="0" fontId="2" fillId="0" borderId="11" xfId="0" applyFont="1" applyBorder="1" applyAlignment="1">
      <alignment vertical="center"/>
    </xf>
    <xf numFmtId="0" fontId="0" fillId="0" borderId="12" xfId="0" applyFont="1" applyBorder="1" applyAlignment="1">
      <alignment vertical="center"/>
    </xf>
    <xf numFmtId="0" fontId="0" fillId="0" borderId="40"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0" fontId="0" fillId="0" borderId="47" xfId="0" applyFont="1" applyBorder="1" applyAlignment="1">
      <alignment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xf>
    <xf numFmtId="0" fontId="2" fillId="0" borderId="68" xfId="0" applyFont="1" applyBorder="1" applyAlignment="1">
      <alignment horizontal="center" vertical="center"/>
    </xf>
    <xf numFmtId="0" fontId="2" fillId="0" borderId="47"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pplyProtection="1">
      <alignment horizontal="distributed" vertical="center"/>
      <protection locked="0"/>
    </xf>
    <xf numFmtId="0" fontId="0" fillId="0" borderId="20" xfId="0" applyFont="1" applyBorder="1" applyAlignment="1">
      <alignment horizontal="distributed" vertical="center"/>
    </xf>
    <xf numFmtId="0" fontId="2" fillId="0" borderId="52" xfId="0" applyFont="1" applyBorder="1" applyAlignment="1" applyProtection="1">
      <alignment horizontal="distributed" vertical="center"/>
      <protection locked="0"/>
    </xf>
    <xf numFmtId="0" fontId="0" fillId="0" borderId="10" xfId="0" applyFont="1" applyBorder="1" applyAlignment="1">
      <alignment horizontal="distributed" vertical="center"/>
    </xf>
    <xf numFmtId="0" fontId="2" fillId="0" borderId="48" xfId="0" applyFont="1" applyBorder="1" applyAlignment="1" applyProtection="1">
      <alignment horizontal="distributed" vertical="center"/>
      <protection locked="0"/>
    </xf>
    <xf numFmtId="0" fontId="0" fillId="0" borderId="50" xfId="0" applyFont="1" applyBorder="1" applyAlignment="1">
      <alignment horizontal="distributed" vertical="center"/>
    </xf>
    <xf numFmtId="0" fontId="2" fillId="0" borderId="26" xfId="0" applyFont="1" applyBorder="1" applyAlignment="1" applyProtection="1">
      <alignment horizontal="distributed" vertical="center"/>
      <protection locked="0"/>
    </xf>
    <xf numFmtId="0" fontId="0" fillId="0" borderId="14" xfId="0" applyFont="1" applyBorder="1" applyAlignment="1">
      <alignment horizontal="distributed" vertical="center"/>
    </xf>
    <xf numFmtId="0" fontId="2" fillId="0" borderId="25" xfId="0" applyFont="1" applyBorder="1" applyAlignment="1" applyProtection="1">
      <alignment vertical="center"/>
      <protection locked="0"/>
    </xf>
    <xf numFmtId="0" fontId="0" fillId="0" borderId="0" xfId="0" applyFont="1" applyAlignment="1">
      <alignment vertical="center"/>
    </xf>
    <xf numFmtId="0" fontId="0" fillId="0" borderId="13" xfId="0" applyFont="1" applyBorder="1" applyAlignment="1">
      <alignment vertical="center"/>
    </xf>
    <xf numFmtId="0" fontId="2" fillId="0" borderId="53" xfId="0" applyFont="1" applyBorder="1" applyAlignment="1" applyProtection="1">
      <alignment vertical="center"/>
      <protection locked="0"/>
    </xf>
    <xf numFmtId="0" fontId="0" fillId="0" borderId="41" xfId="0" applyFont="1" applyBorder="1" applyAlignment="1">
      <alignment vertical="center"/>
    </xf>
    <xf numFmtId="0" fontId="0" fillId="0" borderId="42" xfId="0" applyFont="1" applyBorder="1" applyAlignment="1">
      <alignment vertical="center"/>
    </xf>
    <xf numFmtId="0" fontId="2" fillId="0" borderId="65"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109" xfId="0" applyFont="1" applyFill="1" applyBorder="1" applyAlignment="1" applyProtection="1">
      <alignment horizontal="center" vertical="center"/>
      <protection/>
    </xf>
    <xf numFmtId="0" fontId="2" fillId="0" borderId="21"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39" xfId="0" applyFont="1" applyBorder="1" applyAlignment="1" applyProtection="1">
      <alignment vertical="center"/>
      <protection locked="0"/>
    </xf>
    <xf numFmtId="0" fontId="2" fillId="0" borderId="65" xfId="0" applyFont="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109" xfId="0" applyFont="1" applyBorder="1" applyAlignment="1" applyProtection="1">
      <alignment vertical="center"/>
      <protection locked="0"/>
    </xf>
    <xf numFmtId="0" fontId="2" fillId="0" borderId="36"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2" fillId="0" borderId="2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0" xfId="0" applyNumberFormat="1" applyFont="1" applyAlignment="1" applyProtection="1">
      <alignment horizontal="center" vertical="center"/>
      <protection locked="0"/>
    </xf>
    <xf numFmtId="0" fontId="3" fillId="0" borderId="38" xfId="0" applyFont="1" applyBorder="1" applyAlignment="1" applyProtection="1">
      <alignment horizontal="distributed" vertical="center" wrapText="1"/>
      <protection locked="0"/>
    </xf>
    <xf numFmtId="0" fontId="0" fillId="0" borderId="19" xfId="0" applyFont="1" applyBorder="1" applyAlignment="1">
      <alignment horizontal="distributed" vertical="center" wrapText="1"/>
    </xf>
    <xf numFmtId="0" fontId="0" fillId="0" borderId="20" xfId="0" applyFont="1" applyBorder="1" applyAlignment="1">
      <alignment horizontal="distributed" vertical="center" wrapText="1"/>
    </xf>
    <xf numFmtId="0" fontId="3" fillId="0" borderId="103" xfId="0" applyFont="1" applyBorder="1" applyAlignment="1" applyProtection="1">
      <alignment horizontal="distributed" vertical="center" wrapText="1"/>
      <protection locked="0"/>
    </xf>
    <xf numFmtId="0" fontId="0" fillId="0" borderId="88" xfId="0" applyFont="1" applyBorder="1" applyAlignment="1">
      <alignment horizontal="distributed" vertical="center" wrapText="1"/>
    </xf>
    <xf numFmtId="0" fontId="0" fillId="0" borderId="126" xfId="0" applyFont="1" applyBorder="1" applyAlignment="1">
      <alignment horizontal="distributed" vertical="center" wrapText="1"/>
    </xf>
    <xf numFmtId="0" fontId="3" fillId="0" borderId="21" xfId="0" applyFont="1" applyBorder="1" applyAlignment="1" applyProtection="1">
      <alignment horizontal="distributed" vertical="center"/>
      <protection locked="0"/>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3" fillId="0" borderId="21" xfId="0" applyFont="1" applyBorder="1" applyAlignment="1" applyProtection="1">
      <alignment horizontal="distributed" vertical="center" wrapText="1"/>
      <protection locked="0"/>
    </xf>
    <xf numFmtId="0" fontId="3" fillId="0" borderId="127"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62" xfId="0" applyFont="1" applyBorder="1" applyAlignment="1" applyProtection="1">
      <alignment vertical="center"/>
      <protection locked="0"/>
    </xf>
    <xf numFmtId="0" fontId="2" fillId="0" borderId="60" xfId="0" applyFont="1" applyBorder="1" applyAlignment="1" applyProtection="1">
      <alignment vertical="center"/>
      <protection locked="0"/>
    </xf>
    <xf numFmtId="0" fontId="3" fillId="0" borderId="128" xfId="0" applyFont="1" applyBorder="1" applyAlignment="1" applyProtection="1">
      <alignment horizontal="distributed" vertical="center"/>
      <protection locked="0"/>
    </xf>
    <xf numFmtId="0" fontId="0" fillId="0" borderId="129" xfId="0" applyFont="1" applyBorder="1" applyAlignment="1">
      <alignment horizontal="distributed" vertical="center"/>
    </xf>
    <xf numFmtId="0" fontId="0" fillId="0" borderId="130" xfId="0" applyFont="1" applyBorder="1" applyAlignment="1">
      <alignment horizontal="distributed" vertical="center"/>
    </xf>
    <xf numFmtId="0" fontId="4" fillId="0" borderId="15" xfId="0" applyFont="1" applyBorder="1" applyAlignment="1" applyProtection="1">
      <alignment horizontal="distributed" vertical="center" wrapText="1"/>
      <protection locked="0"/>
    </xf>
    <xf numFmtId="0" fontId="0" fillId="0" borderId="16" xfId="0" applyFont="1" applyBorder="1" applyAlignment="1">
      <alignment horizontal="distributed" vertical="center" wrapText="1"/>
    </xf>
    <xf numFmtId="0" fontId="0" fillId="0" borderId="14" xfId="0" applyFont="1" applyBorder="1" applyAlignment="1">
      <alignment horizontal="distributed" vertical="center" wrapText="1"/>
    </xf>
    <xf numFmtId="0" fontId="3" fillId="0" borderId="103" xfId="0" applyFont="1" applyBorder="1" applyAlignment="1" applyProtection="1">
      <alignment horizontal="distributed" vertical="center"/>
      <protection locked="0"/>
    </xf>
    <xf numFmtId="0" fontId="0" fillId="0" borderId="88" xfId="0" applyFont="1" applyBorder="1" applyAlignment="1">
      <alignment horizontal="distributed" vertical="center"/>
    </xf>
    <xf numFmtId="0" fontId="0" fillId="0" borderId="126" xfId="0" applyFont="1" applyBorder="1" applyAlignment="1">
      <alignment horizontal="distributed" vertical="center"/>
    </xf>
    <xf numFmtId="0" fontId="3" fillId="0" borderId="21"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31"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3" fillId="0" borderId="131" xfId="0" applyFont="1" applyBorder="1" applyAlignment="1" applyProtection="1">
      <alignment vertical="center"/>
      <protection locked="0"/>
    </xf>
    <xf numFmtId="0" fontId="2" fillId="0" borderId="132" xfId="0" applyFont="1" applyBorder="1" applyAlignment="1" applyProtection="1">
      <alignment vertical="center"/>
      <protection locked="0"/>
    </xf>
    <xf numFmtId="0" fontId="3" fillId="0" borderId="11" xfId="0" applyFont="1" applyBorder="1" applyAlignment="1" applyProtection="1">
      <alignment horizontal="distributed" vertical="center" wrapText="1"/>
      <protection locked="0"/>
    </xf>
    <xf numFmtId="0" fontId="0" fillId="0" borderId="12" xfId="0" applyFont="1" applyBorder="1" applyAlignment="1">
      <alignment horizontal="distributed" vertical="center" wrapText="1"/>
    </xf>
    <xf numFmtId="0" fontId="0" fillId="0" borderId="10" xfId="0" applyFont="1" applyBorder="1" applyAlignment="1">
      <alignment horizontal="distributed" vertical="center" wrapText="1"/>
    </xf>
    <xf numFmtId="0" fontId="3" fillId="0" borderId="53"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2" fillId="0" borderId="45"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13" xfId="0" applyFont="1" applyBorder="1" applyAlignment="1" applyProtection="1">
      <alignment vertical="center"/>
      <protection locked="0"/>
    </xf>
    <xf numFmtId="0" fontId="3" fillId="0" borderId="52" xfId="0" applyFont="1" applyBorder="1" applyAlignment="1" applyProtection="1">
      <alignment horizontal="distributed" vertical="center" wrapText="1"/>
      <protection locked="0"/>
    </xf>
    <xf numFmtId="0" fontId="3" fillId="0" borderId="49" xfId="0" applyFont="1" applyBorder="1" applyAlignment="1" applyProtection="1">
      <alignment horizontal="right" vertical="center"/>
      <protection locked="0"/>
    </xf>
    <xf numFmtId="0" fontId="3" fillId="0" borderId="63" xfId="0" applyFont="1" applyBorder="1" applyAlignment="1" applyProtection="1">
      <alignment vertical="center"/>
      <protection locked="0"/>
    </xf>
    <xf numFmtId="0" fontId="2" fillId="0" borderId="61" xfId="0" applyFont="1" applyBorder="1" applyAlignment="1" applyProtection="1">
      <alignment vertical="center"/>
      <protection locked="0"/>
    </xf>
    <xf numFmtId="0" fontId="3" fillId="0" borderId="133" xfId="0" applyFont="1" applyBorder="1" applyAlignment="1" applyProtection="1">
      <alignment horizontal="distributed" vertical="center" wrapText="1"/>
      <protection locked="0"/>
    </xf>
    <xf numFmtId="0" fontId="0" fillId="0" borderId="129" xfId="0" applyFont="1" applyBorder="1" applyAlignment="1">
      <alignment horizontal="distributed" vertical="center" wrapText="1"/>
    </xf>
    <xf numFmtId="0" fontId="0" fillId="0" borderId="130" xfId="0" applyFont="1" applyBorder="1" applyAlignment="1">
      <alignment horizontal="distributed" vertical="center" wrapText="1"/>
    </xf>
    <xf numFmtId="0" fontId="7" fillId="0" borderId="15" xfId="0" applyFont="1" applyBorder="1" applyAlignment="1" applyProtection="1">
      <alignment horizontal="distributed" vertical="center" wrapText="1"/>
      <protection locked="0"/>
    </xf>
    <xf numFmtId="0" fontId="3" fillId="0" borderId="41" xfId="0" applyFont="1" applyBorder="1" applyAlignment="1">
      <alignment horizontal="right" vertical="center"/>
    </xf>
    <xf numFmtId="0" fontId="3" fillId="0" borderId="134" xfId="0" applyFont="1" applyBorder="1" applyAlignment="1">
      <alignment horizontal="center" vertical="center"/>
    </xf>
    <xf numFmtId="0" fontId="2" fillId="0" borderId="44" xfId="0" applyFont="1" applyBorder="1" applyAlignment="1">
      <alignment horizontal="center" vertical="center"/>
    </xf>
    <xf numFmtId="0" fontId="3" fillId="0" borderId="55" xfId="0" applyFont="1" applyBorder="1" applyAlignment="1">
      <alignment horizontal="center" vertical="center"/>
    </xf>
    <xf numFmtId="0" fontId="2" fillId="0" borderId="100"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3" fillId="0" borderId="44" xfId="0" applyFont="1" applyBorder="1" applyAlignment="1">
      <alignment horizontal="center" vertical="center"/>
    </xf>
    <xf numFmtId="0" fontId="2" fillId="0" borderId="135" xfId="0" applyFont="1" applyBorder="1" applyAlignment="1">
      <alignment horizontal="center" vertical="center"/>
    </xf>
    <xf numFmtId="0" fontId="3" fillId="0" borderId="136" xfId="0" applyFont="1" applyBorder="1" applyAlignment="1">
      <alignment horizontal="center" vertical="center"/>
    </xf>
    <xf numFmtId="0" fontId="3" fillId="0" borderId="14" xfId="0" applyFont="1" applyBorder="1" applyAlignment="1">
      <alignment horizontal="center" vertical="center"/>
    </xf>
    <xf numFmtId="0" fontId="3" fillId="0" borderId="36" xfId="0" applyFont="1" applyBorder="1" applyAlignment="1">
      <alignment vertical="center"/>
    </xf>
    <xf numFmtId="0" fontId="2" fillId="0" borderId="37" xfId="0" applyFont="1" applyBorder="1" applyAlignment="1">
      <alignment vertical="center"/>
    </xf>
    <xf numFmtId="0" fontId="3" fillId="0" borderId="65" xfId="0" applyFont="1" applyBorder="1" applyAlignment="1">
      <alignment vertical="center"/>
    </xf>
    <xf numFmtId="0" fontId="2" fillId="0" borderId="137" xfId="0" applyFont="1" applyBorder="1" applyAlignment="1">
      <alignment vertical="center"/>
    </xf>
    <xf numFmtId="0" fontId="3" fillId="0" borderId="138" xfId="0" applyFont="1" applyBorder="1" applyAlignment="1">
      <alignment vertical="center"/>
    </xf>
    <xf numFmtId="0" fontId="2" fillId="0" borderId="50" xfId="0" applyFont="1" applyBorder="1" applyAlignment="1">
      <alignment vertical="center"/>
    </xf>
    <xf numFmtId="0" fontId="2" fillId="0" borderId="109" xfId="0" applyFont="1" applyBorder="1" applyAlignment="1">
      <alignment vertical="center"/>
    </xf>
    <xf numFmtId="0" fontId="2" fillId="0" borderId="139" xfId="0" applyFont="1" applyBorder="1" applyAlignment="1">
      <alignment vertical="center"/>
    </xf>
    <xf numFmtId="0" fontId="3" fillId="0" borderId="56" xfId="0" applyFont="1" applyBorder="1" applyAlignment="1">
      <alignment vertical="center"/>
    </xf>
    <xf numFmtId="0" fontId="2" fillId="0" borderId="34" xfId="0" applyFont="1" applyBorder="1" applyAlignment="1">
      <alignment vertical="center"/>
    </xf>
    <xf numFmtId="0" fontId="3" fillId="0" borderId="140" xfId="0" applyFont="1" applyBorder="1" applyAlignment="1">
      <alignment vertical="center"/>
    </xf>
    <xf numFmtId="0" fontId="2" fillId="0" borderId="20" xfId="0" applyFont="1" applyBorder="1" applyAlignment="1">
      <alignment vertical="center"/>
    </xf>
    <xf numFmtId="0" fontId="3" fillId="0" borderId="21" xfId="0" applyFont="1" applyBorder="1" applyAlignment="1">
      <alignment vertical="center"/>
    </xf>
    <xf numFmtId="0" fontId="2" fillId="0" borderId="141" xfId="0" applyFont="1" applyBorder="1" applyAlignment="1">
      <alignment vertical="center"/>
    </xf>
    <xf numFmtId="0" fontId="2" fillId="0" borderId="39" xfId="0" applyFont="1" applyBorder="1" applyAlignment="1">
      <alignment vertical="center"/>
    </xf>
    <xf numFmtId="0" fontId="3" fillId="0" borderId="45" xfId="0" applyFont="1" applyBorder="1" applyAlignment="1">
      <alignment vertical="center"/>
    </xf>
    <xf numFmtId="0" fontId="2" fillId="0" borderId="23" xfId="0" applyFont="1" applyBorder="1" applyAlignment="1">
      <alignment vertical="center"/>
    </xf>
    <xf numFmtId="0" fontId="3" fillId="0" borderId="53"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3" fillId="0" borderId="25" xfId="0" applyFont="1" applyBorder="1" applyAlignment="1">
      <alignment vertical="center"/>
    </xf>
    <xf numFmtId="0" fontId="2" fillId="0" borderId="0" xfId="0" applyFont="1" applyAlignment="1">
      <alignment vertical="center"/>
    </xf>
    <xf numFmtId="0" fontId="2" fillId="0" borderId="13" xfId="0" applyFont="1" applyBorder="1" applyAlignment="1">
      <alignment vertical="center"/>
    </xf>
    <xf numFmtId="0" fontId="2" fillId="0" borderId="52" xfId="0" applyFont="1" applyBorder="1" applyAlignment="1" applyProtection="1">
      <alignment horizontal="center" vertical="center" textRotation="255"/>
      <protection locked="0"/>
    </xf>
    <xf numFmtId="0" fontId="0" fillId="0" borderId="10" xfId="0" applyFont="1" applyBorder="1" applyAlignment="1">
      <alignment horizontal="center" vertical="center" textRotation="255"/>
    </xf>
    <xf numFmtId="0" fontId="2" fillId="0" borderId="25" xfId="0" applyFont="1" applyBorder="1" applyAlignment="1" applyProtection="1">
      <alignment horizontal="center" vertical="center" textRotation="255"/>
      <protection locked="0"/>
    </xf>
    <xf numFmtId="0" fontId="0" fillId="0" borderId="47"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14" xfId="0" applyFont="1" applyBorder="1" applyAlignment="1">
      <alignment horizontal="center" vertical="center" textRotation="255"/>
    </xf>
    <xf numFmtId="0" fontId="13" fillId="0" borderId="0" xfId="0" applyFont="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0" fillId="0" borderId="44"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45" xfId="0" applyFont="1" applyBorder="1" applyAlignment="1">
      <alignment horizontal="center" vertical="center"/>
    </xf>
    <xf numFmtId="0" fontId="0" fillId="0" borderId="16" xfId="0" applyFont="1" applyBorder="1" applyAlignment="1">
      <alignment horizontal="center" vertical="center"/>
    </xf>
    <xf numFmtId="0" fontId="2" fillId="0" borderId="46" xfId="0" applyFont="1" applyBorder="1" applyAlignment="1" applyProtection="1">
      <alignment horizontal="center" vertical="center"/>
      <protection locked="0"/>
    </xf>
    <xf numFmtId="0" fontId="0" fillId="0" borderId="17" xfId="0" applyFont="1" applyBorder="1" applyAlignment="1">
      <alignment horizontal="center" vertical="center"/>
    </xf>
    <xf numFmtId="0" fontId="2" fillId="0" borderId="23" xfId="0" applyFont="1" applyBorder="1" applyAlignment="1" applyProtection="1">
      <alignment horizontal="center" vertical="center"/>
      <protection locked="0"/>
    </xf>
    <xf numFmtId="0" fontId="0" fillId="0" borderId="18" xfId="0" applyFont="1" applyBorder="1" applyAlignment="1">
      <alignment horizontal="center" vertical="center"/>
    </xf>
    <xf numFmtId="0" fontId="3" fillId="0" borderId="52" xfId="0" applyFont="1" applyBorder="1" applyAlignment="1" applyProtection="1">
      <alignment horizontal="center" vertical="center" textRotation="255"/>
      <protection locked="0"/>
    </xf>
    <xf numFmtId="0" fontId="16" fillId="0" borderId="10" xfId="0" applyFont="1" applyBorder="1" applyAlignment="1">
      <alignment horizontal="center" vertical="center" textRotation="255"/>
    </xf>
    <xf numFmtId="0" fontId="3" fillId="0" borderId="25" xfId="0" applyFont="1" applyBorder="1" applyAlignment="1" applyProtection="1">
      <alignment horizontal="center" vertical="center" textRotation="255"/>
      <protection locked="0"/>
    </xf>
    <xf numFmtId="0" fontId="16" fillId="0" borderId="47" xfId="0" applyFont="1" applyBorder="1" applyAlignment="1">
      <alignment horizontal="center" vertical="center" textRotation="255"/>
    </xf>
    <xf numFmtId="0" fontId="16" fillId="0" borderId="25" xfId="0" applyFont="1" applyBorder="1" applyAlignment="1">
      <alignment horizontal="center" vertical="center" textRotation="255"/>
    </xf>
    <xf numFmtId="0" fontId="16" fillId="0" borderId="26" xfId="0" applyFont="1" applyBorder="1" applyAlignment="1">
      <alignment horizontal="center" vertical="center" textRotation="255"/>
    </xf>
    <xf numFmtId="0" fontId="16" fillId="0" borderId="14" xfId="0" applyFont="1" applyBorder="1" applyAlignment="1">
      <alignment horizontal="center" vertical="center" textRotation="255"/>
    </xf>
    <xf numFmtId="0" fontId="82" fillId="0" borderId="0" xfId="0" applyFont="1" applyBorder="1" applyAlignment="1">
      <alignment horizontal="center" vertical="center"/>
    </xf>
    <xf numFmtId="0" fontId="3" fillId="0" borderId="31"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left" vertical="center" wrapText="1"/>
    </xf>
    <xf numFmtId="0" fontId="3" fillId="0" borderId="24" xfId="0" applyFont="1" applyBorder="1" applyAlignment="1">
      <alignment horizontal="left" vertical="center"/>
    </xf>
    <xf numFmtId="0" fontId="3" fillId="0" borderId="17" xfId="0" applyFont="1" applyBorder="1" applyAlignment="1">
      <alignment horizontal="left" vertical="center"/>
    </xf>
    <xf numFmtId="0" fontId="7" fillId="0" borderId="31" xfId="0" applyFont="1" applyBorder="1" applyAlignment="1">
      <alignment horizontal="left" vertical="center" wrapText="1"/>
    </xf>
    <xf numFmtId="0" fontId="7" fillId="0" borderId="24" xfId="0" applyFont="1" applyBorder="1" applyAlignment="1">
      <alignment horizontal="left" vertical="center"/>
    </xf>
    <xf numFmtId="0" fontId="7" fillId="0" borderId="17" xfId="0" applyFont="1" applyBorder="1" applyAlignment="1">
      <alignment horizontal="left" vertical="center"/>
    </xf>
    <xf numFmtId="0" fontId="3" fillId="0" borderId="31" xfId="0" applyFont="1" applyBorder="1" applyAlignment="1">
      <alignment horizontal="center" vertical="center" wrapText="1"/>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left" vertical="center"/>
    </xf>
    <xf numFmtId="0" fontId="3" fillId="0" borderId="20" xfId="0" applyFont="1" applyBorder="1" applyAlignment="1">
      <alignment horizontal="left" vertical="center"/>
    </xf>
    <xf numFmtId="0" fontId="3" fillId="0" borderId="11" xfId="0" applyFont="1" applyBorder="1" applyAlignment="1">
      <alignment horizontal="left" vertical="center" wrapText="1"/>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13" fillId="0" borderId="0" xfId="0" applyFont="1" applyBorder="1" applyAlignment="1">
      <alignment horizontal="center" vertical="center"/>
    </xf>
    <xf numFmtId="0" fontId="3" fillId="0" borderId="0" xfId="0" applyFont="1" applyBorder="1" applyAlignment="1">
      <alignment horizontal="right"/>
    </xf>
    <xf numFmtId="0" fontId="4" fillId="0" borderId="31" xfId="0" applyFont="1" applyBorder="1" applyAlignment="1">
      <alignment horizontal="center" vertical="center" textRotation="255" wrapText="1"/>
    </xf>
    <xf numFmtId="0" fontId="4" fillId="0" borderId="24"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68" xfId="0" applyFont="1" applyBorder="1" applyAlignment="1">
      <alignment horizontal="center" vertical="center"/>
    </xf>
    <xf numFmtId="0" fontId="4" fillId="0" borderId="47"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4" fillId="0" borderId="31" xfId="0" applyFont="1" applyBorder="1" applyAlignment="1">
      <alignment horizontal="center" vertical="center" textRotation="255"/>
    </xf>
    <xf numFmtId="186" fontId="4" fillId="0" borderId="31" xfId="0" applyNumberFormat="1" applyFont="1" applyBorder="1" applyAlignment="1">
      <alignment horizontal="center" vertical="center" textRotation="255"/>
    </xf>
    <xf numFmtId="186" fontId="4" fillId="0" borderId="24" xfId="0" applyNumberFormat="1" applyFont="1" applyBorder="1" applyAlignment="1">
      <alignment horizontal="center" vertical="center" textRotation="255"/>
    </xf>
    <xf numFmtId="186" fontId="4" fillId="0" borderId="17" xfId="0" applyNumberFormat="1" applyFont="1" applyBorder="1" applyAlignment="1">
      <alignment horizontal="center" vertical="center" textRotation="255"/>
    </xf>
    <xf numFmtId="0" fontId="3" fillId="0" borderId="125" xfId="0" applyFont="1" applyBorder="1" applyAlignment="1">
      <alignment horizontal="right"/>
    </xf>
    <xf numFmtId="0" fontId="4" fillId="0" borderId="68" xfId="0" applyFont="1" applyBorder="1" applyAlignment="1">
      <alignment horizontal="left" vertical="center" wrapText="1"/>
    </xf>
    <xf numFmtId="0" fontId="4" fillId="0" borderId="0" xfId="0" applyFont="1" applyBorder="1" applyAlignment="1">
      <alignment horizontal="left" vertical="center" wrapText="1"/>
    </xf>
    <xf numFmtId="0" fontId="4" fillId="0" borderId="47" xfId="0" applyFont="1" applyBorder="1" applyAlignment="1">
      <alignment horizontal="left" vertical="center" wrapText="1"/>
    </xf>
    <xf numFmtId="0" fontId="83" fillId="0" borderId="0" xfId="0" applyFont="1" applyBorder="1" applyAlignment="1">
      <alignment horizontal="center" vertical="center"/>
    </xf>
    <xf numFmtId="0" fontId="2" fillId="0" borderId="10"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31" xfId="0" applyFont="1" applyBorder="1" applyAlignment="1">
      <alignment horizontal="left" vertical="center"/>
    </xf>
    <xf numFmtId="0" fontId="2" fillId="0" borderId="17"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1" xfId="0" applyFont="1" applyBorder="1" applyAlignment="1">
      <alignment horizontal="left" vertical="center" wrapText="1"/>
    </xf>
    <xf numFmtId="0" fontId="2" fillId="0" borderId="24" xfId="0" applyFont="1" applyBorder="1" applyAlignment="1">
      <alignment horizontal="left" vertical="center" wrapText="1"/>
    </xf>
    <xf numFmtId="0" fontId="2" fillId="0" borderId="17" xfId="0" applyFont="1" applyBorder="1" applyAlignment="1">
      <alignment horizontal="lef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68" xfId="0" applyFont="1" applyBorder="1" applyAlignment="1">
      <alignment vertical="center" wrapText="1"/>
    </xf>
    <xf numFmtId="0" fontId="2" fillId="0" borderId="0" xfId="0" applyFont="1" applyBorder="1" applyAlignment="1">
      <alignment vertical="center" wrapText="1"/>
    </xf>
    <xf numFmtId="0" fontId="2" fillId="0" borderId="47"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1" xfId="0" applyFont="1" applyBorder="1" applyAlignment="1">
      <alignment horizontal="right" vertical="center"/>
    </xf>
    <xf numFmtId="0" fontId="2" fillId="0" borderId="17" xfId="0" applyFont="1" applyBorder="1" applyAlignment="1">
      <alignment horizontal="righ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horizontal="left" vertical="center"/>
    </xf>
    <xf numFmtId="0" fontId="2" fillId="0" borderId="21"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vertical="center"/>
    </xf>
    <xf numFmtId="0" fontId="2" fillId="0" borderId="19" xfId="0" applyFont="1" applyBorder="1" applyAlignment="1">
      <alignment vertical="center"/>
    </xf>
    <xf numFmtId="0" fontId="3" fillId="0" borderId="24"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wrapText="1"/>
    </xf>
    <xf numFmtId="0" fontId="3" fillId="0" borderId="10" xfId="0" applyFont="1" applyBorder="1" applyAlignment="1">
      <alignment horizontal="left" wrapText="1"/>
    </xf>
    <xf numFmtId="0" fontId="3" fillId="0" borderId="68" xfId="0" applyFont="1" applyBorder="1" applyAlignment="1">
      <alignment horizontal="left" wrapText="1"/>
    </xf>
    <xf numFmtId="0" fontId="3" fillId="0" borderId="47" xfId="0" applyFont="1" applyBorder="1" applyAlignment="1">
      <alignment horizontal="left" wrapText="1"/>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68" xfId="0" applyFont="1" applyBorder="1" applyAlignment="1">
      <alignment horizontal="left" vertical="center" wrapText="1"/>
    </xf>
    <xf numFmtId="0" fontId="3" fillId="0" borderId="47"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4" xfId="0" applyFont="1" applyBorder="1" applyAlignment="1">
      <alignment horizontal="left" vertical="center" wrapText="1"/>
    </xf>
    <xf numFmtId="0" fontId="3" fillId="0" borderId="68" xfId="0" applyFont="1" applyBorder="1" applyAlignment="1">
      <alignment horizontal="center" vertical="top"/>
    </xf>
    <xf numFmtId="0" fontId="3" fillId="0" borderId="47" xfId="0" applyFont="1" applyBorder="1" applyAlignment="1">
      <alignment horizontal="center" vertical="top"/>
    </xf>
    <xf numFmtId="0" fontId="3" fillId="0" borderId="68" xfId="0" applyFont="1" applyBorder="1" applyAlignment="1">
      <alignment vertical="center"/>
    </xf>
    <xf numFmtId="0" fontId="3" fillId="0" borderId="0" xfId="0" applyFont="1" applyBorder="1" applyAlignment="1">
      <alignment vertical="center"/>
    </xf>
    <xf numFmtId="0" fontId="3" fillId="0" borderId="47"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68" xfId="0" applyFont="1" applyBorder="1" applyAlignment="1">
      <alignment horizontal="center" vertical="center"/>
    </xf>
    <xf numFmtId="0" fontId="3" fillId="0" borderId="0" xfId="0" applyFont="1" applyBorder="1" applyAlignment="1">
      <alignment horizontal="center" vertical="center"/>
    </xf>
    <xf numFmtId="0" fontId="3" fillId="0" borderId="47" xfId="0" applyFont="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lignment horizontal="left" vertical="center"/>
    </xf>
    <xf numFmtId="0" fontId="3" fillId="0" borderId="47" xfId="0" applyFont="1" applyBorder="1" applyAlignment="1">
      <alignment horizontal="left" vertical="center"/>
    </xf>
    <xf numFmtId="0" fontId="42" fillId="0" borderId="11" xfId="0" applyFont="1" applyBorder="1" applyAlignment="1">
      <alignment horizontal="left" wrapText="1"/>
    </xf>
    <xf numFmtId="0" fontId="42" fillId="0" borderId="12" xfId="0" applyFont="1" applyBorder="1" applyAlignment="1">
      <alignment horizontal="left" wrapText="1"/>
    </xf>
    <xf numFmtId="0" fontId="42" fillId="0" borderId="10" xfId="0" applyFont="1" applyBorder="1" applyAlignment="1">
      <alignment horizontal="left" wrapText="1"/>
    </xf>
    <xf numFmtId="0" fontId="42" fillId="0" borderId="68" xfId="0" applyFont="1" applyBorder="1" applyAlignment="1">
      <alignment horizontal="left" wrapText="1"/>
    </xf>
    <xf numFmtId="0" fontId="42" fillId="0" borderId="0" xfId="0" applyFont="1" applyBorder="1" applyAlignment="1">
      <alignment horizontal="left" wrapText="1"/>
    </xf>
    <xf numFmtId="0" fontId="42" fillId="0" borderId="47" xfId="0" applyFont="1" applyBorder="1" applyAlignment="1">
      <alignment horizontal="left" wrapText="1"/>
    </xf>
    <xf numFmtId="0" fontId="42" fillId="0" borderId="15" xfId="0" applyFont="1" applyBorder="1" applyAlignment="1">
      <alignment horizontal="left" wrapText="1"/>
    </xf>
    <xf numFmtId="0" fontId="42" fillId="0" borderId="16" xfId="0" applyFont="1" applyBorder="1" applyAlignment="1">
      <alignment horizontal="left" wrapText="1"/>
    </xf>
    <xf numFmtId="0" fontId="42" fillId="0" borderId="14" xfId="0" applyFont="1" applyBorder="1" applyAlignment="1">
      <alignment horizontal="left"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0" xfId="0" applyFont="1" applyBorder="1" applyAlignment="1">
      <alignment vertical="center" wrapText="1"/>
    </xf>
    <xf numFmtId="0" fontId="3" fillId="0" borderId="68" xfId="0" applyFont="1" applyBorder="1" applyAlignment="1">
      <alignment vertical="center" wrapText="1"/>
    </xf>
    <xf numFmtId="0" fontId="3" fillId="0" borderId="0" xfId="0" applyFont="1" applyBorder="1" applyAlignment="1">
      <alignment vertical="center" wrapText="1"/>
    </xf>
    <xf numFmtId="0" fontId="3" fillId="0" borderId="47"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4" xfId="0" applyFont="1" applyBorder="1" applyAlignment="1">
      <alignment vertical="center" wrapText="1"/>
    </xf>
    <xf numFmtId="0" fontId="2" fillId="0" borderId="0" xfId="0" applyFont="1" applyAlignment="1">
      <alignment horizontal="left" wrapText="1"/>
    </xf>
    <xf numFmtId="0" fontId="2" fillId="0" borderId="21" xfId="0" applyFont="1" applyBorder="1" applyAlignment="1">
      <alignment horizontal="distributed" vertical="center"/>
    </xf>
    <xf numFmtId="0" fontId="2" fillId="0" borderId="19" xfId="0" applyFont="1" applyBorder="1" applyAlignment="1">
      <alignment horizontal="distributed" vertical="center"/>
    </xf>
    <xf numFmtId="0" fontId="2" fillId="0" borderId="68"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0" xfId="0" applyFont="1" applyAlignment="1">
      <alignment horizontal="right"/>
    </xf>
    <xf numFmtId="0" fontId="2" fillId="0" borderId="21" xfId="0" applyFont="1" applyBorder="1" applyAlignment="1">
      <alignment horizontal="left" vertical="center"/>
    </xf>
    <xf numFmtId="0" fontId="2" fillId="0" borderId="22" xfId="0" applyFont="1" applyBorder="1" applyAlignment="1">
      <alignment horizontal="distributed" vertical="center"/>
    </xf>
    <xf numFmtId="0" fontId="2" fillId="0" borderId="22" xfId="0" applyFont="1" applyBorder="1" applyAlignment="1">
      <alignment horizontal="right" vertical="center"/>
    </xf>
    <xf numFmtId="0" fontId="2" fillId="0" borderId="21" xfId="0" applyFont="1" applyBorder="1" applyAlignment="1">
      <alignment horizontal="right" vertical="center"/>
    </xf>
    <xf numFmtId="0" fontId="2" fillId="0" borderId="0" xfId="0" applyFont="1" applyBorder="1" applyAlignment="1">
      <alignment horizontal="left" vertical="center" wrapText="1"/>
    </xf>
    <xf numFmtId="0" fontId="13"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Alignment="1" applyProtection="1">
      <alignment horizontal="distributed" vertical="center"/>
      <protection locked="0"/>
    </xf>
    <xf numFmtId="0" fontId="2" fillId="0" borderId="36"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21" xfId="0" applyFont="1" applyBorder="1" applyAlignment="1" applyProtection="1">
      <alignment horizontal="right" vertical="center"/>
      <protection locked="0"/>
    </xf>
    <xf numFmtId="0" fontId="2" fillId="0" borderId="20" xfId="0" applyFont="1" applyBorder="1" applyAlignment="1" applyProtection="1">
      <alignment horizontal="right" vertical="center"/>
      <protection locked="0"/>
    </xf>
    <xf numFmtId="0" fontId="2" fillId="0" borderId="39" xfId="0" applyFont="1" applyBorder="1" applyAlignment="1" applyProtection="1">
      <alignment horizontal="right" vertical="center"/>
      <protection locked="0"/>
    </xf>
    <xf numFmtId="0" fontId="2" fillId="0" borderId="21" xfId="0" applyFont="1" applyBorder="1" applyAlignment="1" applyProtection="1">
      <alignment horizontal="center" vertical="center"/>
      <protection locked="0"/>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9" fillId="0" borderId="0" xfId="0" applyFont="1" applyAlignment="1" applyProtection="1">
      <alignment horizontal="center" vertical="center"/>
      <protection locked="0"/>
    </xf>
    <xf numFmtId="0" fontId="2" fillId="0" borderId="68"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7" fillId="0" borderId="0" xfId="0" applyFont="1" applyAlignment="1" applyProtection="1">
      <alignment horizontal="right" vertical="center"/>
      <protection locked="0"/>
    </xf>
    <xf numFmtId="0" fontId="2" fillId="0" borderId="65" xfId="0" applyFont="1" applyBorder="1" applyAlignment="1" applyProtection="1">
      <alignment vertical="center" wrapText="1"/>
      <protection locked="0"/>
    </xf>
    <xf numFmtId="0" fontId="2" fillId="0" borderId="49" xfId="0" applyFont="1" applyBorder="1" applyAlignment="1" applyProtection="1">
      <alignment vertical="center"/>
      <protection locked="0"/>
    </xf>
    <xf numFmtId="0" fontId="2" fillId="0" borderId="109" xfId="0" applyFont="1" applyBorder="1" applyAlignment="1" applyProtection="1">
      <alignment vertical="center"/>
      <protection locked="0"/>
    </xf>
    <xf numFmtId="0" fontId="9" fillId="0" borderId="0" xfId="0" applyFont="1" applyAlignment="1" applyProtection="1">
      <alignment horizontal="left" vertical="center"/>
      <protection locked="0"/>
    </xf>
    <xf numFmtId="0" fontId="2" fillId="0" borderId="20" xfId="0" applyFont="1" applyBorder="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30" xfId="0" applyFont="1" applyBorder="1" applyAlignment="1" applyProtection="1">
      <alignment vertical="center" textRotation="255"/>
      <protection locked="0"/>
    </xf>
    <xf numFmtId="0" fontId="2" fillId="0" borderId="28" xfId="0" applyFont="1" applyBorder="1" applyAlignment="1" applyProtection="1">
      <alignment vertical="center" textRotation="255"/>
      <protection locked="0"/>
    </xf>
    <xf numFmtId="0" fontId="2" fillId="0" borderId="142" xfId="0" applyFont="1" applyBorder="1" applyAlignment="1" applyProtection="1">
      <alignment vertical="center" textRotation="255"/>
      <protection locked="0"/>
    </xf>
    <xf numFmtId="0" fontId="2" fillId="0" borderId="19" xfId="0" applyFont="1" applyBorder="1" applyAlignment="1" applyProtection="1">
      <alignment horizontal="distributed" vertical="center"/>
      <protection locked="0"/>
    </xf>
    <xf numFmtId="0" fontId="2" fillId="0" borderId="20" xfId="0" applyFont="1" applyBorder="1" applyAlignment="1" applyProtection="1">
      <alignment horizontal="distributed" vertical="center"/>
      <protection locked="0"/>
    </xf>
    <xf numFmtId="0" fontId="2" fillId="0" borderId="32" xfId="0" applyFont="1" applyBorder="1" applyAlignment="1" applyProtection="1">
      <alignment horizontal="distributed" vertical="center"/>
      <protection locked="0"/>
    </xf>
    <xf numFmtId="0" fontId="2" fillId="0" borderId="33" xfId="0" applyFont="1" applyBorder="1" applyAlignment="1" applyProtection="1">
      <alignment horizontal="distributed" vertical="center"/>
      <protection locked="0"/>
    </xf>
    <xf numFmtId="0" fontId="2" fillId="0" borderId="34" xfId="0" applyFont="1" applyBorder="1" applyAlignment="1" applyProtection="1">
      <alignment horizontal="distributed" vertical="center"/>
      <protection locked="0"/>
    </xf>
    <xf numFmtId="0" fontId="2" fillId="0" borderId="21" xfId="0" applyFont="1" applyBorder="1" applyAlignment="1" applyProtection="1">
      <alignment horizontal="distributed" vertical="center"/>
      <protection locked="0"/>
    </xf>
    <xf numFmtId="0" fontId="2" fillId="0" borderId="68" xfId="0" applyFont="1" applyBorder="1" applyAlignment="1" applyProtection="1">
      <alignment horizontal="distributed" vertical="center"/>
      <protection locked="0"/>
    </xf>
    <xf numFmtId="0" fontId="2" fillId="0" borderId="47" xfId="0" applyFont="1" applyBorder="1" applyAlignment="1" applyProtection="1">
      <alignment horizontal="distributed" vertical="center"/>
      <protection locked="0"/>
    </xf>
    <xf numFmtId="0" fontId="2" fillId="0" borderId="65" xfId="0" applyFont="1" applyBorder="1" applyAlignment="1" applyProtection="1">
      <alignment horizontal="distributed" vertical="center"/>
      <protection locked="0"/>
    </xf>
    <xf numFmtId="0" fontId="2" fillId="0" borderId="50" xfId="0" applyFont="1" applyBorder="1" applyAlignment="1" applyProtection="1">
      <alignment horizontal="distributed" vertical="center"/>
      <protection locked="0"/>
    </xf>
    <xf numFmtId="0" fontId="2" fillId="0" borderId="39"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40"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0" fillId="0" borderId="39"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2" fillId="0" borderId="31" xfId="0" applyFont="1" applyBorder="1" applyAlignment="1" applyProtection="1">
      <alignment horizontal="center" vertical="center"/>
      <protection locked="0"/>
    </xf>
    <xf numFmtId="0" fontId="0" fillId="0" borderId="17" xfId="0" applyFont="1" applyBorder="1" applyAlignment="1">
      <alignment horizontal="center" vertical="center"/>
    </xf>
    <xf numFmtId="0" fontId="3" fillId="0" borderId="31" xfId="0" applyFont="1" applyBorder="1" applyAlignment="1" applyProtection="1">
      <alignment vertical="center" textRotation="255"/>
      <protection locked="0"/>
    </xf>
    <xf numFmtId="0" fontId="3" fillId="0" borderId="24" xfId="0" applyFont="1" applyBorder="1" applyAlignment="1" applyProtection="1">
      <alignment vertical="center" textRotation="255"/>
      <protection locked="0"/>
    </xf>
    <xf numFmtId="0" fontId="3" fillId="0" borderId="17" xfId="0" applyFont="1" applyBorder="1" applyAlignment="1" applyProtection="1">
      <alignment vertical="center" textRotation="255"/>
      <protection locked="0"/>
    </xf>
    <xf numFmtId="0" fontId="2" fillId="0" borderId="20"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19" xfId="0" applyFont="1" applyBorder="1" applyAlignment="1" applyProtection="1">
      <alignment vertical="center"/>
      <protection locked="0"/>
    </xf>
    <xf numFmtId="0" fontId="7" fillId="0" borderId="15" xfId="0" applyFont="1" applyBorder="1" applyAlignment="1" applyProtection="1">
      <alignment horizontal="distributed" vertical="top"/>
      <protection locked="0"/>
    </xf>
    <xf numFmtId="0" fontId="7" fillId="0" borderId="16" xfId="0" applyFont="1" applyBorder="1" applyAlignment="1" applyProtection="1">
      <alignment horizontal="distributed" vertical="top"/>
      <protection locked="0"/>
    </xf>
    <xf numFmtId="0" fontId="7" fillId="0" borderId="14" xfId="0" applyFont="1" applyBorder="1" applyAlignment="1" applyProtection="1">
      <alignment horizontal="distributed" vertical="top"/>
      <protection locked="0"/>
    </xf>
    <xf numFmtId="0" fontId="2" fillId="0" borderId="19"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7" fillId="0" borderId="21" xfId="0" applyFont="1" applyBorder="1" applyAlignment="1" applyProtection="1">
      <alignment horizontal="center" vertical="center"/>
      <protection locked="0"/>
    </xf>
    <xf numFmtId="0" fontId="15" fillId="0" borderId="21" xfId="0" applyFont="1" applyBorder="1" applyAlignment="1" applyProtection="1">
      <alignment vertical="center" shrinkToFit="1"/>
      <protection locked="0"/>
    </xf>
    <xf numFmtId="0" fontId="0" fillId="0" borderId="19" xfId="0" applyFont="1" applyBorder="1" applyAlignment="1">
      <alignment vertical="center" shrinkToFit="1"/>
    </xf>
    <xf numFmtId="0" fontId="3" fillId="0" borderId="21" xfId="0" applyFont="1" applyBorder="1" applyAlignment="1" applyProtection="1">
      <alignment horizontal="distributed" vertical="center"/>
      <protection locked="0"/>
    </xf>
    <xf numFmtId="0" fontId="2" fillId="0" borderId="19" xfId="0" applyFont="1" applyBorder="1" applyAlignment="1" applyProtection="1">
      <alignment horizontal="distributed" vertical="center"/>
      <protection locked="0"/>
    </xf>
    <xf numFmtId="0" fontId="2" fillId="0" borderId="20" xfId="0" applyFont="1" applyBorder="1" applyAlignment="1" applyProtection="1">
      <alignment horizontal="distributed" vertical="center"/>
      <protection locked="0"/>
    </xf>
    <xf numFmtId="0" fontId="3" fillId="0" borderId="11" xfId="0" applyFont="1" applyBorder="1" applyAlignment="1" applyProtection="1">
      <alignment horizontal="distributed"/>
      <protection locked="0"/>
    </xf>
    <xf numFmtId="0" fontId="2" fillId="0" borderId="12" xfId="0" applyFont="1" applyBorder="1" applyAlignment="1" applyProtection="1">
      <alignment horizontal="distributed"/>
      <protection locked="0"/>
    </xf>
    <xf numFmtId="0" fontId="2" fillId="0" borderId="10" xfId="0" applyFont="1" applyBorder="1" applyAlignment="1" applyProtection="1">
      <alignment horizontal="distributed"/>
      <protection locked="0"/>
    </xf>
    <xf numFmtId="0" fontId="29" fillId="0" borderId="11" xfId="0"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2" fillId="0" borderId="75" xfId="0" applyFont="1" applyFill="1" applyBorder="1" applyAlignment="1" applyProtection="1">
      <alignment vertical="center"/>
      <protection/>
    </xf>
    <xf numFmtId="0" fontId="2" fillId="0" borderId="106" xfId="0" applyFont="1" applyFill="1" applyBorder="1" applyAlignment="1" applyProtection="1">
      <alignment vertical="center"/>
      <protection/>
    </xf>
    <xf numFmtId="0" fontId="3" fillId="0" borderId="3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2" fillId="0" borderId="50" xfId="0" applyFont="1" applyBorder="1" applyAlignment="1" applyProtection="1">
      <alignment vertical="center"/>
      <protection locked="0"/>
    </xf>
    <xf numFmtId="0" fontId="2" fillId="0" borderId="47" xfId="0" applyFont="1" applyBorder="1" applyAlignment="1">
      <alignment vertical="center"/>
    </xf>
    <xf numFmtId="0" fontId="2" fillId="0" borderId="15" xfId="0" applyFont="1" applyBorder="1" applyAlignment="1" applyProtection="1">
      <alignment horizontal="right" vertical="center"/>
      <protection locked="0"/>
    </xf>
    <xf numFmtId="0" fontId="0" fillId="0" borderId="14" xfId="0" applyFont="1" applyBorder="1" applyAlignment="1">
      <alignment horizontal="right" vertical="center"/>
    </xf>
    <xf numFmtId="0" fontId="7" fillId="0" borderId="31" xfId="0" applyFont="1" applyBorder="1" applyAlignment="1" applyProtection="1">
      <alignment vertical="center" textRotation="255" shrinkToFit="1"/>
      <protection locked="0"/>
    </xf>
    <xf numFmtId="0" fontId="7" fillId="0" borderId="24" xfId="0" applyFont="1" applyBorder="1" applyAlignment="1">
      <alignment vertical="center" textRotation="255" shrinkToFit="1"/>
    </xf>
    <xf numFmtId="0" fontId="7" fillId="0" borderId="17" xfId="0" applyFont="1" applyBorder="1" applyAlignment="1">
      <alignment vertical="center" textRotation="255" shrinkToFit="1"/>
    </xf>
    <xf numFmtId="0" fontId="2" fillId="0" borderId="75" xfId="0" applyFont="1" applyFill="1" applyBorder="1" applyAlignment="1" applyProtection="1">
      <alignment horizontal="center" vertical="center"/>
      <protection/>
    </xf>
    <xf numFmtId="0" fontId="3" fillId="0" borderId="90"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3" fillId="0" borderId="143" xfId="0" applyFont="1" applyFill="1" applyBorder="1" applyAlignment="1" applyProtection="1">
      <alignment horizontal="left" vertical="center"/>
      <protection locked="0"/>
    </xf>
    <xf numFmtId="0" fontId="3" fillId="0" borderId="99" xfId="0" applyFont="1" applyFill="1" applyBorder="1" applyAlignment="1" applyProtection="1">
      <alignment horizontal="left" vertical="center"/>
      <protection locked="0"/>
    </xf>
    <xf numFmtId="0" fontId="2" fillId="0" borderId="16"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3" fillId="0" borderId="91" xfId="0" applyFont="1" applyFill="1" applyBorder="1" applyAlignment="1" applyProtection="1">
      <alignment horizontal="left" vertical="center"/>
      <protection locked="0"/>
    </xf>
    <xf numFmtId="0" fontId="0" fillId="0" borderId="96" xfId="0" applyFont="1" applyBorder="1" applyAlignment="1">
      <alignment horizontal="left" vertical="center"/>
    </xf>
    <xf numFmtId="0" fontId="0" fillId="0" borderId="97" xfId="0" applyFont="1" applyBorder="1" applyAlignment="1">
      <alignment horizontal="left" vertical="center"/>
    </xf>
    <xf numFmtId="0" fontId="3" fillId="0" borderId="144" xfId="0" applyFont="1" applyFill="1" applyBorder="1" applyAlignment="1" applyProtection="1">
      <alignment horizontal="left" vertical="center"/>
      <protection locked="0"/>
    </xf>
    <xf numFmtId="0" fontId="3" fillId="0" borderId="11"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45" xfId="0" applyFont="1" applyFill="1" applyBorder="1" applyAlignment="1" applyProtection="1">
      <alignment horizontal="center" vertical="center"/>
      <protection locked="0"/>
    </xf>
    <xf numFmtId="0" fontId="3" fillId="0" borderId="136" xfId="0" applyFont="1" applyFill="1" applyBorder="1" applyAlignment="1" applyProtection="1">
      <alignment horizontal="center" vertical="center"/>
      <protection locked="0"/>
    </xf>
    <xf numFmtId="0" fontId="0" fillId="0" borderId="92" xfId="0" applyFont="1" applyBorder="1" applyAlignment="1">
      <alignment horizontal="left" vertical="center"/>
    </xf>
    <xf numFmtId="0" fontId="0" fillId="0" borderId="99" xfId="0" applyFont="1" applyBorder="1" applyAlignment="1">
      <alignment horizontal="left" vertical="center"/>
    </xf>
    <xf numFmtId="0" fontId="3" fillId="0" borderId="15" xfId="0" applyFont="1" applyFill="1" applyBorder="1" applyAlignment="1" applyProtection="1">
      <alignment horizontal="left" vertical="center"/>
      <protection locked="0"/>
    </xf>
    <xf numFmtId="0" fontId="0" fillId="0" borderId="16" xfId="0" applyFont="1" applyBorder="1" applyAlignment="1">
      <alignment horizontal="left" vertical="center"/>
    </xf>
    <xf numFmtId="0" fontId="0" fillId="0" borderId="14" xfId="0" applyFont="1" applyBorder="1" applyAlignment="1">
      <alignment horizontal="left" vertical="center"/>
    </xf>
    <xf numFmtId="0" fontId="3" fillId="0" borderId="146" xfId="0" applyFont="1" applyFill="1" applyBorder="1" applyAlignment="1" applyProtection="1">
      <alignment horizontal="left" vertical="center"/>
      <protection locked="0"/>
    </xf>
    <xf numFmtId="0" fontId="3" fillId="0" borderId="136" xfId="0" applyFont="1" applyFill="1" applyBorder="1" applyAlignment="1" applyProtection="1">
      <alignment horizontal="left" vertical="center"/>
      <protection locked="0"/>
    </xf>
    <xf numFmtId="0" fontId="16" fillId="0" borderId="9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16" fillId="0" borderId="15" xfId="0" applyFont="1" applyFill="1" applyBorder="1" applyAlignment="1" applyProtection="1">
      <alignment horizontal="left" vertical="center"/>
      <protection locked="0"/>
    </xf>
    <xf numFmtId="0" fontId="3" fillId="0" borderId="21"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6" fillId="0" borderId="91" xfId="0" applyFont="1" applyFill="1" applyBorder="1" applyAlignment="1" applyProtection="1">
      <alignment horizontal="left" vertical="center"/>
      <protection locked="0"/>
    </xf>
    <xf numFmtId="0" fontId="16" fillId="0" borderId="92" xfId="0" applyFont="1" applyFill="1" applyBorder="1" applyAlignment="1" applyProtection="1">
      <alignment horizontal="left" vertical="center"/>
      <protection locked="0"/>
    </xf>
    <xf numFmtId="0" fontId="16" fillId="0" borderId="99" xfId="0" applyFont="1" applyFill="1" applyBorder="1" applyAlignment="1" applyProtection="1">
      <alignment horizontal="left" vertical="center"/>
      <protection locked="0"/>
    </xf>
    <xf numFmtId="0" fontId="0" fillId="0" borderId="141" xfId="0" applyFont="1" applyBorder="1" applyAlignment="1">
      <alignment horizontal="left" vertical="center"/>
    </xf>
    <xf numFmtId="0" fontId="0" fillId="0" borderId="141" xfId="0" applyFont="1" applyFill="1" applyBorder="1" applyAlignment="1" applyProtection="1">
      <alignment vertical="center"/>
      <protection/>
    </xf>
    <xf numFmtId="0" fontId="3" fillId="0" borderId="21" xfId="0" applyFont="1" applyFill="1" applyBorder="1" applyAlignment="1" applyProtection="1">
      <alignment horizontal="distributed" vertical="center"/>
      <protection locked="0"/>
    </xf>
    <xf numFmtId="0" fontId="3" fillId="0" borderId="21" xfId="0" applyFont="1" applyFill="1" applyBorder="1" applyAlignment="1" applyProtection="1">
      <alignment horizontal="distributed" vertical="center"/>
      <protection locked="0"/>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3" fillId="0" borderId="19" xfId="0" applyFont="1" applyFill="1" applyBorder="1" applyAlignment="1" applyProtection="1">
      <alignment horizontal="distributed" vertical="center"/>
      <protection locked="0"/>
    </xf>
    <xf numFmtId="0" fontId="3" fillId="0" borderId="19" xfId="0" applyFont="1" applyFill="1" applyBorder="1" applyAlignment="1" applyProtection="1">
      <alignment horizontal="distributed" vertical="center"/>
      <protection locked="0"/>
    </xf>
    <xf numFmtId="0" fontId="3" fillId="0" borderId="90" xfId="0" applyFont="1" applyFill="1" applyBorder="1" applyAlignment="1" applyProtection="1">
      <alignment vertical="center"/>
      <protection locked="0"/>
    </xf>
    <xf numFmtId="0" fontId="3" fillId="0" borderId="92" xfId="0" applyFont="1" applyFill="1" applyBorder="1" applyAlignment="1" applyProtection="1">
      <alignment vertical="center"/>
      <protection locked="0"/>
    </xf>
    <xf numFmtId="0" fontId="3" fillId="0" borderId="99" xfId="0" applyFont="1" applyFill="1" applyBorder="1" applyAlignment="1" applyProtection="1">
      <alignment vertical="center"/>
      <protection locked="0"/>
    </xf>
    <xf numFmtId="0" fontId="3" fillId="0" borderId="21" xfId="0" applyFont="1" applyFill="1" applyBorder="1" applyAlignment="1" applyProtection="1">
      <alignment horizontal="center" vertical="center"/>
      <protection locked="0"/>
    </xf>
    <xf numFmtId="0" fontId="16" fillId="0" borderId="19" xfId="0" applyFont="1" applyBorder="1" applyAlignment="1">
      <alignment horizontal="center" vertical="center"/>
    </xf>
    <xf numFmtId="0" fontId="3" fillId="0" borderId="68"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21" xfId="0" applyFont="1" applyFill="1" applyBorder="1" applyAlignment="1" applyProtection="1">
      <alignment horizontal="center" vertical="center"/>
      <protection locked="0"/>
    </xf>
    <xf numFmtId="0" fontId="0" fillId="0" borderId="141" xfId="0" applyFont="1" applyBorder="1" applyAlignment="1">
      <alignment horizontal="center" vertical="center"/>
    </xf>
    <xf numFmtId="0" fontId="2" fillId="0" borderId="19" xfId="0" applyFont="1" applyFill="1" applyBorder="1" applyAlignment="1" applyProtection="1">
      <alignment horizontal="center" vertical="center"/>
      <protection locked="0"/>
    </xf>
    <xf numFmtId="0" fontId="3" fillId="0" borderId="19"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20" xfId="0" applyFont="1" applyFill="1" applyBorder="1" applyAlignment="1" applyProtection="1">
      <alignment horizontal="center" vertical="center"/>
      <protection locked="0"/>
    </xf>
    <xf numFmtId="0" fontId="3" fillId="0" borderId="47" xfId="0" applyFont="1" applyFill="1" applyBorder="1" applyAlignment="1" applyProtection="1">
      <alignment vertical="center"/>
      <protection locked="0"/>
    </xf>
    <xf numFmtId="0" fontId="16" fillId="0" borderId="0" xfId="0" applyFont="1" applyBorder="1" applyAlignment="1">
      <alignment vertical="center"/>
    </xf>
    <xf numFmtId="0" fontId="16" fillId="0" borderId="47" xfId="0" applyFont="1" applyBorder="1" applyAlignment="1">
      <alignment vertical="center"/>
    </xf>
    <xf numFmtId="0" fontId="3" fillId="0" borderId="19" xfId="0" applyFont="1" applyFill="1" applyBorder="1" applyAlignment="1" applyProtection="1">
      <alignment horizontal="center" vertical="center"/>
      <protection locked="0"/>
    </xf>
    <xf numFmtId="0" fontId="3" fillId="0" borderId="91"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91" xfId="0" applyFont="1" applyFill="1" applyBorder="1" applyAlignment="1" applyProtection="1">
      <alignment vertical="center"/>
      <protection locked="0"/>
    </xf>
    <xf numFmtId="0" fontId="3" fillId="0" borderId="96" xfId="0" applyFont="1" applyFill="1" applyBorder="1" applyAlignment="1" applyProtection="1">
      <alignment vertical="center"/>
      <protection locked="0"/>
    </xf>
    <xf numFmtId="0" fontId="3" fillId="0" borderId="31" xfId="0" applyFont="1" applyFill="1" applyBorder="1" applyAlignment="1" applyProtection="1">
      <alignment vertical="center" textRotation="255"/>
      <protection locked="0"/>
    </xf>
    <xf numFmtId="0" fontId="16" fillId="0" borderId="24" xfId="0" applyFont="1" applyBorder="1" applyAlignment="1">
      <alignment vertical="center" textRotation="255"/>
    </xf>
    <xf numFmtId="0" fontId="16" fillId="0" borderId="17" xfId="0" applyFont="1" applyBorder="1" applyAlignment="1">
      <alignment vertical="center" textRotation="255"/>
    </xf>
    <xf numFmtId="0" fontId="16" fillId="0" borderId="92" xfId="0" applyFont="1" applyBorder="1" applyAlignment="1">
      <alignment vertical="center"/>
    </xf>
    <xf numFmtId="0" fontId="16" fillId="0" borderId="99" xfId="0" applyFont="1" applyBorder="1" applyAlignment="1">
      <alignment vertical="center"/>
    </xf>
    <xf numFmtId="0" fontId="3" fillId="0" borderId="97" xfId="0" applyFont="1" applyFill="1" applyBorder="1" applyAlignment="1" applyProtection="1">
      <alignment vertical="center"/>
      <protection locked="0"/>
    </xf>
    <xf numFmtId="0" fontId="16" fillId="0" borderId="20" xfId="0" applyFont="1" applyBorder="1" applyAlignment="1">
      <alignment horizontal="center" vertical="center"/>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2" fillId="0" borderId="90" xfId="0" applyFont="1" applyBorder="1" applyAlignment="1" applyProtection="1">
      <alignment horizontal="distributed" vertical="center"/>
      <protection locked="0"/>
    </xf>
    <xf numFmtId="0" fontId="0" fillId="0" borderId="92" xfId="0" applyFont="1" applyBorder="1" applyAlignment="1">
      <alignment vertical="center"/>
    </xf>
    <xf numFmtId="0" fontId="0" fillId="0" borderId="99" xfId="0" applyFont="1" applyBorder="1" applyAlignment="1">
      <alignment vertical="center"/>
    </xf>
    <xf numFmtId="0" fontId="2" fillId="0" borderId="68" xfId="0" applyFont="1" applyBorder="1" applyAlignment="1" applyProtection="1">
      <alignment horizontal="distributed" vertical="center"/>
      <protection locked="0"/>
    </xf>
    <xf numFmtId="0" fontId="2" fillId="0" borderId="21" xfId="0" applyFont="1" applyFill="1" applyBorder="1" applyAlignment="1" applyProtection="1">
      <alignment vertical="center"/>
      <protection/>
    </xf>
    <xf numFmtId="0" fontId="2" fillId="0" borderId="91" xfId="0" applyFont="1" applyBorder="1" applyAlignment="1" applyProtection="1">
      <alignment horizontal="distributed" vertical="center"/>
      <protection locked="0"/>
    </xf>
    <xf numFmtId="0" fontId="0" fillId="0" borderId="96" xfId="0" applyFont="1" applyBorder="1" applyAlignment="1">
      <alignment vertical="center"/>
    </xf>
    <xf numFmtId="0" fontId="0" fillId="0" borderId="97" xfId="0" applyFont="1" applyBorder="1" applyAlignment="1">
      <alignment vertical="center"/>
    </xf>
    <xf numFmtId="0" fontId="2" fillId="0" borderId="90" xfId="0" applyFont="1" applyBorder="1" applyAlignment="1" applyProtection="1">
      <alignment vertical="center"/>
      <protection locked="0"/>
    </xf>
    <xf numFmtId="0" fontId="17" fillId="0" borderId="91" xfId="0" applyFont="1" applyBorder="1" applyAlignment="1" applyProtection="1">
      <alignment vertical="center"/>
      <protection locked="0"/>
    </xf>
    <xf numFmtId="0" fontId="0" fillId="0" borderId="68" xfId="0" applyFont="1" applyBorder="1" applyAlignment="1">
      <alignment vertical="center"/>
    </xf>
    <xf numFmtId="0" fontId="0" fillId="0" borderId="15" xfId="0" applyFont="1" applyBorder="1" applyAlignment="1">
      <alignment vertical="center"/>
    </xf>
    <xf numFmtId="0" fontId="7" fillId="0" borderId="21" xfId="0" applyFont="1" applyBorder="1" applyAlignment="1" applyProtection="1">
      <alignment vertical="center"/>
      <protection locked="0"/>
    </xf>
    <xf numFmtId="0" fontId="10" fillId="0" borderId="19" xfId="0" applyFont="1" applyBorder="1" applyAlignment="1">
      <alignment vertical="center"/>
    </xf>
    <xf numFmtId="0" fontId="10" fillId="0" borderId="20" xfId="0" applyFont="1" applyBorder="1" applyAlignment="1">
      <alignment vertical="center"/>
    </xf>
    <xf numFmtId="0" fontId="0" fillId="0" borderId="20" xfId="0" applyFont="1" applyBorder="1" applyAlignment="1">
      <alignment vertical="center"/>
    </xf>
    <xf numFmtId="0" fontId="2" fillId="0" borderId="91" xfId="0" applyFont="1" applyBorder="1" applyAlignment="1" applyProtection="1">
      <alignment horizontal="left" vertical="center"/>
      <protection locked="0"/>
    </xf>
    <xf numFmtId="0" fontId="2" fillId="0" borderId="147" xfId="0" applyFont="1" applyBorder="1" applyAlignment="1" applyProtection="1">
      <alignment horizontal="left" vertical="center"/>
      <protection locked="0"/>
    </xf>
    <xf numFmtId="0" fontId="0" fillId="0" borderId="124" xfId="0" applyFont="1" applyBorder="1" applyAlignment="1">
      <alignment horizontal="left" vertical="center"/>
    </xf>
    <xf numFmtId="0" fontId="0" fillId="0" borderId="148" xfId="0" applyFont="1" applyBorder="1" applyAlignment="1">
      <alignment horizontal="left" vertical="center"/>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vertical="center"/>
      <protection locked="0"/>
    </xf>
    <xf numFmtId="0" fontId="2" fillId="0" borderId="147" xfId="0" applyFont="1" applyBorder="1" applyAlignment="1" applyProtection="1">
      <alignment vertical="center"/>
      <protection locked="0"/>
    </xf>
    <xf numFmtId="0" fontId="0" fillId="0" borderId="124" xfId="0" applyFont="1" applyBorder="1" applyAlignment="1">
      <alignment vertical="center"/>
    </xf>
    <xf numFmtId="0" fontId="0" fillId="0" borderId="148" xfId="0" applyFont="1" applyBorder="1" applyAlignment="1">
      <alignment vertical="center"/>
    </xf>
    <xf numFmtId="0" fontId="7" fillId="0" borderId="31" xfId="0" applyFont="1" applyBorder="1" applyAlignment="1" applyProtection="1">
      <alignment horizontal="distributed" vertical="center" textRotation="255"/>
      <protection locked="0"/>
    </xf>
    <xf numFmtId="0" fontId="7" fillId="0" borderId="24" xfId="0" applyFont="1" applyBorder="1" applyAlignment="1" applyProtection="1">
      <alignment horizontal="distributed" vertical="center" textRotation="255"/>
      <protection locked="0"/>
    </xf>
    <xf numFmtId="0" fontId="10" fillId="0" borderId="24" xfId="0" applyFont="1" applyBorder="1" applyAlignment="1">
      <alignment vertical="center" textRotation="255"/>
    </xf>
    <xf numFmtId="0" fontId="10" fillId="0" borderId="17" xfId="0" applyFont="1" applyBorder="1" applyAlignment="1">
      <alignment vertical="center" textRotation="255"/>
    </xf>
    <xf numFmtId="0" fontId="3" fillId="0" borderId="68" xfId="0" applyFont="1" applyBorder="1" applyAlignment="1" applyProtection="1">
      <alignment horizontal="left" vertical="center"/>
      <protection locked="0"/>
    </xf>
    <xf numFmtId="0" fontId="16" fillId="0" borderId="0" xfId="0" applyFont="1" applyBorder="1" applyAlignment="1">
      <alignment horizontal="left" vertical="center"/>
    </xf>
    <xf numFmtId="0" fontId="16" fillId="0" borderId="47" xfId="0" applyFont="1" applyBorder="1" applyAlignment="1">
      <alignment horizontal="left" vertical="center"/>
    </xf>
    <xf numFmtId="0" fontId="0" fillId="0" borderId="68" xfId="0" applyFont="1" applyBorder="1" applyAlignment="1">
      <alignment horizontal="left" vertical="center"/>
    </xf>
    <xf numFmtId="0" fontId="0" fillId="0" borderId="0" xfId="0" applyFont="1" applyAlignment="1">
      <alignment horizontal="left" vertical="center"/>
    </xf>
    <xf numFmtId="0" fontId="0" fillId="0" borderId="47" xfId="0" applyFont="1" applyBorder="1" applyAlignment="1">
      <alignment horizontal="left" vertical="center"/>
    </xf>
    <xf numFmtId="0" fontId="2" fillId="0" borderId="75" xfId="0" applyFont="1" applyFill="1" applyBorder="1" applyAlignment="1">
      <alignment horizontal="center" vertical="center"/>
    </xf>
    <xf numFmtId="0" fontId="2" fillId="0" borderId="106" xfId="0" applyFont="1" applyFill="1" applyBorder="1" applyAlignment="1">
      <alignment horizontal="center" vertical="center"/>
    </xf>
    <xf numFmtId="0" fontId="3" fillId="0" borderId="11" xfId="0" applyFont="1" applyFill="1" applyBorder="1" applyAlignment="1" applyProtection="1">
      <alignment horizontal="left" vertical="center"/>
      <protection locked="0"/>
    </xf>
    <xf numFmtId="0" fontId="16" fillId="0" borderId="12" xfId="0" applyFont="1" applyBorder="1" applyAlignment="1">
      <alignment horizontal="left" vertical="center"/>
    </xf>
    <xf numFmtId="0" fontId="16" fillId="0" borderId="10" xfId="0" applyFont="1" applyBorder="1" applyAlignment="1">
      <alignment horizontal="left" vertical="center"/>
    </xf>
    <xf numFmtId="0" fontId="7" fillId="0" borderId="31" xfId="0" applyFont="1" applyFill="1" applyBorder="1" applyAlignment="1" applyProtection="1">
      <alignment horizontal="center" vertical="center" textRotation="255"/>
      <protection locked="0"/>
    </xf>
    <xf numFmtId="0" fontId="2" fillId="0" borderId="24" xfId="0" applyFont="1" applyBorder="1" applyAlignment="1">
      <alignment vertical="center" textRotation="255"/>
    </xf>
    <xf numFmtId="0" fontId="2" fillId="0" borderId="17" xfId="0" applyFont="1" applyBorder="1" applyAlignment="1">
      <alignment vertical="center" textRotation="255"/>
    </xf>
    <xf numFmtId="0" fontId="2" fillId="0" borderId="31" xfId="0" applyFont="1" applyFill="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22" xfId="0" applyFont="1" applyBorder="1" applyAlignment="1">
      <alignment vertical="center"/>
    </xf>
    <xf numFmtId="0" fontId="2" fillId="0" borderId="22" xfId="0" applyFont="1" applyFill="1" applyBorder="1" applyAlignment="1" applyProtection="1">
      <alignment vertical="center"/>
      <protection locked="0"/>
    </xf>
    <xf numFmtId="0" fontId="2" fillId="0" borderId="31" xfId="0" applyFont="1" applyBorder="1" applyAlignment="1">
      <alignment vertical="center"/>
    </xf>
    <xf numFmtId="0" fontId="2" fillId="0" borderId="22" xfId="0" applyFont="1" applyFill="1" applyBorder="1" applyAlignment="1" applyProtection="1">
      <alignment horizontal="center" vertical="center"/>
      <protection locked="0"/>
    </xf>
    <xf numFmtId="0" fontId="2" fillId="0" borderId="22" xfId="0" applyFont="1" applyBorder="1" applyAlignment="1">
      <alignment horizontal="center" vertical="center"/>
    </xf>
    <xf numFmtId="0" fontId="7" fillId="0" borderId="75" xfId="0" applyFont="1" applyFill="1" applyBorder="1" applyAlignment="1" applyProtection="1">
      <alignment vertical="center"/>
      <protection/>
    </xf>
    <xf numFmtId="0" fontId="7" fillId="0" borderId="106" xfId="0" applyFont="1" applyFill="1" applyBorder="1" applyAlignment="1" applyProtection="1">
      <alignment vertical="center"/>
      <protection/>
    </xf>
    <xf numFmtId="0" fontId="2" fillId="0" borderId="24"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1"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7" xfId="0" applyFont="1" applyBorder="1" applyAlignment="1">
      <alignment horizontal="center" vertical="center"/>
    </xf>
    <xf numFmtId="0" fontId="3" fillId="0" borderId="149" xfId="0" applyFont="1" applyFill="1" applyBorder="1" applyAlignment="1" applyProtection="1">
      <alignment vertical="center"/>
      <protection locked="0"/>
    </xf>
    <xf numFmtId="0" fontId="0" fillId="0" borderId="150" xfId="0" applyFont="1" applyBorder="1" applyAlignment="1">
      <alignment vertical="center"/>
    </xf>
    <xf numFmtId="0" fontId="0" fillId="0" borderId="151" xfId="0" applyFont="1" applyBorder="1" applyAlignment="1">
      <alignment vertical="center"/>
    </xf>
    <xf numFmtId="0" fontId="4" fillId="0" borderId="68"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2" fillId="0" borderId="21" xfId="0" applyFont="1" applyBorder="1" applyAlignment="1" applyProtection="1">
      <alignment horizontal="distributed" vertical="center"/>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2" fillId="0" borderId="25" xfId="0" applyFont="1" applyBorder="1" applyAlignment="1" applyProtection="1">
      <alignment horizontal="distributed" vertical="center"/>
      <protection locked="0"/>
    </xf>
    <xf numFmtId="0" fontId="0" fillId="0" borderId="47" xfId="0" applyFont="1" applyBorder="1" applyAlignment="1">
      <alignment horizontal="distributed" vertical="center"/>
    </xf>
    <xf numFmtId="0" fontId="0" fillId="0" borderId="10" xfId="0" applyFont="1" applyBorder="1" applyAlignment="1">
      <alignment horizontal="distributed" vertical="center"/>
    </xf>
    <xf numFmtId="0" fontId="0" fillId="0" borderId="14" xfId="0" applyFont="1" applyBorder="1" applyAlignment="1">
      <alignment horizontal="distributed" vertical="center"/>
    </xf>
    <xf numFmtId="0" fontId="2" fillId="0" borderId="55" xfId="0" applyFont="1" applyBorder="1" applyAlignment="1" applyProtection="1">
      <alignment vertical="center"/>
      <protection locked="0"/>
    </xf>
    <xf numFmtId="0" fontId="2" fillId="0" borderId="44" xfId="0" applyFont="1" applyBorder="1" applyAlignment="1">
      <alignment vertical="center"/>
    </xf>
    <xf numFmtId="0" fontId="2" fillId="0" borderId="18" xfId="0" applyFont="1" applyBorder="1" applyAlignment="1">
      <alignment vertical="center"/>
    </xf>
    <xf numFmtId="0" fontId="2" fillId="0" borderId="40" xfId="0" applyFont="1" applyBorder="1" applyAlignment="1">
      <alignment vertical="center"/>
    </xf>
    <xf numFmtId="0" fontId="2" fillId="0" borderId="51" xfId="0" applyFont="1" applyBorder="1" applyAlignment="1" applyProtection="1">
      <alignment vertical="center"/>
      <protection locked="0"/>
    </xf>
    <xf numFmtId="0" fontId="2" fillId="0" borderId="43" xfId="0" applyFont="1" applyBorder="1" applyAlignment="1" applyProtection="1">
      <alignment horizontal="distributed" vertical="center"/>
      <protection locked="0"/>
    </xf>
    <xf numFmtId="0" fontId="2" fillId="0" borderId="44" xfId="0" applyFont="1" applyBorder="1" applyAlignment="1">
      <alignment horizontal="distributed" vertical="center"/>
    </xf>
    <xf numFmtId="0" fontId="2" fillId="0" borderId="26" xfId="0" applyFont="1" applyBorder="1" applyAlignment="1">
      <alignment horizontal="distributed" vertical="center"/>
    </xf>
    <xf numFmtId="0" fontId="2" fillId="0" borderId="14" xfId="0" applyFont="1" applyBorder="1" applyAlignment="1">
      <alignment horizontal="distributed" vertical="center"/>
    </xf>
    <xf numFmtId="0" fontId="2" fillId="0" borderId="24" xfId="0" applyFont="1" applyBorder="1" applyAlignment="1" applyProtection="1">
      <alignment vertical="center"/>
      <protection locked="0"/>
    </xf>
    <xf numFmtId="0" fontId="2" fillId="0" borderId="17" xfId="0" applyFont="1" applyBorder="1" applyAlignment="1">
      <alignment vertical="center"/>
    </xf>
    <xf numFmtId="0" fontId="25" fillId="0" borderId="21" xfId="62" applyFont="1" applyBorder="1" applyAlignment="1">
      <alignment horizontal="center" vertical="center"/>
      <protection/>
    </xf>
    <xf numFmtId="0" fontId="25" fillId="0" borderId="19" xfId="62" applyFont="1" applyBorder="1" applyAlignment="1">
      <alignment horizontal="center" vertical="center"/>
      <protection/>
    </xf>
    <xf numFmtId="0" fontId="25" fillId="0" borderId="20" xfId="62" applyFont="1" applyBorder="1" applyAlignment="1">
      <alignment horizontal="center" vertical="center"/>
      <protection/>
    </xf>
    <xf numFmtId="49" fontId="25" fillId="0" borderId="12" xfId="62" applyNumberFormat="1" applyFont="1" applyBorder="1" applyAlignment="1">
      <alignment vertical="center" shrinkToFit="1"/>
      <protection/>
    </xf>
    <xf numFmtId="0" fontId="25" fillId="0" borderId="12" xfId="62" applyFont="1" applyBorder="1" applyAlignment="1">
      <alignment vertical="center" shrinkToFit="1"/>
      <protection/>
    </xf>
    <xf numFmtId="0" fontId="25" fillId="0" borderId="10" xfId="62" applyFont="1" applyBorder="1" applyAlignment="1">
      <alignment vertical="center" shrinkToFit="1"/>
      <protection/>
    </xf>
    <xf numFmtId="0" fontId="25" fillId="0" borderId="0" xfId="62" applyFont="1" applyBorder="1" applyAlignment="1">
      <alignment vertical="center" shrinkToFit="1"/>
      <protection/>
    </xf>
    <xf numFmtId="0" fontId="25" fillId="0" borderId="47" xfId="62" applyFont="1" applyBorder="1" applyAlignment="1">
      <alignment vertical="center" shrinkToFit="1"/>
      <protection/>
    </xf>
    <xf numFmtId="0" fontId="25" fillId="0" borderId="16" xfId="62" applyFont="1" applyBorder="1" applyAlignment="1">
      <alignment vertical="center" shrinkToFit="1"/>
      <protection/>
    </xf>
    <xf numFmtId="0" fontId="25" fillId="0" borderId="14" xfId="62" applyFont="1" applyBorder="1" applyAlignment="1">
      <alignment vertical="center" shrinkToFit="1"/>
      <protection/>
    </xf>
    <xf numFmtId="0" fontId="25" fillId="0" borderId="68" xfId="62" applyFont="1" applyBorder="1" applyAlignment="1">
      <alignment horizontal="distributed" vertical="center"/>
      <protection/>
    </xf>
    <xf numFmtId="0" fontId="25" fillId="0" borderId="0" xfId="62" applyFont="1" applyBorder="1" applyAlignment="1">
      <alignment horizontal="distributed" vertical="center"/>
      <protection/>
    </xf>
    <xf numFmtId="0" fontId="25" fillId="0" borderId="15" xfId="62" applyFont="1" applyBorder="1" applyAlignment="1">
      <alignment horizontal="distributed" vertical="center"/>
      <protection/>
    </xf>
    <xf numFmtId="0" fontId="25" fillId="0" borderId="16" xfId="62" applyFont="1" applyBorder="1" applyAlignment="1">
      <alignment horizontal="distributed" vertical="center"/>
      <protection/>
    </xf>
    <xf numFmtId="0" fontId="25" fillId="0" borderId="11" xfId="62" applyFont="1" applyBorder="1" applyAlignment="1">
      <alignment horizontal="distributed" vertical="center"/>
      <protection/>
    </xf>
    <xf numFmtId="0" fontId="25" fillId="0" borderId="12" xfId="62" applyFont="1" applyBorder="1" applyAlignment="1">
      <alignment horizontal="distributed" vertical="center"/>
      <protection/>
    </xf>
    <xf numFmtId="0" fontId="25" fillId="0" borderId="11" xfId="62" applyFont="1" applyBorder="1" applyAlignment="1">
      <alignment vertical="top" wrapText="1"/>
      <protection/>
    </xf>
    <xf numFmtId="0" fontId="25" fillId="0" borderId="12" xfId="62" applyFont="1" applyBorder="1" applyAlignment="1">
      <alignment vertical="top" wrapText="1"/>
      <protection/>
    </xf>
    <xf numFmtId="0" fontId="25" fillId="0" borderId="10" xfId="62" applyFont="1" applyBorder="1" applyAlignment="1">
      <alignment vertical="top" wrapText="1"/>
      <protection/>
    </xf>
    <xf numFmtId="0" fontId="25" fillId="0" borderId="68" xfId="62" applyFont="1" applyBorder="1" applyAlignment="1">
      <alignment vertical="top" wrapText="1"/>
      <protection/>
    </xf>
    <xf numFmtId="0" fontId="25" fillId="0" borderId="0" xfId="62" applyFont="1" applyBorder="1" applyAlignment="1">
      <alignment vertical="top" wrapText="1"/>
      <protection/>
    </xf>
    <xf numFmtId="0" fontId="25" fillId="0" borderId="47" xfId="62" applyFont="1" applyBorder="1" applyAlignment="1">
      <alignment vertical="top" wrapText="1"/>
      <protection/>
    </xf>
    <xf numFmtId="0" fontId="25" fillId="0" borderId="11" xfId="62" applyFont="1" applyBorder="1" applyAlignment="1">
      <alignment vertical="top" shrinkToFit="1"/>
      <protection/>
    </xf>
    <xf numFmtId="0" fontId="25" fillId="0" borderId="12" xfId="62" applyFont="1" applyBorder="1" applyAlignment="1">
      <alignment vertical="top" shrinkToFit="1"/>
      <protection/>
    </xf>
    <xf numFmtId="0" fontId="25" fillId="0" borderId="10" xfId="62" applyFont="1" applyBorder="1" applyAlignment="1">
      <alignment vertical="top" shrinkToFit="1"/>
      <protection/>
    </xf>
    <xf numFmtId="0" fontId="25" fillId="0" borderId="68" xfId="62" applyFont="1" applyBorder="1" applyAlignment="1">
      <alignment vertical="top" shrinkToFit="1"/>
      <protection/>
    </xf>
    <xf numFmtId="0" fontId="25" fillId="0" borderId="0" xfId="62" applyFont="1" applyBorder="1" applyAlignment="1">
      <alignment vertical="top" shrinkToFit="1"/>
      <protection/>
    </xf>
    <xf numFmtId="0" fontId="25" fillId="0" borderId="47" xfId="62" applyFont="1" applyBorder="1" applyAlignment="1">
      <alignment vertical="top" shrinkToFit="1"/>
      <protection/>
    </xf>
    <xf numFmtId="0" fontId="25" fillId="0" borderId="15" xfId="62" applyFont="1" applyBorder="1" applyAlignment="1">
      <alignment vertical="top" shrinkToFit="1"/>
      <protection/>
    </xf>
    <xf numFmtId="0" fontId="25" fillId="0" borderId="16" xfId="62" applyFont="1" applyBorder="1" applyAlignment="1">
      <alignment vertical="top" shrinkToFit="1"/>
      <protection/>
    </xf>
    <xf numFmtId="0" fontId="25" fillId="0" borderId="14" xfId="62" applyFont="1" applyBorder="1" applyAlignment="1">
      <alignment vertical="top" shrinkToFit="1"/>
      <protection/>
    </xf>
    <xf numFmtId="0" fontId="25" fillId="0" borderId="15" xfId="62" applyFont="1" applyBorder="1" applyAlignment="1">
      <alignment vertical="top" wrapText="1"/>
      <protection/>
    </xf>
    <xf numFmtId="0" fontId="25" fillId="0" borderId="16" xfId="62" applyFont="1" applyBorder="1" applyAlignment="1">
      <alignment vertical="top" wrapText="1"/>
      <protection/>
    </xf>
    <xf numFmtId="0" fontId="25" fillId="0" borderId="14" xfId="62" applyFont="1" applyBorder="1" applyAlignment="1">
      <alignment vertical="top" wrapText="1"/>
      <protection/>
    </xf>
    <xf numFmtId="0" fontId="25" fillId="0" borderId="11" xfId="62" applyFont="1" applyBorder="1" applyAlignment="1">
      <alignment vertical="center"/>
      <protection/>
    </xf>
    <xf numFmtId="0" fontId="25" fillId="0" borderId="12" xfId="62" applyFont="1" applyBorder="1" applyAlignment="1">
      <alignment vertical="center"/>
      <protection/>
    </xf>
    <xf numFmtId="0" fontId="27" fillId="0" borderId="12" xfId="62" applyFont="1" applyBorder="1" applyAlignment="1">
      <alignment horizontal="center" vertical="center"/>
      <protection/>
    </xf>
    <xf numFmtId="0" fontId="27" fillId="0" borderId="10" xfId="62" applyFont="1" applyBorder="1" applyAlignment="1">
      <alignment horizontal="center" vertical="center"/>
      <protection/>
    </xf>
    <xf numFmtId="0" fontId="25" fillId="0" borderId="68" xfId="62" applyFont="1" applyBorder="1" applyAlignment="1">
      <alignment vertical="center"/>
      <protection/>
    </xf>
    <xf numFmtId="0" fontId="25" fillId="0" borderId="0" xfId="62" applyFont="1" applyBorder="1" applyAlignment="1">
      <alignment vertical="center"/>
      <protection/>
    </xf>
    <xf numFmtId="0" fontId="25" fillId="0" borderId="47" xfId="62" applyFont="1" applyBorder="1" applyAlignment="1">
      <alignment vertical="center"/>
      <protection/>
    </xf>
    <xf numFmtId="0" fontId="25" fillId="0" borderId="68" xfId="62" applyFont="1" applyBorder="1" applyAlignment="1">
      <alignment vertical="center" shrinkToFit="1"/>
      <protection/>
    </xf>
    <xf numFmtId="0" fontId="25" fillId="0" borderId="11" xfId="62" applyFont="1" applyBorder="1" applyAlignment="1">
      <alignment horizontal="center" vertical="center"/>
      <protection/>
    </xf>
    <xf numFmtId="0" fontId="25" fillId="0" borderId="12" xfId="62" applyFont="1" applyBorder="1" applyAlignment="1">
      <alignment horizontal="center" vertical="center"/>
      <protection/>
    </xf>
    <xf numFmtId="0" fontId="25" fillId="0" borderId="10" xfId="62" applyFont="1" applyBorder="1" applyAlignment="1">
      <alignment horizontal="center" vertical="center"/>
      <protection/>
    </xf>
    <xf numFmtId="0" fontId="25" fillId="0" borderId="15"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4" xfId="62" applyFont="1" applyBorder="1" applyAlignment="1">
      <alignment horizontal="center" vertical="center"/>
      <protection/>
    </xf>
    <xf numFmtId="0" fontId="25" fillId="0" borderId="11" xfId="62" applyFont="1" applyBorder="1" applyAlignment="1" quotePrefix="1">
      <alignment horizontal="center" vertical="center"/>
      <protection/>
    </xf>
    <xf numFmtId="0" fontId="25" fillId="0" borderId="10" xfId="62" applyFont="1" applyBorder="1" applyAlignment="1" quotePrefix="1">
      <alignment horizontal="center" vertical="center"/>
      <protection/>
    </xf>
    <xf numFmtId="38" fontId="25" fillId="0" borderId="12" xfId="62" applyNumberFormat="1" applyFont="1" applyBorder="1" applyAlignment="1">
      <alignment horizontal="center" vertical="center"/>
      <protection/>
    </xf>
    <xf numFmtId="0" fontId="8" fillId="0" borderId="0" xfId="0" applyFont="1" applyAlignment="1" applyProtection="1">
      <alignment horizontal="center" vertical="center"/>
      <protection locked="0"/>
    </xf>
    <xf numFmtId="0" fontId="25" fillId="0" borderId="0" xfId="62" applyFont="1" applyAlignment="1">
      <alignment vertical="center" wrapText="1"/>
      <protection/>
    </xf>
    <xf numFmtId="0" fontId="0" fillId="0" borderId="0" xfId="0" applyFont="1" applyAlignment="1">
      <alignment vertical="center" wrapText="1"/>
    </xf>
    <xf numFmtId="0" fontId="25" fillId="0" borderId="10" xfId="62" applyFont="1" applyBorder="1" applyAlignment="1">
      <alignment horizontal="distributed" vertical="center"/>
      <protection/>
    </xf>
    <xf numFmtId="0" fontId="25" fillId="0" borderId="14" xfId="62" applyFont="1" applyBorder="1" applyAlignment="1">
      <alignment horizontal="distributed" vertical="center"/>
      <protection/>
    </xf>
    <xf numFmtId="0" fontId="25" fillId="0" borderId="11" xfId="62" applyFont="1" applyBorder="1" applyAlignment="1">
      <alignment horizontal="center" vertical="center" wrapText="1"/>
      <protection/>
    </xf>
    <xf numFmtId="0" fontId="25" fillId="0" borderId="12" xfId="62" applyFont="1" applyBorder="1" applyAlignment="1">
      <alignment horizontal="center" vertical="center" wrapText="1"/>
      <protection/>
    </xf>
    <xf numFmtId="0" fontId="25" fillId="0" borderId="10" xfId="62" applyFont="1" applyBorder="1" applyAlignment="1">
      <alignment horizontal="center" vertical="center" wrapText="1"/>
      <protection/>
    </xf>
    <xf numFmtId="0" fontId="25" fillId="0" borderId="68" xfId="62" applyFont="1" applyBorder="1" applyAlignment="1">
      <alignment horizontal="center" vertical="center" wrapText="1"/>
      <protection/>
    </xf>
    <xf numFmtId="0" fontId="25" fillId="0" borderId="0" xfId="62" applyFont="1" applyBorder="1" applyAlignment="1">
      <alignment horizontal="center" vertical="center" wrapText="1"/>
      <protection/>
    </xf>
    <xf numFmtId="0" fontId="25" fillId="0" borderId="47" xfId="62" applyFont="1" applyBorder="1" applyAlignment="1">
      <alignment horizontal="center" vertical="center" wrapText="1"/>
      <protection/>
    </xf>
    <xf numFmtId="0" fontId="25" fillId="0" borderId="15" xfId="62" applyFont="1" applyBorder="1" applyAlignment="1">
      <alignment horizontal="center" vertical="center" shrinkToFit="1"/>
      <protection/>
    </xf>
    <xf numFmtId="0" fontId="25" fillId="0" borderId="16" xfId="62" applyFont="1" applyBorder="1" applyAlignment="1">
      <alignment horizontal="center" vertical="center" shrinkToFit="1"/>
      <protection/>
    </xf>
    <xf numFmtId="0" fontId="25" fillId="0" borderId="14" xfId="62" applyFont="1" applyBorder="1" applyAlignment="1">
      <alignment horizontal="center" vertical="center" shrinkToFit="1"/>
      <protection/>
    </xf>
    <xf numFmtId="49" fontId="25" fillId="0" borderId="22" xfId="62" applyNumberFormat="1" applyFont="1" applyBorder="1" applyAlignment="1">
      <alignment horizontal="center" vertical="center" wrapText="1"/>
      <protection/>
    </xf>
    <xf numFmtId="49" fontId="25" fillId="0" borderId="22" xfId="62" applyNumberFormat="1" applyFont="1" applyBorder="1" applyAlignment="1">
      <alignment horizontal="center" vertical="center"/>
      <protection/>
    </xf>
    <xf numFmtId="0" fontId="25" fillId="0" borderId="22" xfId="62" applyFont="1" applyBorder="1" applyAlignment="1">
      <alignment vertical="center" wrapText="1"/>
      <protection/>
    </xf>
    <xf numFmtId="0" fontId="25" fillId="0" borderId="22" xfId="62" applyFont="1" applyBorder="1" applyAlignment="1">
      <alignment horizontal="center" vertical="center" wrapText="1"/>
      <protection/>
    </xf>
    <xf numFmtId="0" fontId="25" fillId="0" borderId="24" xfId="62" applyFont="1" applyBorder="1" applyAlignment="1">
      <alignment vertical="center"/>
      <protection/>
    </xf>
    <xf numFmtId="0" fontId="25" fillId="0" borderId="17" xfId="62" applyFont="1" applyBorder="1" applyAlignment="1">
      <alignment vertical="center"/>
      <protection/>
    </xf>
    <xf numFmtId="0" fontId="25" fillId="0" borderId="31" xfId="62" applyFont="1" applyBorder="1" applyAlignment="1">
      <alignment vertical="center"/>
      <protection/>
    </xf>
    <xf numFmtId="0" fontId="25" fillId="0" borderId="11" xfId="62" applyFont="1" applyBorder="1" applyAlignment="1">
      <alignment vertical="center" wrapText="1"/>
      <protection/>
    </xf>
    <xf numFmtId="0" fontId="25" fillId="0" borderId="12" xfId="62" applyFont="1" applyBorder="1" applyAlignment="1">
      <alignment vertical="center" wrapText="1"/>
      <protection/>
    </xf>
    <xf numFmtId="0" fontId="25" fillId="0" borderId="10" xfId="62" applyFont="1" applyBorder="1" applyAlignment="1">
      <alignment vertical="center" wrapText="1"/>
      <protection/>
    </xf>
    <xf numFmtId="0" fontId="25" fillId="0" borderId="15" xfId="62" applyFont="1" applyBorder="1" applyAlignment="1">
      <alignment vertical="center" wrapText="1"/>
      <protection/>
    </xf>
    <xf numFmtId="0" fontId="25" fillId="0" borderId="16" xfId="62" applyFont="1" applyBorder="1" applyAlignment="1">
      <alignment vertical="center" wrapText="1"/>
      <protection/>
    </xf>
    <xf numFmtId="0" fontId="25" fillId="0" borderId="14" xfId="62" applyFont="1" applyBorder="1" applyAlignment="1">
      <alignment vertical="center" wrapText="1"/>
      <protection/>
    </xf>
    <xf numFmtId="38" fontId="28" fillId="0" borderId="20" xfId="48" applyFont="1" applyBorder="1" applyAlignment="1">
      <alignment vertical="center" shrinkToFit="1"/>
    </xf>
    <xf numFmtId="38" fontId="28" fillId="0" borderId="22" xfId="48" applyFont="1" applyBorder="1" applyAlignment="1">
      <alignment vertical="center" shrinkToFit="1"/>
    </xf>
    <xf numFmtId="0" fontId="25" fillId="0" borderId="43" xfId="62" applyFont="1" applyBorder="1" applyAlignment="1">
      <alignment vertical="center" wrapText="1"/>
      <protection/>
    </xf>
    <xf numFmtId="0" fontId="25" fillId="0" borderId="45" xfId="62" applyFont="1" applyBorder="1" applyAlignment="1">
      <alignment vertical="center" wrapText="1"/>
      <protection/>
    </xf>
    <xf numFmtId="0" fontId="25" fillId="0" borderId="44" xfId="62" applyFont="1" applyBorder="1" applyAlignment="1">
      <alignment vertical="center" wrapText="1"/>
      <protection/>
    </xf>
    <xf numFmtId="0" fontId="25" fillId="0" borderId="53" xfId="62" applyFont="1" applyBorder="1" applyAlignment="1">
      <alignment vertical="center" wrapText="1"/>
      <protection/>
    </xf>
    <xf numFmtId="0" fontId="25" fillId="0" borderId="41" xfId="62" applyFont="1" applyBorder="1" applyAlignment="1">
      <alignment vertical="center" wrapText="1"/>
      <protection/>
    </xf>
    <xf numFmtId="0" fontId="25" fillId="0" borderId="54" xfId="62" applyFont="1" applyBorder="1" applyAlignment="1">
      <alignment vertical="center" wrapText="1"/>
      <protection/>
    </xf>
    <xf numFmtId="38" fontId="28" fillId="0" borderId="31" xfId="48" applyFont="1" applyBorder="1" applyAlignment="1">
      <alignment vertical="center" shrinkToFit="1"/>
    </xf>
    <xf numFmtId="38" fontId="28" fillId="0" borderId="24" xfId="48" applyFont="1" applyBorder="1" applyAlignment="1">
      <alignment vertical="center" shrinkToFit="1"/>
    </xf>
    <xf numFmtId="38" fontId="28" fillId="0" borderId="17" xfId="48" applyFont="1" applyBorder="1" applyAlignment="1">
      <alignment vertical="center" shrinkToFit="1"/>
    </xf>
    <xf numFmtId="38" fontId="28" fillId="0" borderId="35" xfId="48" applyFont="1" applyBorder="1" applyAlignment="1">
      <alignment vertical="center" shrinkToFit="1"/>
    </xf>
    <xf numFmtId="38" fontId="28" fillId="0" borderId="64" xfId="48" applyFont="1" applyBorder="1" applyAlignment="1">
      <alignment vertical="center" shrinkToFit="1"/>
    </xf>
    <xf numFmtId="38" fontId="28" fillId="0" borderId="34" xfId="48" applyFont="1" applyBorder="1" applyAlignment="1">
      <alignment vertical="center" shrinkToFit="1"/>
    </xf>
    <xf numFmtId="38" fontId="28" fillId="0" borderId="50" xfId="48" applyFont="1" applyBorder="1" applyAlignment="1">
      <alignment vertical="center" shrinkToFit="1"/>
    </xf>
    <xf numFmtId="38" fontId="28" fillId="0" borderId="20" xfId="48" applyFont="1" applyBorder="1" applyAlignment="1">
      <alignment horizontal="center" vertical="center" shrinkToFit="1"/>
    </xf>
    <xf numFmtId="38" fontId="28" fillId="0" borderId="22" xfId="48" applyFont="1" applyBorder="1" applyAlignment="1">
      <alignment horizontal="center" vertical="center" shrinkToFit="1"/>
    </xf>
    <xf numFmtId="38" fontId="28" fillId="0" borderId="17" xfId="48" applyFont="1" applyBorder="1" applyAlignment="1">
      <alignment horizontal="center" vertical="center" shrinkToFit="1"/>
    </xf>
    <xf numFmtId="0" fontId="25" fillId="0" borderId="21" xfId="62" applyFont="1" applyBorder="1" applyAlignment="1">
      <alignment vertical="center"/>
      <protection/>
    </xf>
    <xf numFmtId="0" fontId="25" fillId="0" borderId="19" xfId="62" applyFont="1" applyBorder="1" applyAlignment="1">
      <alignment vertical="center"/>
      <protection/>
    </xf>
    <xf numFmtId="0" fontId="25" fillId="0" borderId="20" xfId="62" applyFont="1" applyBorder="1" applyAlignment="1">
      <alignment vertical="center"/>
      <protection/>
    </xf>
    <xf numFmtId="0" fontId="25" fillId="0" borderId="152" xfId="62" applyFont="1" applyBorder="1" applyAlignment="1">
      <alignment horizontal="center" vertical="center" shrinkToFit="1"/>
      <protection/>
    </xf>
    <xf numFmtId="0" fontId="25" fillId="0" borderId="112" xfId="62" applyFont="1" applyBorder="1" applyAlignment="1">
      <alignment horizontal="center" vertical="center" shrinkToFit="1"/>
      <protection/>
    </xf>
    <xf numFmtId="0" fontId="25" fillId="0" borderId="153" xfId="62" applyFont="1" applyBorder="1" applyAlignment="1">
      <alignment horizontal="center" vertical="center" shrinkToFit="1"/>
      <protection/>
    </xf>
    <xf numFmtId="0" fontId="25" fillId="0" borderId="11" xfId="62" applyFont="1" applyBorder="1" applyAlignment="1">
      <alignment horizontal="center" vertical="center" shrinkToFit="1"/>
      <protection/>
    </xf>
    <xf numFmtId="0" fontId="25" fillId="0" borderId="12" xfId="62" applyFont="1" applyBorder="1" applyAlignment="1">
      <alignment horizontal="center" vertical="center" shrinkToFit="1"/>
      <protection/>
    </xf>
    <xf numFmtId="0" fontId="25" fillId="0" borderId="10" xfId="62" applyFont="1" applyBorder="1" applyAlignment="1">
      <alignment horizontal="center" vertical="center" shrinkToFit="1"/>
      <protection/>
    </xf>
    <xf numFmtId="0" fontId="25" fillId="0" borderId="10" xfId="62" applyFont="1" applyBorder="1" applyAlignment="1">
      <alignment vertical="center"/>
      <protection/>
    </xf>
    <xf numFmtId="0" fontId="25" fillId="0" borderId="152" xfId="62" applyFont="1" applyBorder="1" applyAlignment="1">
      <alignment vertical="center"/>
      <protection/>
    </xf>
    <xf numFmtId="0" fontId="25" fillId="0" borderId="112" xfId="62" applyFont="1" applyBorder="1" applyAlignment="1">
      <alignment vertical="center"/>
      <protection/>
    </xf>
    <xf numFmtId="0" fontId="25" fillId="0" borderId="153" xfId="62" applyFont="1" applyBorder="1" applyAlignment="1">
      <alignment vertical="center"/>
      <protection/>
    </xf>
    <xf numFmtId="0" fontId="25" fillId="0" borderId="68" xfId="62" applyFont="1" applyBorder="1" applyAlignment="1">
      <alignment horizontal="center" vertical="center" textRotation="255" wrapText="1"/>
      <protection/>
    </xf>
    <xf numFmtId="0" fontId="25" fillId="0" borderId="0" xfId="62" applyFont="1" applyBorder="1" applyAlignment="1">
      <alignment horizontal="center" vertical="center" textRotation="255" wrapText="1"/>
      <protection/>
    </xf>
    <xf numFmtId="0" fontId="25" fillId="0" borderId="47" xfId="62" applyFont="1" applyBorder="1" applyAlignment="1">
      <alignment horizontal="center" vertical="center" textRotation="255" wrapText="1"/>
      <protection/>
    </xf>
    <xf numFmtId="0" fontId="25" fillId="0" borderId="15" xfId="62" applyFont="1" applyBorder="1" applyAlignment="1">
      <alignment horizontal="center" vertical="center" textRotation="255" wrapText="1"/>
      <protection/>
    </xf>
    <xf numFmtId="0" fontId="25" fillId="0" borderId="16" xfId="62" applyFont="1" applyBorder="1" applyAlignment="1">
      <alignment horizontal="center" vertical="center" textRotation="255" wrapText="1"/>
      <protection/>
    </xf>
    <xf numFmtId="0" fontId="25" fillId="0" borderId="14" xfId="62" applyFont="1" applyBorder="1" applyAlignment="1">
      <alignment horizontal="center" vertical="center" textRotation="255" wrapText="1"/>
      <protection/>
    </xf>
    <xf numFmtId="0" fontId="25" fillId="0" borderId="68" xfId="62" applyFont="1" applyBorder="1" applyAlignment="1">
      <alignment vertical="center" wrapText="1"/>
      <protection/>
    </xf>
    <xf numFmtId="0" fontId="25" fillId="0" borderId="0" xfId="62" applyFont="1" applyBorder="1" applyAlignment="1">
      <alignment vertical="center" wrapText="1"/>
      <protection/>
    </xf>
    <xf numFmtId="0" fontId="25" fillId="0" borderId="47" xfId="62" applyFont="1" applyBorder="1" applyAlignment="1">
      <alignment vertical="center" wrapText="1"/>
      <protection/>
    </xf>
    <xf numFmtId="0" fontId="25" fillId="0" borderId="15" xfId="62" applyFont="1" applyBorder="1" applyAlignment="1">
      <alignment horizontal="center" vertical="center" wrapText="1"/>
      <protection/>
    </xf>
    <xf numFmtId="0" fontId="25" fillId="0" borderId="16" xfId="62" applyFont="1" applyBorder="1" applyAlignment="1">
      <alignment horizontal="center" vertical="center" wrapText="1"/>
      <protection/>
    </xf>
    <xf numFmtId="0" fontId="25" fillId="0" borderId="14" xfId="62" applyFont="1" applyBorder="1" applyAlignment="1">
      <alignment horizontal="center" vertical="center" wrapText="1"/>
      <protection/>
    </xf>
    <xf numFmtId="38" fontId="28" fillId="0" borderId="14" xfId="48" applyFont="1" applyBorder="1" applyAlignment="1">
      <alignment horizontal="center" vertical="center" shrinkToFit="1"/>
    </xf>
    <xf numFmtId="0" fontId="25" fillId="0" borderId="15" xfId="62" applyFont="1" applyBorder="1" applyAlignment="1">
      <alignment vertical="center" shrinkToFit="1"/>
      <protection/>
    </xf>
    <xf numFmtId="0" fontId="25" fillId="0" borderId="15" xfId="62" applyFont="1" applyBorder="1" applyAlignment="1" quotePrefix="1">
      <alignment horizontal="center" vertical="center"/>
      <protection/>
    </xf>
    <xf numFmtId="0" fontId="25" fillId="0" borderId="14" xfId="62" applyFont="1" applyBorder="1" applyAlignment="1" quotePrefix="1">
      <alignment horizontal="center" vertical="center"/>
      <protection/>
    </xf>
    <xf numFmtId="0" fontId="25" fillId="0" borderId="11" xfId="62" applyFont="1" applyBorder="1" applyAlignment="1">
      <alignment vertical="center" shrinkToFit="1"/>
      <protection/>
    </xf>
    <xf numFmtId="0" fontId="25" fillId="0" borderId="16" xfId="62" applyFont="1" applyBorder="1" applyAlignment="1">
      <alignment horizontal="right" vertical="center"/>
      <protection/>
    </xf>
    <xf numFmtId="0" fontId="25" fillId="0" borderId="14" xfId="62" applyFont="1" applyBorder="1" applyAlignment="1">
      <alignment horizontal="right" vertical="center"/>
      <protection/>
    </xf>
    <xf numFmtId="38" fontId="25" fillId="0" borderId="11" xfId="48" applyFont="1" applyBorder="1" applyAlignment="1">
      <alignment vertical="center"/>
    </xf>
    <xf numFmtId="38" fontId="25" fillId="0" borderId="12" xfId="48" applyFont="1" applyBorder="1" applyAlignment="1">
      <alignment vertical="center"/>
    </xf>
    <xf numFmtId="38" fontId="25" fillId="0" borderId="10" xfId="48" applyFont="1" applyBorder="1" applyAlignment="1">
      <alignment vertical="center"/>
    </xf>
    <xf numFmtId="38" fontId="25" fillId="0" borderId="15" xfId="48" applyFont="1" applyBorder="1" applyAlignment="1">
      <alignment vertical="center"/>
    </xf>
    <xf numFmtId="38" fontId="25" fillId="0" borderId="16" xfId="48" applyFont="1" applyBorder="1" applyAlignment="1">
      <alignment vertical="center"/>
    </xf>
    <xf numFmtId="38" fontId="25" fillId="0" borderId="14" xfId="48" applyFont="1" applyBorder="1" applyAlignment="1">
      <alignment vertical="center"/>
    </xf>
    <xf numFmtId="0" fontId="25" fillId="0" borderId="16" xfId="62" applyFont="1" applyBorder="1" applyAlignment="1">
      <alignment horizontal="left" vertical="center"/>
      <protection/>
    </xf>
    <xf numFmtId="38" fontId="25" fillId="0" borderId="12" xfId="62" applyNumberFormat="1" applyFont="1" applyBorder="1" applyAlignment="1">
      <alignment vertical="center"/>
      <protection/>
    </xf>
    <xf numFmtId="38" fontId="25" fillId="0" borderId="12" xfId="48" applyFont="1" applyBorder="1" applyAlignment="1">
      <alignment horizontal="center" vertical="center"/>
    </xf>
    <xf numFmtId="38" fontId="25" fillId="0" borderId="16" xfId="48" applyFont="1" applyBorder="1" applyAlignment="1">
      <alignment horizontal="center" vertical="center"/>
    </xf>
    <xf numFmtId="38" fontId="25" fillId="0" borderId="10" xfId="48" applyFont="1" applyBorder="1" applyAlignment="1">
      <alignment horizontal="center" vertical="center"/>
    </xf>
    <xf numFmtId="38" fontId="25" fillId="0" borderId="14" xfId="48" applyFont="1" applyBorder="1" applyAlignment="1">
      <alignment horizontal="center" vertical="center"/>
    </xf>
    <xf numFmtId="38" fontId="25" fillId="0" borderId="11" xfId="48" applyFont="1" applyBorder="1" applyAlignment="1">
      <alignment horizontal="center" vertical="center"/>
    </xf>
    <xf numFmtId="38" fontId="25" fillId="0" borderId="15" xfId="48" applyFont="1" applyBorder="1" applyAlignment="1">
      <alignment horizontal="center" vertical="center"/>
    </xf>
    <xf numFmtId="0" fontId="41" fillId="0" borderId="0" xfId="0" applyFont="1" applyAlignment="1">
      <alignment horizontal="left" vertical="center"/>
    </xf>
    <xf numFmtId="0" fontId="41" fillId="0" borderId="0" xfId="0" applyFont="1" applyAlignment="1">
      <alignment horizontal="left" vertical="center" wrapText="1"/>
    </xf>
    <xf numFmtId="0" fontId="38" fillId="0" borderId="0" xfId="0" applyFont="1" applyAlignment="1">
      <alignment horizontal="left"/>
    </xf>
    <xf numFmtId="0" fontId="39" fillId="0" borderId="0" xfId="0" applyFont="1" applyAlignment="1">
      <alignment horizontal="left" vertical="center"/>
    </xf>
    <xf numFmtId="0" fontId="38" fillId="0" borderId="0" xfId="0" applyFont="1" applyAlignment="1">
      <alignment horizontal="left" vertical="top" wrapText="1"/>
    </xf>
    <xf numFmtId="0" fontId="38" fillId="0" borderId="0" xfId="0" applyFont="1" applyAlignment="1">
      <alignment horizontal="left" vertical="center"/>
    </xf>
    <xf numFmtId="0" fontId="38" fillId="0" borderId="0" xfId="0" applyFont="1" applyAlignment="1">
      <alignment horizontal="left" vertical="center" wrapText="1"/>
    </xf>
    <xf numFmtId="0" fontId="0" fillId="0" borderId="0" xfId="0" applyFont="1" applyAlignment="1">
      <alignment horizontal="left" wrapText="1"/>
    </xf>
    <xf numFmtId="0" fontId="37" fillId="0" borderId="0" xfId="0" applyFont="1" applyAlignment="1">
      <alignment horizontal="center" vertical="center"/>
    </xf>
    <xf numFmtId="0" fontId="35" fillId="0" borderId="0" xfId="0" applyFont="1" applyAlignment="1">
      <alignment horizontal="center" vertical="center"/>
    </xf>
    <xf numFmtId="0" fontId="15" fillId="0" borderId="0" xfId="0" applyFont="1" applyAlignment="1">
      <alignment horizontal="left" vertical="center"/>
    </xf>
    <xf numFmtId="0" fontId="39" fillId="0" borderId="0" xfId="0" applyFont="1" applyAlignment="1">
      <alignment horizontal="left" vertical="top"/>
    </xf>
    <xf numFmtId="0" fontId="6" fillId="0" borderId="0" xfId="0" applyFont="1" applyAlignment="1">
      <alignment horizontal="center" vertical="center"/>
    </xf>
    <xf numFmtId="0" fontId="2" fillId="0" borderId="31" xfId="0" applyFont="1" applyBorder="1" applyAlignment="1">
      <alignment vertical="center" textRotation="255"/>
    </xf>
    <xf numFmtId="0" fontId="2" fillId="0" borderId="43" xfId="0" applyFont="1" applyBorder="1" applyAlignment="1">
      <alignment vertical="center" wrapText="1"/>
    </xf>
    <xf numFmtId="0" fontId="2" fillId="0" borderId="45" xfId="0" applyFont="1" applyBorder="1" applyAlignment="1">
      <alignment vertical="center" wrapText="1"/>
    </xf>
    <xf numFmtId="0" fontId="2" fillId="0" borderId="23" xfId="0" applyFont="1" applyBorder="1" applyAlignment="1">
      <alignment vertical="center" wrapText="1"/>
    </xf>
    <xf numFmtId="0" fontId="2" fillId="0" borderId="10" xfId="0" applyFont="1" applyBorder="1" applyAlignment="1">
      <alignment vertical="center" textRotation="255"/>
    </xf>
    <xf numFmtId="0" fontId="2" fillId="0" borderId="47" xfId="0" applyFont="1" applyBorder="1" applyAlignment="1">
      <alignment vertical="center" textRotation="255"/>
    </xf>
    <xf numFmtId="0" fontId="2" fillId="0" borderId="21"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14" fillId="0" borderId="21"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2" fillId="0" borderId="68"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98" xfId="60" applyFont="1" applyBorder="1" applyAlignment="1" applyProtection="1">
      <alignment vertical="center"/>
      <protection locked="0"/>
    </xf>
    <xf numFmtId="0" fontId="2" fillId="0" borderId="92" xfId="60" applyFont="1" applyBorder="1" applyAlignment="1">
      <alignment vertical="center"/>
      <protection/>
    </xf>
    <xf numFmtId="0" fontId="2" fillId="0" borderId="99" xfId="60" applyFont="1" applyBorder="1" applyAlignment="1">
      <alignment vertical="center"/>
      <protection/>
    </xf>
    <xf numFmtId="0" fontId="2" fillId="0" borderId="53" xfId="60" applyFont="1" applyBorder="1" applyAlignment="1" applyProtection="1">
      <alignment vertical="center"/>
      <protection locked="0"/>
    </xf>
    <xf numFmtId="0" fontId="2" fillId="0" borderId="41" xfId="60" applyFont="1" applyBorder="1" applyAlignment="1">
      <alignment vertical="center"/>
      <protection/>
    </xf>
    <xf numFmtId="0" fontId="2" fillId="0" borderId="54" xfId="60" applyFont="1" applyBorder="1" applyAlignment="1">
      <alignment vertical="center"/>
      <protection/>
    </xf>
    <xf numFmtId="0" fontId="13" fillId="0" borderId="0" xfId="60" applyFont="1" applyAlignment="1" applyProtection="1">
      <alignment horizontal="center" vertical="center"/>
      <protection locked="0"/>
    </xf>
    <xf numFmtId="0" fontId="2" fillId="0" borderId="43" xfId="60" applyFont="1" applyBorder="1" applyAlignment="1" applyProtection="1">
      <alignment horizontal="center" vertical="center"/>
      <protection locked="0"/>
    </xf>
    <xf numFmtId="0" fontId="2" fillId="0" borderId="45" xfId="60" applyFont="1" applyBorder="1" applyAlignment="1" applyProtection="1">
      <alignment horizontal="center" vertical="center"/>
      <protection locked="0"/>
    </xf>
    <xf numFmtId="0" fontId="2" fillId="0" borderId="44" xfId="60" applyFont="1" applyBorder="1" applyAlignment="1" applyProtection="1">
      <alignment horizontal="center" vertical="center"/>
      <protection locked="0"/>
    </xf>
    <xf numFmtId="0" fontId="2" fillId="0" borderId="154" xfId="60" applyFont="1" applyBorder="1" applyAlignment="1" applyProtection="1">
      <alignment horizontal="center" vertical="center"/>
      <protection locked="0"/>
    </xf>
    <xf numFmtId="0" fontId="2" fillId="0" borderId="112" xfId="60" applyFont="1" applyBorder="1" applyAlignment="1" applyProtection="1">
      <alignment horizontal="center" vertical="center"/>
      <protection locked="0"/>
    </xf>
    <xf numFmtId="0" fontId="2" fillId="0" borderId="153" xfId="60" applyFont="1" applyBorder="1" applyAlignment="1" applyProtection="1">
      <alignment horizontal="center" vertical="center"/>
      <protection locked="0"/>
    </xf>
    <xf numFmtId="0" fontId="2" fillId="0" borderId="46" xfId="60" applyFont="1" applyBorder="1" applyAlignment="1" applyProtection="1">
      <alignment horizontal="center" vertical="center"/>
      <protection locked="0"/>
    </xf>
    <xf numFmtId="0" fontId="2" fillId="0" borderId="155" xfId="60" applyFont="1" applyBorder="1" applyAlignment="1" applyProtection="1">
      <alignment horizontal="center" vertical="center"/>
      <protection locked="0"/>
    </xf>
    <xf numFmtId="0" fontId="2" fillId="0" borderId="156" xfId="60" applyFont="1" applyBorder="1" applyAlignment="1" applyProtection="1">
      <alignment vertical="center"/>
      <protection locked="0"/>
    </xf>
    <xf numFmtId="0" fontId="2" fillId="0" borderId="157" xfId="60" applyFont="1" applyBorder="1" applyAlignment="1">
      <alignment vertical="center"/>
      <protection/>
    </xf>
    <xf numFmtId="0" fontId="2" fillId="0" borderId="158" xfId="60" applyFont="1" applyBorder="1" applyAlignment="1">
      <alignment vertical="center"/>
      <protection/>
    </xf>
    <xf numFmtId="0" fontId="2" fillId="0" borderId="0" xfId="0" applyFont="1" applyAlignment="1">
      <alignment horizontal="left" vertical="center" wrapText="1" indent="1"/>
    </xf>
    <xf numFmtId="0" fontId="2" fillId="0" borderId="0" xfId="0" applyFont="1" applyAlignment="1">
      <alignment vertical="top" wrapText="1"/>
    </xf>
    <xf numFmtId="0" fontId="7" fillId="0" borderId="68" xfId="0" applyFont="1" applyBorder="1" applyAlignment="1">
      <alignment horizontal="left" vertical="center" indent="1"/>
    </xf>
    <xf numFmtId="0" fontId="7" fillId="0" borderId="0" xfId="0" applyFont="1" applyBorder="1" applyAlignment="1">
      <alignment horizontal="left" vertical="center" indent="1"/>
    </xf>
    <xf numFmtId="0" fontId="7" fillId="0" borderId="47" xfId="0" applyFont="1" applyBorder="1" applyAlignment="1">
      <alignment horizontal="left" vertical="center" indent="1"/>
    </xf>
    <xf numFmtId="0" fontId="3" fillId="0" borderId="124" xfId="0" applyFont="1" applyBorder="1" applyAlignment="1">
      <alignment vertical="center" shrinkToFit="1"/>
    </xf>
    <xf numFmtId="0" fontId="2" fillId="0" borderId="124" xfId="0" applyFont="1" applyBorder="1" applyAlignment="1">
      <alignment/>
    </xf>
    <xf numFmtId="0" fontId="3" fillId="0" borderId="124" xfId="0" applyFont="1" applyBorder="1" applyAlignment="1">
      <alignment vertical="center"/>
    </xf>
    <xf numFmtId="0" fontId="2" fillId="0" borderId="124" xfId="0" applyFont="1" applyBorder="1" applyAlignment="1">
      <alignment vertical="center"/>
    </xf>
    <xf numFmtId="0" fontId="2" fillId="0" borderId="92" xfId="0" applyFont="1" applyBorder="1" applyAlignment="1">
      <alignment vertical="center"/>
    </xf>
    <xf numFmtId="0" fontId="2" fillId="0" borderId="92" xfId="0" applyFont="1" applyBorder="1" applyAlignment="1">
      <alignment horizontal="left" vertical="center"/>
    </xf>
    <xf numFmtId="0" fontId="3" fillId="0" borderId="92" xfId="0" applyFont="1" applyBorder="1" applyAlignment="1">
      <alignment horizontal="left" vertical="center"/>
    </xf>
    <xf numFmtId="0" fontId="3" fillId="0" borderId="92" xfId="0" applyFont="1" applyBorder="1" applyAlignment="1">
      <alignment vertical="center"/>
    </xf>
    <xf numFmtId="0" fontId="7" fillId="0" borderId="27" xfId="0" applyFont="1" applyBorder="1" applyAlignment="1" applyProtection="1">
      <alignment vertical="center"/>
      <protection locked="0"/>
    </xf>
    <xf numFmtId="0" fontId="10" fillId="0" borderId="29" xfId="0" applyFont="1" applyBorder="1" applyAlignment="1">
      <alignment vertical="center"/>
    </xf>
    <xf numFmtId="0" fontId="3" fillId="0" borderId="36" xfId="0" applyFont="1" applyBorder="1" applyAlignment="1" applyProtection="1">
      <alignment horizontal="center" vertical="center"/>
      <protection locked="0"/>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3" fillId="0" borderId="46" xfId="0" applyFont="1" applyBorder="1" applyAlignment="1" applyProtection="1">
      <alignment horizontal="center" vertical="center"/>
      <protection locked="0"/>
    </xf>
    <xf numFmtId="0" fontId="0" fillId="0" borderId="17" xfId="0" applyFont="1" applyBorder="1" applyAlignment="1">
      <alignment vertical="center"/>
    </xf>
    <xf numFmtId="0" fontId="0" fillId="0" borderId="45" xfId="0" applyFont="1" applyBorder="1" applyAlignment="1">
      <alignment vertical="center"/>
    </xf>
    <xf numFmtId="0" fontId="0" fillId="0" borderId="23" xfId="0" applyFont="1" applyBorder="1" applyAlignment="1">
      <alignment vertical="center"/>
    </xf>
    <xf numFmtId="0" fontId="3" fillId="0" borderId="26" xfId="0" applyFont="1" applyBorder="1" applyAlignment="1" applyProtection="1" quotePrefix="1">
      <alignment vertical="center"/>
      <protection locked="0"/>
    </xf>
    <xf numFmtId="0" fontId="3" fillId="0" borderId="48" xfId="0" applyFont="1" applyBorder="1" applyAlignment="1" applyProtection="1" quotePrefix="1">
      <alignment vertical="center"/>
      <protection locked="0"/>
    </xf>
    <xf numFmtId="0" fontId="2" fillId="0" borderId="49" xfId="0" applyFont="1" applyBorder="1" applyAlignment="1">
      <alignment vertical="center"/>
    </xf>
    <xf numFmtId="0" fontId="2" fillId="0" borderId="0" xfId="0" applyFont="1" applyAlignment="1" applyProtection="1">
      <alignment horizontal="distributed" vertical="center"/>
      <protection locked="0"/>
    </xf>
    <xf numFmtId="0" fontId="32"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0" fontId="2" fillId="0" borderId="159" xfId="0" applyFont="1" applyBorder="1" applyAlignment="1" applyProtection="1">
      <alignment horizontal="distributed" vertical="center"/>
      <protection locked="0"/>
    </xf>
    <xf numFmtId="0" fontId="2" fillId="0" borderId="126" xfId="0" applyFont="1" applyBorder="1" applyAlignment="1" applyProtection="1">
      <alignment horizontal="distributed" vertical="center"/>
      <protection locked="0"/>
    </xf>
    <xf numFmtId="0" fontId="0" fillId="0" borderId="0" xfId="0" applyFont="1" applyAlignment="1">
      <alignment horizontal="distributed" vertical="center"/>
    </xf>
    <xf numFmtId="0" fontId="2" fillId="0" borderId="0" xfId="0" applyFont="1" applyAlignment="1" applyProtection="1">
      <alignment horizontal="center" vertical="center"/>
      <protection locked="0"/>
    </xf>
    <xf numFmtId="0" fontId="0" fillId="0" borderId="0" xfId="0" applyFont="1" applyAlignment="1">
      <alignment horizontal="center" vertical="center"/>
    </xf>
    <xf numFmtId="0" fontId="11" fillId="0" borderId="32" xfId="0" applyFont="1" applyBorder="1" applyAlignment="1" applyProtection="1">
      <alignment horizontal="distributed" vertical="center"/>
      <protection locked="0"/>
    </xf>
    <xf numFmtId="0" fontId="0" fillId="0" borderId="33" xfId="0" applyFont="1" applyBorder="1" applyAlignment="1">
      <alignment horizontal="distributed" vertical="center"/>
    </xf>
    <xf numFmtId="0" fontId="0" fillId="0" borderId="139" xfId="0" applyFont="1" applyBorder="1" applyAlignment="1">
      <alignment horizontal="distributed" vertical="center"/>
    </xf>
    <xf numFmtId="0" fontId="11" fillId="0" borderId="38" xfId="0" applyFont="1" applyBorder="1" applyAlignment="1" applyProtection="1">
      <alignment horizontal="distributed" vertical="center"/>
      <protection locked="0"/>
    </xf>
    <xf numFmtId="0" fontId="0" fillId="0" borderId="141" xfId="0" applyFont="1" applyBorder="1" applyAlignment="1">
      <alignment horizontal="distributed" vertical="center"/>
    </xf>
    <xf numFmtId="0" fontId="11" fillId="0" borderId="48" xfId="0" applyFont="1" applyBorder="1" applyAlignment="1" applyProtection="1">
      <alignment horizontal="distributed" vertical="center"/>
      <protection locked="0"/>
    </xf>
    <xf numFmtId="0" fontId="0" fillId="0" borderId="49" xfId="0" applyFont="1" applyBorder="1" applyAlignment="1">
      <alignment horizontal="distributed" vertical="center"/>
    </xf>
    <xf numFmtId="0" fontId="0" fillId="0" borderId="137" xfId="0" applyFont="1" applyBorder="1" applyAlignment="1">
      <alignment horizontal="distributed" vertical="center"/>
    </xf>
    <xf numFmtId="0" fontId="5" fillId="0" borderId="68" xfId="0" applyFont="1" applyBorder="1" applyAlignment="1" applyProtection="1">
      <alignment vertical="center"/>
      <protection locked="0"/>
    </xf>
    <xf numFmtId="0" fontId="5" fillId="0" borderId="47" xfId="0" applyFont="1" applyBorder="1" applyAlignment="1" applyProtection="1">
      <alignment vertical="center"/>
      <protection locked="0"/>
    </xf>
    <xf numFmtId="0" fontId="11" fillId="0" borderId="38" xfId="0" applyFont="1" applyBorder="1" applyAlignment="1" applyProtection="1" quotePrefix="1">
      <alignment vertical="center"/>
      <protection locked="0"/>
    </xf>
    <xf numFmtId="0" fontId="5" fillId="0" borderId="25"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55"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53"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5" fillId="0" borderId="51" xfId="0" applyFont="1" applyBorder="1" applyAlignment="1" applyProtection="1">
      <alignment vertical="center"/>
      <protection locked="0"/>
    </xf>
    <xf numFmtId="0" fontId="5" fillId="0" borderId="54"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11" fillId="0" borderId="55" xfId="0" applyFont="1" applyBorder="1" applyAlignment="1" applyProtection="1" quotePrefix="1">
      <alignment horizontal="center" vertical="center"/>
      <protection locked="0"/>
    </xf>
    <xf numFmtId="0" fontId="2" fillId="0" borderId="45" xfId="0" applyFont="1" applyBorder="1" applyAlignment="1">
      <alignment horizontal="center" vertical="center"/>
    </xf>
    <xf numFmtId="0" fontId="11" fillId="0" borderId="134" xfId="0" applyFont="1" applyBorder="1" applyAlignment="1" applyProtection="1" quotePrefix="1">
      <alignment horizontal="center" vertical="center"/>
      <protection locked="0"/>
    </xf>
    <xf numFmtId="0" fontId="11" fillId="0" borderId="25" xfId="0" applyFont="1" applyBorder="1" applyAlignment="1" applyProtection="1">
      <alignment vertical="center"/>
      <protection locked="0"/>
    </xf>
    <xf numFmtId="0" fontId="11" fillId="0" borderId="53" xfId="0" applyFont="1" applyBorder="1" applyAlignment="1" applyProtection="1">
      <alignment vertical="center"/>
      <protection locked="0"/>
    </xf>
    <xf numFmtId="0" fontId="11" fillId="0" borderId="43" xfId="0" applyFont="1" applyBorder="1" applyAlignment="1" applyProtection="1">
      <alignment vertical="center"/>
      <protection locked="0"/>
    </xf>
    <xf numFmtId="0" fontId="6"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vertical="center"/>
    </xf>
    <xf numFmtId="0" fontId="2" fillId="0" borderId="16" xfId="0" applyFont="1" applyBorder="1" applyAlignment="1">
      <alignment/>
    </xf>
    <xf numFmtId="0" fontId="2" fillId="0" borderId="16" xfId="0" applyFont="1" applyBorder="1" applyAlignment="1">
      <alignment horizontal="center"/>
    </xf>
    <xf numFmtId="0" fontId="2" fillId="0" borderId="0" xfId="0" applyFont="1" applyBorder="1" applyAlignment="1">
      <alignment horizontal="left" wrapText="1"/>
    </xf>
    <xf numFmtId="0" fontId="2" fillId="0" borderId="26" xfId="0" applyFont="1" applyBorder="1" applyAlignment="1">
      <alignment horizontal="center"/>
    </xf>
    <xf numFmtId="0" fontId="2" fillId="0" borderId="18"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xf>
    <xf numFmtId="0" fontId="2" fillId="0" borderId="43" xfId="0" applyFont="1" applyBorder="1" applyAlignment="1">
      <alignment horizontal="center"/>
    </xf>
    <xf numFmtId="0" fontId="2" fillId="0" borderId="45" xfId="0" applyFont="1" applyBorder="1" applyAlignment="1">
      <alignment horizontal="center"/>
    </xf>
    <xf numFmtId="0" fontId="2" fillId="0" borderId="23" xfId="0" applyFont="1" applyBorder="1" applyAlignment="1">
      <alignment horizontal="center"/>
    </xf>
    <xf numFmtId="0" fontId="2" fillId="0" borderId="160" xfId="0" applyFont="1" applyBorder="1" applyAlignment="1">
      <alignment horizontal="center"/>
    </xf>
    <xf numFmtId="0" fontId="2" fillId="0" borderId="161" xfId="0" applyFont="1" applyBorder="1" applyAlignment="1">
      <alignment horizontal="center"/>
    </xf>
    <xf numFmtId="0" fontId="2" fillId="0" borderId="162" xfId="0" applyFont="1" applyBorder="1" applyAlignment="1">
      <alignment horizontal="center"/>
    </xf>
    <xf numFmtId="0" fontId="2" fillId="0" borderId="163" xfId="0" applyFont="1" applyBorder="1" applyAlignment="1">
      <alignment horizontal="center"/>
    </xf>
    <xf numFmtId="0" fontId="2" fillId="0" borderId="164" xfId="0" applyFont="1" applyBorder="1" applyAlignment="1">
      <alignment horizontal="center"/>
    </xf>
    <xf numFmtId="0" fontId="2" fillId="0" borderId="165" xfId="0" applyFont="1" applyBorder="1" applyAlignment="1">
      <alignment horizontal="center"/>
    </xf>
    <xf numFmtId="0" fontId="11" fillId="0" borderId="0" xfId="0" applyFont="1" applyBorder="1" applyAlignment="1">
      <alignment/>
    </xf>
    <xf numFmtId="0" fontId="2" fillId="0" borderId="68" xfId="0" applyFont="1" applyBorder="1" applyAlignment="1">
      <alignment horizontal="center"/>
    </xf>
    <xf numFmtId="0" fontId="2" fillId="0" borderId="47"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7" fillId="0" borderId="10"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17" fillId="0" borderId="14" xfId="0" applyFont="1" applyBorder="1" applyAlignment="1">
      <alignment horizontal="center"/>
    </xf>
    <xf numFmtId="0" fontId="2" fillId="0" borderId="11" xfId="0" applyFont="1" applyBorder="1" applyAlignment="1">
      <alignment/>
    </xf>
    <xf numFmtId="0" fontId="2" fillId="0" borderId="12"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4" xfId="0" applyFont="1" applyFill="1" applyBorder="1" applyAlignment="1">
      <alignment/>
    </xf>
    <xf numFmtId="0" fontId="2" fillId="0" borderId="166" xfId="0" applyFont="1" applyFill="1" applyBorder="1" applyAlignment="1">
      <alignment/>
    </xf>
    <xf numFmtId="0" fontId="2" fillId="0" borderId="167" xfId="0" applyFont="1" applyFill="1" applyBorder="1" applyAlignment="1">
      <alignment/>
    </xf>
    <xf numFmtId="0" fontId="2" fillId="0" borderId="168" xfId="0" applyFont="1" applyFill="1" applyBorder="1" applyAlignment="1">
      <alignment/>
    </xf>
    <xf numFmtId="0" fontId="7" fillId="0" borderId="31" xfId="0" applyFont="1" applyBorder="1" applyAlignment="1">
      <alignment horizontal="center" vertical="center" wrapText="1"/>
    </xf>
    <xf numFmtId="0" fontId="10" fillId="0" borderId="24" xfId="0" applyFont="1" applyBorder="1" applyAlignment="1">
      <alignment horizontal="center" wrapText="1"/>
    </xf>
    <xf numFmtId="0" fontId="10" fillId="0" borderId="17" xfId="0" applyFont="1" applyBorder="1" applyAlignment="1">
      <alignment horizontal="center" wrapText="1"/>
    </xf>
    <xf numFmtId="0" fontId="7" fillId="0" borderId="31" xfId="0" applyFont="1" applyBorder="1" applyAlignment="1">
      <alignment horizontal="center" vertical="center"/>
    </xf>
    <xf numFmtId="0" fontId="7" fillId="0" borderId="24" xfId="0" applyFont="1" applyBorder="1" applyAlignment="1">
      <alignment horizontal="center" vertical="center"/>
    </xf>
    <xf numFmtId="0" fontId="7" fillId="0" borderId="17" xfId="0" applyFont="1" applyBorder="1" applyAlignment="1">
      <alignment horizontal="center" vertical="center"/>
    </xf>
    <xf numFmtId="0" fontId="2" fillId="0" borderId="21" xfId="0" applyFont="1" applyBorder="1" applyAlignment="1">
      <alignment/>
    </xf>
    <xf numFmtId="0" fontId="7" fillId="0" borderId="22" xfId="0" applyFont="1" applyBorder="1" applyAlignment="1">
      <alignment horizontal="center" vertical="center" wrapText="1"/>
    </xf>
    <xf numFmtId="0" fontId="7" fillId="0" borderId="22" xfId="0" applyFont="1" applyBorder="1" applyAlignment="1">
      <alignment horizontal="center" vertical="center"/>
    </xf>
    <xf numFmtId="0" fontId="23" fillId="0" borderId="0" xfId="0" applyFont="1" applyAlignment="1" quotePrefix="1">
      <alignment vertical="center"/>
    </xf>
    <xf numFmtId="0" fontId="2" fillId="0" borderId="38"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3" fillId="0" borderId="0" xfId="0" applyFont="1" applyAlignment="1">
      <alignment vertical="center"/>
    </xf>
    <xf numFmtId="0" fontId="2" fillId="0" borderId="12" xfId="0" applyFont="1" applyBorder="1" applyAlignment="1">
      <alignment vertical="top" wrapText="1"/>
    </xf>
    <xf numFmtId="0" fontId="2" fillId="0" borderId="21" xfId="0" applyFont="1" applyBorder="1" applyAlignment="1">
      <alignment vertical="top" wrapText="1"/>
    </xf>
    <xf numFmtId="0" fontId="11" fillId="0" borderId="0" xfId="0" applyFont="1" applyBorder="1" applyAlignment="1">
      <alignment horizontal="center" vertical="top" wrapText="1" shrinkToFit="1"/>
    </xf>
    <xf numFmtId="0" fontId="2" fillId="0" borderId="0" xfId="0" applyFont="1" applyBorder="1" applyAlignment="1">
      <alignment vertical="top" wrapText="1"/>
    </xf>
    <xf numFmtId="0" fontId="2" fillId="0" borderId="21" xfId="0" applyFont="1" applyFill="1" applyBorder="1" applyAlignment="1">
      <alignment horizontal="center"/>
    </xf>
    <xf numFmtId="0" fontId="2" fillId="0" borderId="20"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14" xfId="0" applyFont="1" applyFill="1" applyBorder="1" applyAlignment="1">
      <alignment horizontal="center"/>
    </xf>
    <xf numFmtId="0" fontId="2" fillId="0" borderId="36"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74" xfId="0" applyFont="1" applyBorder="1" applyAlignment="1">
      <alignment vertical="top" wrapText="1"/>
    </xf>
    <xf numFmtId="0" fontId="2" fillId="0" borderId="75" xfId="0" applyFont="1" applyBorder="1" applyAlignment="1">
      <alignment vertical="top" wrapText="1"/>
    </xf>
    <xf numFmtId="0" fontId="2" fillId="0" borderId="106" xfId="0" applyFont="1" applyBorder="1" applyAlignment="1">
      <alignment vertical="top" wrapText="1"/>
    </xf>
    <xf numFmtId="0" fontId="2" fillId="0" borderId="0" xfId="0" applyFont="1" applyAlignment="1">
      <alignment/>
    </xf>
    <xf numFmtId="0" fontId="2" fillId="0" borderId="11" xfId="0" applyFont="1" applyFill="1" applyBorder="1" applyAlignment="1">
      <alignment horizontal="center"/>
    </xf>
    <xf numFmtId="0" fontId="2" fillId="0" borderId="10" xfId="0" applyFont="1" applyFill="1" applyBorder="1" applyAlignment="1">
      <alignment horizontal="center"/>
    </xf>
    <xf numFmtId="0" fontId="2" fillId="0" borderId="19" xfId="0" applyFont="1" applyFill="1" applyBorder="1" applyAlignment="1">
      <alignment horizontal="center"/>
    </xf>
    <xf numFmtId="0" fontId="2" fillId="0" borderId="11" xfId="0" applyFont="1" applyFill="1" applyBorder="1" applyAlignment="1">
      <alignment/>
    </xf>
    <xf numFmtId="0" fontId="2" fillId="0" borderId="12" xfId="0" applyFont="1" applyFill="1" applyBorder="1" applyAlignment="1">
      <alignment/>
    </xf>
    <xf numFmtId="0" fontId="2" fillId="0" borderId="166" xfId="0" applyFont="1" applyFill="1" applyBorder="1" applyAlignment="1">
      <alignment horizontal="center"/>
    </xf>
    <xf numFmtId="0" fontId="2" fillId="0" borderId="167" xfId="0" applyFont="1" applyFill="1" applyBorder="1" applyAlignment="1">
      <alignment horizontal="center"/>
    </xf>
    <xf numFmtId="0" fontId="2" fillId="0" borderId="168" xfId="0" applyFont="1" applyFill="1" applyBorder="1" applyAlignment="1">
      <alignment horizontal="center"/>
    </xf>
    <xf numFmtId="0" fontId="2" fillId="0" borderId="21"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169" xfId="0" applyFont="1" applyBorder="1" applyAlignment="1">
      <alignment/>
    </xf>
    <xf numFmtId="0" fontId="2" fillId="0" borderId="170" xfId="0" applyFont="1" applyBorder="1" applyAlignment="1">
      <alignment/>
    </xf>
    <xf numFmtId="0" fontId="2" fillId="0" borderId="171" xfId="0" applyFont="1" applyBorder="1" applyAlignment="1">
      <alignment/>
    </xf>
    <xf numFmtId="0" fontId="2" fillId="0" borderId="74" xfId="0" applyFont="1" applyBorder="1" applyAlignment="1">
      <alignment/>
    </xf>
    <xf numFmtId="0" fontId="2" fillId="0" borderId="75" xfId="0" applyFont="1" applyBorder="1" applyAlignment="1">
      <alignment/>
    </xf>
    <xf numFmtId="0" fontId="2" fillId="0" borderId="106"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4" xfId="0" applyFont="1" applyBorder="1" applyAlignment="1">
      <alignment/>
    </xf>
    <xf numFmtId="0" fontId="23" fillId="0" borderId="0" xfId="0" applyFont="1" applyAlignment="1" quotePrefix="1">
      <alignment horizontal="left" vertical="center"/>
    </xf>
    <xf numFmtId="0" fontId="11" fillId="0" borderId="0" xfId="0" applyFont="1" applyBorder="1" applyAlignment="1">
      <alignment horizontal="left"/>
    </xf>
    <xf numFmtId="0" fontId="5" fillId="0" borderId="0" xfId="0" applyFont="1" applyAlignment="1" applyProtection="1">
      <alignment horizontal="left" vertical="center" shrinkToFit="1"/>
      <protection locked="0"/>
    </xf>
    <xf numFmtId="0" fontId="5" fillId="0" borderId="0" xfId="0" applyFont="1" applyAlignment="1" applyProtection="1">
      <alignment horizontal="left" vertical="center"/>
      <protection locked="0"/>
    </xf>
    <xf numFmtId="0" fontId="2" fillId="0" borderId="45" xfId="0" applyFont="1" applyBorder="1" applyAlignment="1" applyProtection="1">
      <alignment horizontal="left" vertical="center" wrapText="1"/>
      <protection locked="0"/>
    </xf>
    <xf numFmtId="0" fontId="2" fillId="0" borderId="53" xfId="0" applyFont="1" applyBorder="1" applyAlignment="1" applyProtection="1">
      <alignment horizontal="right" vertical="center"/>
      <protection locked="0"/>
    </xf>
    <xf numFmtId="0" fontId="2" fillId="0" borderId="41" xfId="0" applyFont="1" applyBorder="1" applyAlignment="1" applyProtection="1">
      <alignment horizontal="right" vertical="center"/>
      <protection locked="0"/>
    </xf>
    <xf numFmtId="0" fontId="2" fillId="0" borderId="54" xfId="0" applyFont="1" applyBorder="1" applyAlignment="1" applyProtection="1">
      <alignment horizontal="right" vertical="center"/>
      <protection locked="0"/>
    </xf>
    <xf numFmtId="0" fontId="2" fillId="0" borderId="2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0" fillId="0" borderId="19" xfId="0" applyFont="1" applyBorder="1" applyAlignment="1">
      <alignment vertical="center"/>
    </xf>
    <xf numFmtId="58" fontId="2" fillId="0" borderId="0" xfId="0" applyNumberFormat="1" applyFont="1" applyAlignment="1" applyProtection="1">
      <alignment horizontal="right" vertical="center"/>
      <protection locked="0"/>
    </xf>
    <xf numFmtId="58" fontId="0" fillId="0" borderId="0" xfId="0" applyNumberFormat="1" applyFont="1" applyAlignment="1">
      <alignment vertical="center"/>
    </xf>
    <xf numFmtId="0" fontId="30" fillId="0" borderId="36" xfId="0" applyFont="1" applyBorder="1" applyAlignment="1" applyProtection="1">
      <alignment vertical="center"/>
      <protection locked="0"/>
    </xf>
    <xf numFmtId="0" fontId="0" fillId="0" borderId="33" xfId="0" applyFont="1" applyBorder="1" applyAlignment="1">
      <alignment vertical="center"/>
    </xf>
    <xf numFmtId="0" fontId="0" fillId="0" borderId="34" xfId="0" applyFont="1" applyBorder="1" applyAlignment="1">
      <alignment vertical="center"/>
    </xf>
    <xf numFmtId="0" fontId="0" fillId="0" borderId="33" xfId="0" applyFont="1" applyBorder="1" applyAlignment="1">
      <alignment vertical="center"/>
    </xf>
    <xf numFmtId="0" fontId="0" fillId="0" borderId="39" xfId="0" applyFont="1" applyBorder="1" applyAlignment="1">
      <alignment vertical="center"/>
    </xf>
    <xf numFmtId="0" fontId="0" fillId="0" borderId="20" xfId="0" applyFont="1" applyBorder="1" applyAlignment="1">
      <alignment vertical="center"/>
    </xf>
    <xf numFmtId="0" fontId="16" fillId="0" borderId="20" xfId="0" applyFont="1" applyBorder="1" applyAlignment="1">
      <alignment vertical="center"/>
    </xf>
    <xf numFmtId="0" fontId="5" fillId="0" borderId="0" xfId="0" applyFont="1" applyFill="1" applyAlignment="1" applyProtection="1">
      <alignment horizontal="left" vertical="center" shrinkToFit="1"/>
      <protection locked="0"/>
    </xf>
    <xf numFmtId="0" fontId="2" fillId="0" borderId="10" xfId="0" applyFont="1" applyBorder="1" applyAlignment="1" applyProtection="1">
      <alignment horizontal="center" vertical="center" textRotation="255"/>
      <protection locked="0"/>
    </xf>
    <xf numFmtId="0" fontId="2" fillId="0" borderId="47" xfId="0" applyFont="1" applyBorder="1" applyAlignment="1" applyProtection="1">
      <alignment horizontal="center" vertical="center" textRotation="255"/>
      <protection locked="0"/>
    </xf>
    <xf numFmtId="0" fontId="2" fillId="0" borderId="26" xfId="0" applyFont="1" applyBorder="1" applyAlignment="1" applyProtection="1">
      <alignment horizontal="center" vertical="center" textRotation="255"/>
      <protection locked="0"/>
    </xf>
    <xf numFmtId="0" fontId="2" fillId="0" borderId="14" xfId="0" applyFont="1" applyBorder="1" applyAlignment="1" applyProtection="1">
      <alignment horizontal="center" vertical="center" textRotation="255"/>
      <protection locked="0"/>
    </xf>
    <xf numFmtId="0" fontId="2" fillId="0" borderId="31" xfId="0" applyFont="1" applyBorder="1" applyAlignment="1" applyProtection="1">
      <alignment horizontal="center" vertical="center" textRotation="255" shrinkToFit="1"/>
      <protection locked="0"/>
    </xf>
    <xf numFmtId="0" fontId="2" fillId="0" borderId="24" xfId="0" applyFont="1" applyBorder="1" applyAlignment="1" applyProtection="1">
      <alignment horizontal="center" vertical="center" textRotation="255" shrinkToFit="1"/>
      <protection locked="0"/>
    </xf>
    <xf numFmtId="0" fontId="2" fillId="0" borderId="17" xfId="0" applyFont="1" applyBorder="1" applyAlignment="1" applyProtection="1">
      <alignment horizontal="center" vertical="center" textRotation="255" shrinkToFit="1"/>
      <protection locked="0"/>
    </xf>
    <xf numFmtId="0" fontId="2" fillId="0" borderId="52"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0" fillId="0" borderId="18" xfId="0" applyFont="1" applyBorder="1" applyAlignment="1">
      <alignment horizontal="center" vertical="center"/>
    </xf>
    <xf numFmtId="0" fontId="2" fillId="0" borderId="33"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9" xfId="0" applyFont="1" applyBorder="1" applyAlignment="1">
      <alignment vertical="center"/>
    </xf>
    <xf numFmtId="0" fontId="2" fillId="0" borderId="32"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0" fillId="0" borderId="10"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4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14" xfId="0" applyFont="1" applyBorder="1" applyAlignment="1">
      <alignment horizontal="center" vertical="center" textRotation="255"/>
    </xf>
    <xf numFmtId="0" fontId="2" fillId="0" borderId="52"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38" fontId="2" fillId="0" borderId="21" xfId="48" applyFont="1" applyBorder="1" applyAlignment="1" applyProtection="1">
      <alignment horizontal="right" vertical="center"/>
      <protection locked="0"/>
    </xf>
    <xf numFmtId="38" fontId="2" fillId="0" borderId="19" xfId="48" applyFont="1" applyBorder="1" applyAlignment="1" applyProtection="1">
      <alignment horizontal="right" vertical="center"/>
      <protection locked="0"/>
    </xf>
    <xf numFmtId="38" fontId="2" fillId="0" borderId="39" xfId="48" applyFont="1" applyBorder="1" applyAlignment="1" applyProtection="1">
      <alignment horizontal="right" vertical="center"/>
      <protection locked="0"/>
    </xf>
    <xf numFmtId="38" fontId="2" fillId="0" borderId="65" xfId="48" applyFont="1" applyFill="1" applyBorder="1" applyAlignment="1" applyProtection="1">
      <alignment vertical="center"/>
      <protection/>
    </xf>
    <xf numFmtId="38" fontId="0" fillId="0" borderId="50" xfId="48" applyFont="1" applyFill="1" applyBorder="1" applyAlignment="1" applyProtection="1">
      <alignment vertical="center"/>
      <protection/>
    </xf>
    <xf numFmtId="0" fontId="2" fillId="0" borderId="172" xfId="0" applyFont="1" applyBorder="1" applyAlignment="1" applyProtection="1">
      <alignment horizontal="center" vertical="center"/>
      <protection locked="0"/>
    </xf>
    <xf numFmtId="0" fontId="0" fillId="0" borderId="61" xfId="0" applyFont="1" applyBorder="1" applyAlignment="1">
      <alignment horizontal="center" vertical="center"/>
    </xf>
    <xf numFmtId="38" fontId="2" fillId="0" borderId="21" xfId="48" applyFont="1" applyBorder="1" applyAlignment="1" applyProtection="1">
      <alignment vertical="center"/>
      <protection locked="0"/>
    </xf>
    <xf numFmtId="38" fontId="0" fillId="0" borderId="20" xfId="48" applyFont="1" applyBorder="1" applyAlignment="1" applyProtection="1">
      <alignment vertical="center"/>
      <protection locked="0"/>
    </xf>
    <xf numFmtId="38" fontId="2" fillId="0" borderId="20" xfId="48" applyFont="1" applyBorder="1" applyAlignment="1" applyProtection="1">
      <alignment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left" vertical="center"/>
      <protection locked="0"/>
    </xf>
    <xf numFmtId="38" fontId="2" fillId="0" borderId="173" xfId="48" applyFont="1" applyBorder="1" applyAlignment="1" applyProtection="1">
      <alignment vertical="center"/>
      <protection locked="0"/>
    </xf>
    <xf numFmtId="38" fontId="0" fillId="0" borderId="174" xfId="48" applyFont="1" applyBorder="1" applyAlignment="1" applyProtection="1">
      <alignment vertical="center"/>
      <protection locked="0"/>
    </xf>
    <xf numFmtId="0" fontId="2" fillId="0" borderId="3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38" fontId="2" fillId="0" borderId="65" xfId="48" applyFont="1" applyFill="1" applyBorder="1" applyAlignment="1" applyProtection="1">
      <alignment horizontal="right" vertical="center"/>
      <protection locked="0"/>
    </xf>
    <xf numFmtId="38" fontId="2" fillId="0" borderId="49" xfId="48" applyFont="1" applyFill="1" applyBorder="1" applyAlignment="1" applyProtection="1">
      <alignment horizontal="right" vertical="center"/>
      <protection locked="0"/>
    </xf>
    <xf numFmtId="38" fontId="2" fillId="0" borderId="109" xfId="48" applyFont="1" applyFill="1" applyBorder="1" applyAlignment="1" applyProtection="1">
      <alignment horizontal="right" vertical="center"/>
      <protection locked="0"/>
    </xf>
    <xf numFmtId="0" fontId="6" fillId="0" borderId="0" xfId="0" applyFont="1" applyAlignment="1" applyProtection="1">
      <alignment horizontal="center" vertical="center" shrinkToFit="1"/>
      <protection locked="0"/>
    </xf>
    <xf numFmtId="0" fontId="2" fillId="0" borderId="11" xfId="0" applyFont="1" applyBorder="1" applyAlignment="1">
      <alignment vertical="top"/>
    </xf>
    <xf numFmtId="0" fontId="2" fillId="0" borderId="12"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0" xfId="0" applyFont="1" applyBorder="1" applyAlignment="1">
      <alignment horizontal="left" vertical="center"/>
    </xf>
    <xf numFmtId="0" fontId="23" fillId="0" borderId="16" xfId="0" applyFont="1" applyBorder="1" applyAlignment="1">
      <alignment horizontal="center" vertical="center"/>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0" xfId="0" applyFont="1" applyBorder="1" applyAlignment="1">
      <alignment horizontal="center" vertical="center"/>
    </xf>
    <xf numFmtId="0" fontId="2" fillId="0" borderId="0" xfId="0" applyFont="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31" xfId="0" applyFont="1" applyBorder="1" applyAlignment="1">
      <alignment horizontal="center" vertical="center" textRotation="255"/>
    </xf>
    <xf numFmtId="0" fontId="2" fillId="0" borderId="22" xfId="0" applyFont="1" applyBorder="1" applyAlignment="1">
      <alignment horizontal="left" vertical="center" wrapText="1"/>
    </xf>
    <xf numFmtId="0" fontId="34" fillId="0" borderId="25" xfId="0" applyFont="1" applyBorder="1" applyAlignment="1">
      <alignment horizontal="center" vertical="center"/>
    </xf>
    <xf numFmtId="0" fontId="34" fillId="0" borderId="0" xfId="0" applyFont="1" applyBorder="1" applyAlignment="1">
      <alignment horizontal="center" vertical="center"/>
    </xf>
    <xf numFmtId="0" fontId="34" fillId="0" borderId="13" xfId="0" applyFont="1" applyBorder="1" applyAlignment="1">
      <alignment horizontal="center" vertical="center"/>
    </xf>
    <xf numFmtId="0" fontId="2" fillId="0" borderId="25" xfId="0" applyFont="1" applyBorder="1" applyAlignment="1">
      <alignment horizontal="left" vertical="center"/>
    </xf>
    <xf numFmtId="0" fontId="2" fillId="0" borderId="0" xfId="0" applyFont="1" applyAlignment="1">
      <alignment vertical="center" wrapText="1"/>
    </xf>
    <xf numFmtId="0" fontId="2" fillId="0" borderId="13" xfId="0" applyFont="1" applyBorder="1" applyAlignment="1" applyProtection="1" quotePrefix="1">
      <alignment horizontal="center" vertical="center" textRotation="180"/>
      <protection locked="0"/>
    </xf>
    <xf numFmtId="0" fontId="2" fillId="0" borderId="13" xfId="0" applyFont="1" applyBorder="1" applyAlignment="1" applyProtection="1">
      <alignment horizontal="center" vertical="center" textRotation="180"/>
      <protection locked="0"/>
    </xf>
    <xf numFmtId="0" fontId="2" fillId="0" borderId="5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178"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179"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0" fillId="0" borderId="22" xfId="0" applyFont="1" applyBorder="1" applyAlignment="1">
      <alignment vertical="center"/>
    </xf>
    <xf numFmtId="0" fontId="0" fillId="0" borderId="64" xfId="0" applyFont="1" applyBorder="1" applyAlignment="1">
      <alignment vertical="center"/>
    </xf>
    <xf numFmtId="0" fontId="2" fillId="0" borderId="55"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protection locked="0"/>
    </xf>
    <xf numFmtId="0" fontId="18" fillId="0" borderId="0" xfId="0" applyFont="1" applyAlignment="1">
      <alignment horizontal="center" vertical="center"/>
    </xf>
    <xf numFmtId="0" fontId="0" fillId="0" borderId="22" xfId="0" applyFont="1" applyBorder="1" applyAlignment="1">
      <alignment horizontal="center" vertical="center"/>
    </xf>
    <xf numFmtId="0" fontId="2" fillId="0" borderId="18" xfId="0" applyFont="1" applyBorder="1" applyAlignment="1" applyProtection="1">
      <alignment horizontal="center" vertical="center"/>
      <protection locked="0"/>
    </xf>
    <xf numFmtId="0" fontId="0" fillId="0" borderId="69" xfId="0" applyFont="1" applyBorder="1" applyAlignment="1">
      <alignment vertical="center"/>
    </xf>
    <xf numFmtId="0" fontId="0" fillId="0" borderId="111" xfId="0" applyFont="1" applyBorder="1" applyAlignment="1">
      <alignment vertical="center"/>
    </xf>
    <xf numFmtId="0" fontId="2" fillId="0" borderId="85" xfId="0" applyFont="1" applyBorder="1" applyAlignment="1" applyProtection="1">
      <alignment horizontal="center" vertical="center"/>
      <protection locked="0"/>
    </xf>
    <xf numFmtId="0" fontId="0" fillId="0" borderId="58" xfId="0" applyFont="1" applyBorder="1" applyAlignment="1">
      <alignment vertical="center"/>
    </xf>
    <xf numFmtId="0" fontId="2" fillId="0" borderId="43"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9" xfId="61"/>
    <cellStyle name="標準_経営革新様式"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9525</xdr:rowOff>
    </xdr:from>
    <xdr:to>
      <xdr:col>5</xdr:col>
      <xdr:colOff>0</xdr:colOff>
      <xdr:row>10</xdr:row>
      <xdr:rowOff>0</xdr:rowOff>
    </xdr:to>
    <xdr:sp>
      <xdr:nvSpPr>
        <xdr:cNvPr id="1" name="Line 1"/>
        <xdr:cNvSpPr>
          <a:spLocks/>
        </xdr:cNvSpPr>
      </xdr:nvSpPr>
      <xdr:spPr>
        <a:xfrm>
          <a:off x="9525" y="1400175"/>
          <a:ext cx="15430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xdr:row>
      <xdr:rowOff>9525</xdr:rowOff>
    </xdr:from>
    <xdr:to>
      <xdr:col>5</xdr:col>
      <xdr:colOff>0</xdr:colOff>
      <xdr:row>10</xdr:row>
      <xdr:rowOff>0</xdr:rowOff>
    </xdr:to>
    <xdr:sp>
      <xdr:nvSpPr>
        <xdr:cNvPr id="2" name="Line 2"/>
        <xdr:cNvSpPr>
          <a:spLocks/>
        </xdr:cNvSpPr>
      </xdr:nvSpPr>
      <xdr:spPr>
        <a:xfrm>
          <a:off x="9525" y="1400175"/>
          <a:ext cx="15430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xdr:row>
      <xdr:rowOff>9525</xdr:rowOff>
    </xdr:from>
    <xdr:to>
      <xdr:col>5</xdr:col>
      <xdr:colOff>0</xdr:colOff>
      <xdr:row>10</xdr:row>
      <xdr:rowOff>0</xdr:rowOff>
    </xdr:to>
    <xdr:sp>
      <xdr:nvSpPr>
        <xdr:cNvPr id="3" name="Line 3"/>
        <xdr:cNvSpPr>
          <a:spLocks/>
        </xdr:cNvSpPr>
      </xdr:nvSpPr>
      <xdr:spPr>
        <a:xfrm>
          <a:off x="9525" y="1400175"/>
          <a:ext cx="15430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13</xdr:row>
      <xdr:rowOff>85725</xdr:rowOff>
    </xdr:from>
    <xdr:to>
      <xdr:col>4</xdr:col>
      <xdr:colOff>904875</xdr:colOff>
      <xdr:row>15</xdr:row>
      <xdr:rowOff>114300</xdr:rowOff>
    </xdr:to>
    <xdr:sp>
      <xdr:nvSpPr>
        <xdr:cNvPr id="1" name="大かっこ 1"/>
        <xdr:cNvSpPr>
          <a:spLocks/>
        </xdr:cNvSpPr>
      </xdr:nvSpPr>
      <xdr:spPr>
        <a:xfrm>
          <a:off x="4581525" y="3505200"/>
          <a:ext cx="809625" cy="523875"/>
        </a:xfrm>
        <a:prstGeom prst="bracketPair">
          <a:avLst/>
        </a:prstGeom>
        <a:noFill/>
        <a:ln w="9525" cmpd="sng">
          <a:solidFill>
            <a:srgbClr val="4A7EBB"/>
          </a:solidFill>
          <a:headEnd type="none"/>
          <a:tailEnd type="none"/>
        </a:ln>
      </xdr:spPr>
      <xdr:txBody>
        <a:bodyPr vertOverflow="clip" wrap="square" anchor="ctr"/>
        <a:p>
          <a:pPr algn="l">
            <a:defRPr/>
          </a:pPr>
          <a:r>
            <a:rPr lang="en-US" cap="none" sz="900" b="0" i="0" u="none" baseline="0">
              <a:solidFill>
                <a:srgbClr val="000000"/>
              </a:solidFill>
            </a:rPr>
            <a:t>うち</a:t>
          </a:r>
          <a:r>
            <a:rPr lang="en-US" cap="none" sz="900" b="0" i="0" u="none" baseline="0">
              <a:solidFill>
                <a:srgbClr val="000000"/>
              </a:solidFill>
            </a:rPr>
            <a:t>
</a:t>
          </a:r>
          <a:r>
            <a:rPr lang="en-US" cap="none" sz="900" b="0" i="0" u="none" baseline="0">
              <a:solidFill>
                <a:srgbClr val="000000"/>
              </a:solidFill>
            </a:rPr>
            <a:t>派遣員数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29</xdr:row>
      <xdr:rowOff>0</xdr:rowOff>
    </xdr:from>
    <xdr:to>
      <xdr:col>4</xdr:col>
      <xdr:colOff>0</xdr:colOff>
      <xdr:row>31</xdr:row>
      <xdr:rowOff>0</xdr:rowOff>
    </xdr:to>
    <xdr:sp>
      <xdr:nvSpPr>
        <xdr:cNvPr id="1" name="直線コネクタ 1"/>
        <xdr:cNvSpPr>
          <a:spLocks/>
        </xdr:cNvSpPr>
      </xdr:nvSpPr>
      <xdr:spPr>
        <a:xfrm>
          <a:off x="752475" y="6438900"/>
          <a:ext cx="1562100" cy="4572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26</xdr:row>
      <xdr:rowOff>457200</xdr:rowOff>
    </xdr:from>
    <xdr:to>
      <xdr:col>7</xdr:col>
      <xdr:colOff>314325</xdr:colOff>
      <xdr:row>26</xdr:row>
      <xdr:rowOff>923925</xdr:rowOff>
    </xdr:to>
    <xdr:sp>
      <xdr:nvSpPr>
        <xdr:cNvPr id="1" name="AutoShape 1"/>
        <xdr:cNvSpPr>
          <a:spLocks/>
        </xdr:cNvSpPr>
      </xdr:nvSpPr>
      <xdr:spPr>
        <a:xfrm rot="5400000">
          <a:off x="3552825" y="6934200"/>
          <a:ext cx="247650" cy="466725"/>
        </a:xfrm>
        <a:prstGeom prst="triangle">
          <a:avLst/>
        </a:prstGeom>
        <a:solidFill>
          <a:srgbClr val="BFBFB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27</xdr:row>
      <xdr:rowOff>47625</xdr:rowOff>
    </xdr:from>
    <xdr:to>
      <xdr:col>4</xdr:col>
      <xdr:colOff>295275</xdr:colOff>
      <xdr:row>27</xdr:row>
      <xdr:rowOff>304800</xdr:rowOff>
    </xdr:to>
    <xdr:sp>
      <xdr:nvSpPr>
        <xdr:cNvPr id="2" name="AutoShape 2"/>
        <xdr:cNvSpPr>
          <a:spLocks/>
        </xdr:cNvSpPr>
      </xdr:nvSpPr>
      <xdr:spPr>
        <a:xfrm>
          <a:off x="1628775" y="8267700"/>
          <a:ext cx="54292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27</xdr:row>
      <xdr:rowOff>57150</xdr:rowOff>
    </xdr:from>
    <xdr:to>
      <xdr:col>11</xdr:col>
      <xdr:colOff>333375</xdr:colOff>
      <xdr:row>27</xdr:row>
      <xdr:rowOff>314325</xdr:rowOff>
    </xdr:to>
    <xdr:sp>
      <xdr:nvSpPr>
        <xdr:cNvPr id="3" name="AutoShape 3"/>
        <xdr:cNvSpPr>
          <a:spLocks/>
        </xdr:cNvSpPr>
      </xdr:nvSpPr>
      <xdr:spPr>
        <a:xfrm>
          <a:off x="5200650" y="8277225"/>
          <a:ext cx="54292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0</xdr:rowOff>
    </xdr:from>
    <xdr:to>
      <xdr:col>3</xdr:col>
      <xdr:colOff>0</xdr:colOff>
      <xdr:row>43</xdr:row>
      <xdr:rowOff>9525</xdr:rowOff>
    </xdr:to>
    <xdr:sp>
      <xdr:nvSpPr>
        <xdr:cNvPr id="1" name="Line 1"/>
        <xdr:cNvSpPr>
          <a:spLocks/>
        </xdr:cNvSpPr>
      </xdr:nvSpPr>
      <xdr:spPr>
        <a:xfrm>
          <a:off x="19050" y="7505700"/>
          <a:ext cx="20574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41</xdr:row>
      <xdr:rowOff>0</xdr:rowOff>
    </xdr:from>
    <xdr:to>
      <xdr:col>3</xdr:col>
      <xdr:colOff>0</xdr:colOff>
      <xdr:row>43</xdr:row>
      <xdr:rowOff>9525</xdr:rowOff>
    </xdr:to>
    <xdr:sp>
      <xdr:nvSpPr>
        <xdr:cNvPr id="2" name="Line 2"/>
        <xdr:cNvSpPr>
          <a:spLocks/>
        </xdr:cNvSpPr>
      </xdr:nvSpPr>
      <xdr:spPr>
        <a:xfrm>
          <a:off x="19050" y="7505700"/>
          <a:ext cx="20574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41</xdr:row>
      <xdr:rowOff>0</xdr:rowOff>
    </xdr:from>
    <xdr:to>
      <xdr:col>3</xdr:col>
      <xdr:colOff>0</xdr:colOff>
      <xdr:row>43</xdr:row>
      <xdr:rowOff>9525</xdr:rowOff>
    </xdr:to>
    <xdr:sp>
      <xdr:nvSpPr>
        <xdr:cNvPr id="3" name="Line 3"/>
        <xdr:cNvSpPr>
          <a:spLocks/>
        </xdr:cNvSpPr>
      </xdr:nvSpPr>
      <xdr:spPr>
        <a:xfrm>
          <a:off x="19050" y="7505700"/>
          <a:ext cx="20574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41</xdr:row>
      <xdr:rowOff>0</xdr:rowOff>
    </xdr:from>
    <xdr:to>
      <xdr:col>3</xdr:col>
      <xdr:colOff>0</xdr:colOff>
      <xdr:row>43</xdr:row>
      <xdr:rowOff>9525</xdr:rowOff>
    </xdr:to>
    <xdr:sp>
      <xdr:nvSpPr>
        <xdr:cNvPr id="4" name="Line 4"/>
        <xdr:cNvSpPr>
          <a:spLocks/>
        </xdr:cNvSpPr>
      </xdr:nvSpPr>
      <xdr:spPr>
        <a:xfrm>
          <a:off x="19050" y="7505700"/>
          <a:ext cx="20574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0"/>
  <sheetViews>
    <sheetView tabSelected="1" workbookViewId="0" topLeftCell="A1">
      <selection activeCell="F62" sqref="F62"/>
    </sheetView>
  </sheetViews>
  <sheetFormatPr defaultColWidth="9.00390625" defaultRowHeight="13.5"/>
  <cols>
    <col min="1" max="2" width="3.50390625" style="33" customWidth="1"/>
    <col min="3" max="3" width="6.125" style="33" customWidth="1"/>
    <col min="4" max="4" width="4.625" style="34" customWidth="1"/>
    <col min="5" max="6" width="9.00390625" style="34" customWidth="1"/>
    <col min="7" max="7" width="11.00390625" style="34" customWidth="1"/>
    <col min="8" max="8" width="6.125" style="34" customWidth="1"/>
    <col min="9" max="9" width="9.00390625" style="34" customWidth="1"/>
    <col min="10" max="10" width="34.625" style="34" customWidth="1"/>
    <col min="11" max="16384" width="9.00390625" style="34" customWidth="1"/>
  </cols>
  <sheetData>
    <row r="1" ht="13.5">
      <c r="A1" s="32" t="s">
        <v>185</v>
      </c>
    </row>
    <row r="2" ht="13.5">
      <c r="A2" s="32"/>
    </row>
    <row r="3" ht="13.5">
      <c r="A3" s="32"/>
    </row>
    <row r="4" ht="13.5">
      <c r="I4" s="35" t="s">
        <v>1459</v>
      </c>
    </row>
    <row r="5" ht="13.5">
      <c r="I5" s="35"/>
    </row>
    <row r="6" ht="13.5">
      <c r="I6" s="35"/>
    </row>
    <row r="7" spans="1:2" ht="17.25">
      <c r="A7" s="36"/>
      <c r="B7" s="642" t="s">
        <v>1365</v>
      </c>
    </row>
    <row r="8" spans="1:2" ht="17.25">
      <c r="A8" s="36"/>
      <c r="B8" s="642" t="s">
        <v>1339</v>
      </c>
    </row>
    <row r="9" spans="1:2" ht="17.25">
      <c r="A9" s="36"/>
      <c r="B9" s="642" t="s">
        <v>1366</v>
      </c>
    </row>
    <row r="10" spans="1:2" ht="17.25">
      <c r="A10" s="36"/>
      <c r="B10" s="642" t="s">
        <v>1367</v>
      </c>
    </row>
    <row r="11" spans="1:2" ht="17.25">
      <c r="A11" s="36"/>
      <c r="B11" s="642" t="s">
        <v>1427</v>
      </c>
    </row>
    <row r="12" spans="1:2" ht="17.25">
      <c r="A12" s="36"/>
      <c r="B12" s="642" t="s">
        <v>1428</v>
      </c>
    </row>
    <row r="13" spans="1:2" ht="17.25">
      <c r="A13" s="36"/>
      <c r="B13" s="642" t="s">
        <v>1443</v>
      </c>
    </row>
    <row r="15" ht="19.5" customHeight="1">
      <c r="G15" s="643" t="s">
        <v>917</v>
      </c>
    </row>
    <row r="16" ht="19.5" customHeight="1">
      <c r="G16" s="327" t="s">
        <v>55</v>
      </c>
    </row>
    <row r="17" spans="7:10" ht="19.5" customHeight="1">
      <c r="G17" s="295" t="s">
        <v>56</v>
      </c>
      <c r="H17" s="69"/>
      <c r="I17" s="69"/>
      <c r="J17" s="664" t="s">
        <v>1537</v>
      </c>
    </row>
    <row r="20" spans="1:11" ht="17.25">
      <c r="A20" s="731" t="s">
        <v>1368</v>
      </c>
      <c r="B20" s="731"/>
      <c r="C20" s="731"/>
      <c r="D20" s="731"/>
      <c r="E20" s="731"/>
      <c r="F20" s="731"/>
      <c r="G20" s="731"/>
      <c r="H20" s="731"/>
      <c r="I20" s="731"/>
      <c r="J20" s="731"/>
      <c r="K20" s="35"/>
    </row>
    <row r="21" spans="1:11" ht="17.25">
      <c r="A21" s="37"/>
      <c r="B21" s="38"/>
      <c r="C21" s="38"/>
      <c r="D21" s="38"/>
      <c r="E21" s="38"/>
      <c r="F21" s="38"/>
      <c r="G21" s="38"/>
      <c r="H21" s="38"/>
      <c r="I21" s="38"/>
      <c r="J21" s="38"/>
      <c r="K21" s="35"/>
    </row>
    <row r="23" spans="1:10" ht="14.25">
      <c r="A23" s="641"/>
      <c r="B23" s="734" t="s">
        <v>1369</v>
      </c>
      <c r="C23" s="734"/>
      <c r="D23" s="734"/>
      <c r="E23" s="734"/>
      <c r="F23" s="734"/>
      <c r="G23" s="734"/>
      <c r="H23" s="734"/>
      <c r="I23" s="734"/>
      <c r="J23" s="734"/>
    </row>
    <row r="24" spans="1:3" ht="14.25">
      <c r="A24" s="641"/>
      <c r="C24" s="34"/>
    </row>
    <row r="25" spans="1:2" ht="13.5">
      <c r="A25" s="35"/>
      <c r="B25" s="35"/>
    </row>
    <row r="26" spans="1:10" ht="14.25">
      <c r="A26" s="730" t="s">
        <v>210</v>
      </c>
      <c r="B26" s="730"/>
      <c r="C26" s="730"/>
      <c r="D26" s="730"/>
      <c r="E26" s="730"/>
      <c r="F26" s="730"/>
      <c r="G26" s="730"/>
      <c r="H26" s="730"/>
      <c r="I26" s="730"/>
      <c r="J26" s="730"/>
    </row>
    <row r="27" spans="1:10" ht="14.25">
      <c r="A27" s="641"/>
      <c r="B27" s="641"/>
      <c r="C27" s="641"/>
      <c r="D27" s="641"/>
      <c r="E27" s="641"/>
      <c r="F27" s="641"/>
      <c r="G27" s="641"/>
      <c r="H27" s="641"/>
      <c r="I27" s="641"/>
      <c r="J27" s="641"/>
    </row>
    <row r="28" spans="1:10" ht="14.25">
      <c r="A28" s="641"/>
      <c r="B28" s="641"/>
      <c r="C28" s="641"/>
      <c r="D28" s="641"/>
      <c r="E28" s="641"/>
      <c r="F28" s="641"/>
      <c r="G28" s="641"/>
      <c r="H28" s="641"/>
      <c r="I28" s="641"/>
      <c r="J28" s="641"/>
    </row>
    <row r="29" spans="1:10" ht="17.25">
      <c r="A29" s="732"/>
      <c r="B29" s="732"/>
      <c r="C29" s="732"/>
      <c r="D29" s="732"/>
      <c r="E29" s="732"/>
      <c r="F29" s="732"/>
      <c r="G29" s="732"/>
      <c r="H29" s="732"/>
      <c r="I29" s="732"/>
      <c r="J29" s="732"/>
    </row>
    <row r="30" spans="1:10" ht="14.25">
      <c r="A30" s="641"/>
      <c r="B30" s="641"/>
      <c r="C30" s="641"/>
      <c r="D30" s="641"/>
      <c r="E30" s="641"/>
      <c r="F30" s="641"/>
      <c r="G30" s="641"/>
      <c r="H30" s="641"/>
      <c r="I30" s="641"/>
      <c r="J30" s="641"/>
    </row>
    <row r="31" spans="3:10" s="216" customFormat="1" ht="17.25" customHeight="1">
      <c r="C31" s="657" t="s">
        <v>1444</v>
      </c>
      <c r="D31" s="658" t="s">
        <v>1465</v>
      </c>
      <c r="E31" s="656"/>
      <c r="F31" s="656"/>
      <c r="G31" s="656"/>
      <c r="H31" s="657" t="s">
        <v>1454</v>
      </c>
      <c r="I31" s="733" t="s">
        <v>1457</v>
      </c>
      <c r="J31" s="733"/>
    </row>
    <row r="32" spans="3:10" s="216" customFormat="1" ht="17.25">
      <c r="C32" s="657"/>
      <c r="D32" s="657"/>
      <c r="E32" s="656"/>
      <c r="F32" s="656"/>
      <c r="G32" s="656"/>
      <c r="H32" s="657"/>
      <c r="I32" s="658"/>
      <c r="J32" s="656"/>
    </row>
    <row r="33" spans="3:10" s="216" customFormat="1" ht="17.25">
      <c r="C33" s="657" t="s">
        <v>1445</v>
      </c>
      <c r="D33" s="658" t="s">
        <v>1446</v>
      </c>
      <c r="E33" s="656"/>
      <c r="F33" s="656"/>
      <c r="G33" s="656"/>
      <c r="H33" s="657" t="s">
        <v>1463</v>
      </c>
      <c r="I33" s="658" t="s">
        <v>1535</v>
      </c>
      <c r="J33" s="663" t="s">
        <v>1536</v>
      </c>
    </row>
    <row r="34" spans="3:10" s="216" customFormat="1" ht="17.25">
      <c r="C34" s="657"/>
      <c r="D34" s="658"/>
      <c r="E34" s="656"/>
      <c r="F34" s="656"/>
      <c r="G34" s="656"/>
      <c r="H34" s="657"/>
      <c r="I34" s="658"/>
      <c r="J34" s="656"/>
    </row>
    <row r="35" spans="3:10" s="216" customFormat="1" ht="17.25">
      <c r="C35" s="657" t="s">
        <v>1447</v>
      </c>
      <c r="D35" s="658" t="s">
        <v>1448</v>
      </c>
      <c r="E35" s="656"/>
      <c r="F35" s="656"/>
      <c r="G35" s="656"/>
      <c r="H35" s="657"/>
      <c r="I35" s="658"/>
      <c r="J35" s="656"/>
    </row>
    <row r="36" spans="3:8" s="216" customFormat="1" ht="17.25">
      <c r="C36" s="657"/>
      <c r="D36" s="658"/>
      <c r="E36" s="656"/>
      <c r="F36" s="656"/>
      <c r="G36" s="656"/>
      <c r="H36" s="656"/>
    </row>
    <row r="37" spans="3:8" s="216" customFormat="1" ht="17.25" customHeight="1">
      <c r="C37" s="657" t="s">
        <v>1445</v>
      </c>
      <c r="D37" s="658" t="s">
        <v>1449</v>
      </c>
      <c r="E37" s="656"/>
      <c r="F37" s="656"/>
      <c r="G37" s="656"/>
      <c r="H37" s="656"/>
    </row>
    <row r="38" spans="3:8" s="216" customFormat="1" ht="17.25">
      <c r="C38" s="657"/>
      <c r="D38" s="658"/>
      <c r="E38" s="656"/>
      <c r="F38" s="656"/>
      <c r="G38" s="656"/>
      <c r="H38" s="656"/>
    </row>
    <row r="39" spans="3:8" s="216" customFormat="1" ht="17.25">
      <c r="C39" s="657" t="s">
        <v>1445</v>
      </c>
      <c r="D39" s="658" t="s">
        <v>1450</v>
      </c>
      <c r="E39" s="656"/>
      <c r="F39" s="656"/>
      <c r="G39" s="656"/>
      <c r="H39" s="656"/>
    </row>
    <row r="40" spans="3:8" s="216" customFormat="1" ht="17.25">
      <c r="C40" s="657"/>
      <c r="D40" s="658"/>
      <c r="E40" s="656"/>
      <c r="F40" s="656"/>
      <c r="G40" s="656"/>
      <c r="H40" s="656"/>
    </row>
    <row r="41" spans="3:8" s="216" customFormat="1" ht="17.25">
      <c r="C41" s="657" t="s">
        <v>1447</v>
      </c>
      <c r="D41" s="658" t="s">
        <v>1451</v>
      </c>
      <c r="E41" s="656"/>
      <c r="F41" s="656"/>
      <c r="G41" s="656"/>
      <c r="H41" s="656"/>
    </row>
    <row r="42" spans="3:8" s="216" customFormat="1" ht="17.25">
      <c r="C42" s="657"/>
      <c r="D42" s="658"/>
      <c r="E42" s="656"/>
      <c r="F42" s="656"/>
      <c r="G42" s="656"/>
      <c r="H42" s="656"/>
    </row>
    <row r="43" spans="3:8" s="216" customFormat="1" ht="17.25">
      <c r="C43" s="657" t="s">
        <v>1452</v>
      </c>
      <c r="D43" s="658" t="s">
        <v>1453</v>
      </c>
      <c r="E43" s="656"/>
      <c r="F43" s="656"/>
      <c r="G43" s="656"/>
      <c r="H43" s="656"/>
    </row>
    <row r="44" spans="3:8" s="216" customFormat="1" ht="17.25">
      <c r="C44" s="657"/>
      <c r="D44" s="658"/>
      <c r="E44" s="656"/>
      <c r="F44" s="656"/>
      <c r="G44" s="656"/>
      <c r="H44" s="656"/>
    </row>
    <row r="45" spans="3:8" s="216" customFormat="1" ht="17.25">
      <c r="C45" s="657" t="s">
        <v>1454</v>
      </c>
      <c r="D45" s="658" t="s">
        <v>1455</v>
      </c>
      <c r="E45" s="656"/>
      <c r="F45" s="656"/>
      <c r="G45" s="656"/>
      <c r="H45" s="656"/>
    </row>
    <row r="46" spans="3:8" s="216" customFormat="1" ht="17.25">
      <c r="C46" s="657"/>
      <c r="D46" s="658"/>
      <c r="E46" s="656"/>
      <c r="F46" s="656"/>
      <c r="G46" s="656"/>
      <c r="H46" s="656"/>
    </row>
    <row r="47" spans="3:8" s="216" customFormat="1" ht="17.25">
      <c r="C47" s="657" t="s">
        <v>1445</v>
      </c>
      <c r="D47" s="658" t="s">
        <v>1456</v>
      </c>
      <c r="E47" s="656"/>
      <c r="F47" s="656"/>
      <c r="G47" s="656"/>
      <c r="H47" s="656"/>
    </row>
    <row r="48" spans="3:8" s="216" customFormat="1" ht="17.25">
      <c r="C48" s="657"/>
      <c r="D48" s="658"/>
      <c r="E48" s="656"/>
      <c r="F48" s="656"/>
      <c r="G48" s="656"/>
      <c r="H48" s="656"/>
    </row>
    <row r="49" spans="8:9" s="216" customFormat="1" ht="17.25" customHeight="1">
      <c r="H49" s="656"/>
      <c r="I49" s="656"/>
    </row>
    <row r="50" spans="8:9" s="216" customFormat="1" ht="17.25">
      <c r="H50" s="656"/>
      <c r="I50" s="656"/>
    </row>
    <row r="51" spans="8:9" s="216" customFormat="1" ht="17.25">
      <c r="H51" s="656"/>
      <c r="I51" s="656"/>
    </row>
    <row r="52" spans="8:9" s="216" customFormat="1" ht="17.25">
      <c r="H52" s="656"/>
      <c r="I52" s="656"/>
    </row>
    <row r="53" spans="8:9" s="216" customFormat="1" ht="17.25">
      <c r="H53" s="656"/>
      <c r="I53" s="656"/>
    </row>
    <row r="54" spans="1:12" ht="17.25">
      <c r="A54" s="34"/>
      <c r="B54" s="34"/>
      <c r="D54" s="33"/>
      <c r="J54" s="656"/>
      <c r="K54" s="216"/>
      <c r="L54" s="216"/>
    </row>
    <row r="55" spans="1:12" ht="17.25">
      <c r="A55" s="34"/>
      <c r="B55" s="34"/>
      <c r="D55" s="33"/>
      <c r="J55" s="656"/>
      <c r="K55" s="216"/>
      <c r="L55" s="216"/>
    </row>
    <row r="56" spans="1:11" ht="17.25">
      <c r="A56" s="34"/>
      <c r="B56" s="34"/>
      <c r="D56" s="33"/>
      <c r="I56" s="656"/>
      <c r="J56" s="216"/>
      <c r="K56" s="216"/>
    </row>
    <row r="57" spans="1:11" ht="17.25">
      <c r="A57" s="34"/>
      <c r="B57" s="34"/>
      <c r="D57" s="33"/>
      <c r="I57" s="656"/>
      <c r="J57" s="216"/>
      <c r="K57" s="216"/>
    </row>
    <row r="58" spans="1:11" ht="17.25">
      <c r="A58" s="34"/>
      <c r="B58" s="34"/>
      <c r="D58" s="33"/>
      <c r="I58" s="656"/>
      <c r="J58" s="216"/>
      <c r="K58" s="216"/>
    </row>
    <row r="59" spans="1:4" ht="13.5">
      <c r="A59" s="34"/>
      <c r="B59" s="34"/>
      <c r="D59" s="33"/>
    </row>
    <row r="60" ht="13.5">
      <c r="C60" s="35"/>
    </row>
  </sheetData>
  <sheetProtection/>
  <mergeCells count="5">
    <mergeCell ref="A26:J26"/>
    <mergeCell ref="A20:J20"/>
    <mergeCell ref="A29:J29"/>
    <mergeCell ref="I31:J31"/>
    <mergeCell ref="B23:J23"/>
  </mergeCells>
  <printOptions/>
  <pageMargins left="0.5905511811023623" right="0.3937007874015748" top="0.984251968503937" bottom="0.984251968503937" header="0.5118110236220472" footer="0.11811023622047245"/>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A1:H35"/>
  <sheetViews>
    <sheetView zoomScaleSheetLayoutView="100" zoomScalePageLayoutView="0" workbookViewId="0" topLeftCell="A1">
      <selection activeCell="Y16" sqref="Y16"/>
    </sheetView>
  </sheetViews>
  <sheetFormatPr defaultColWidth="9.00390625" defaultRowHeight="13.5"/>
  <cols>
    <col min="1" max="1" width="2.375" style="644" customWidth="1"/>
    <col min="2" max="2" width="5.25390625" style="644" customWidth="1"/>
    <col min="3" max="3" width="26.125" style="644" customWidth="1"/>
    <col min="4" max="4" width="33.625" style="644" customWidth="1"/>
    <col min="5" max="5" width="10.625" style="644" customWidth="1"/>
    <col min="6" max="6" width="14.125" style="644" customWidth="1"/>
    <col min="7" max="7" width="1.625" style="644" customWidth="1"/>
    <col min="8" max="16384" width="9.00390625" style="644" customWidth="1"/>
  </cols>
  <sheetData>
    <row r="1" spans="1:8" ht="19.5" customHeight="1">
      <c r="A1" s="935" t="s">
        <v>1528</v>
      </c>
      <c r="B1" s="935"/>
      <c r="C1" s="935"/>
      <c r="D1" s="665"/>
      <c r="E1" s="665"/>
      <c r="F1" s="665"/>
      <c r="G1" s="665"/>
      <c r="H1" s="646"/>
    </row>
    <row r="2" spans="1:8" ht="19.5" customHeight="1">
      <c r="A2" s="936" t="s">
        <v>1276</v>
      </c>
      <c r="B2" s="936"/>
      <c r="C2" s="936"/>
      <c r="D2" s="936"/>
      <c r="E2" s="936"/>
      <c r="F2" s="936"/>
      <c r="G2" s="936"/>
      <c r="H2" s="646"/>
    </row>
    <row r="3" spans="1:8" ht="19.5" customHeight="1">
      <c r="A3" s="936"/>
      <c r="B3" s="936"/>
      <c r="C3" s="936"/>
      <c r="D3" s="936"/>
      <c r="E3" s="936"/>
      <c r="F3" s="936"/>
      <c r="G3" s="936"/>
      <c r="H3" s="646"/>
    </row>
    <row r="4" spans="1:8" ht="19.5" customHeight="1">
      <c r="A4" s="904" t="s">
        <v>1285</v>
      </c>
      <c r="B4" s="904"/>
      <c r="C4" s="904"/>
      <c r="D4" s="904"/>
      <c r="E4" s="904"/>
      <c r="F4" s="904"/>
      <c r="G4" s="904"/>
      <c r="H4" s="646"/>
    </row>
    <row r="5" spans="1:8" s="1" customFormat="1" ht="19.5" customHeight="1">
      <c r="A5" s="698"/>
      <c r="B5" s="698"/>
      <c r="C5" s="698"/>
      <c r="D5" s="698"/>
      <c r="E5" s="698"/>
      <c r="F5" s="698"/>
      <c r="G5" s="698"/>
      <c r="H5" s="5"/>
    </row>
    <row r="6" spans="1:8" s="1" customFormat="1" ht="19.5" customHeight="1">
      <c r="A6" s="133"/>
      <c r="B6" s="905" t="s">
        <v>1266</v>
      </c>
      <c r="C6" s="1042" t="s">
        <v>1267</v>
      </c>
      <c r="D6" s="1053"/>
      <c r="E6" s="1054"/>
      <c r="F6" s="1055"/>
      <c r="G6" s="133"/>
      <c r="H6" s="5"/>
    </row>
    <row r="7" spans="1:8" s="1" customFormat="1" ht="19.5" customHeight="1">
      <c r="A7" s="133"/>
      <c r="B7" s="906"/>
      <c r="C7" s="912"/>
      <c r="D7" s="1056"/>
      <c r="E7" s="1057"/>
      <c r="F7" s="1058"/>
      <c r="G7" s="133"/>
      <c r="H7" s="5"/>
    </row>
    <row r="8" spans="1:8" s="1" customFormat="1" ht="19.5" customHeight="1">
      <c r="A8" s="699"/>
      <c r="B8" s="906"/>
      <c r="C8" s="913"/>
      <c r="D8" s="1059"/>
      <c r="E8" s="1060"/>
      <c r="F8" s="1061"/>
      <c r="G8" s="133"/>
      <c r="H8" s="5"/>
    </row>
    <row r="9" spans="1:8" s="1" customFormat="1" ht="19.5" customHeight="1">
      <c r="A9" s="699"/>
      <c r="B9" s="906"/>
      <c r="C9" s="911" t="s">
        <v>1268</v>
      </c>
      <c r="D9" s="926"/>
      <c r="E9" s="927"/>
      <c r="F9" s="928"/>
      <c r="G9" s="133"/>
      <c r="H9" s="5"/>
    </row>
    <row r="10" spans="1:8" s="1" customFormat="1" ht="19.5" customHeight="1">
      <c r="A10" s="699"/>
      <c r="B10" s="906"/>
      <c r="C10" s="1017"/>
      <c r="D10" s="1032"/>
      <c r="E10" s="1033"/>
      <c r="F10" s="1034"/>
      <c r="G10" s="133"/>
      <c r="H10" s="5"/>
    </row>
    <row r="11" spans="1:8" s="1" customFormat="1" ht="19.5" customHeight="1">
      <c r="A11" s="699"/>
      <c r="B11" s="906"/>
      <c r="C11" s="1018"/>
      <c r="D11" s="929"/>
      <c r="E11" s="930"/>
      <c r="F11" s="931"/>
      <c r="G11" s="133"/>
      <c r="H11" s="5"/>
    </row>
    <row r="12" spans="1:8" s="1" customFormat="1" ht="19.5" customHeight="1">
      <c r="A12" s="699"/>
      <c r="B12" s="906"/>
      <c r="C12" s="911" t="s">
        <v>1269</v>
      </c>
      <c r="D12" s="1035"/>
      <c r="E12" s="1036"/>
      <c r="F12" s="1037"/>
      <c r="G12" s="133"/>
      <c r="H12" s="5"/>
    </row>
    <row r="13" spans="1:8" s="1" customFormat="1" ht="19.5" customHeight="1">
      <c r="A13" s="699"/>
      <c r="B13" s="906"/>
      <c r="C13" s="1017"/>
      <c r="D13" s="1038"/>
      <c r="E13" s="1039"/>
      <c r="F13" s="1040"/>
      <c r="G13" s="133"/>
      <c r="H13" s="5"/>
    </row>
    <row r="14" spans="1:8" s="1" customFormat="1" ht="19.5" customHeight="1">
      <c r="A14" s="699"/>
      <c r="B14" s="907"/>
      <c r="C14" s="1018"/>
      <c r="D14" s="849"/>
      <c r="E14" s="1041"/>
      <c r="F14" s="855"/>
      <c r="G14" s="133"/>
      <c r="H14" s="5"/>
    </row>
    <row r="15" spans="1:8" s="1" customFormat="1" ht="19.5" customHeight="1">
      <c r="A15" s="699"/>
      <c r="B15" s="1019" t="s">
        <v>1270</v>
      </c>
      <c r="C15" s="1020"/>
      <c r="D15" s="922" t="s">
        <v>1538</v>
      </c>
      <c r="E15" s="1023"/>
      <c r="F15" s="1024"/>
      <c r="G15" s="133"/>
      <c r="H15" s="5"/>
    </row>
    <row r="16" spans="1:8" s="1" customFormat="1" ht="19.5" customHeight="1">
      <c r="A16" s="133"/>
      <c r="B16" s="1021"/>
      <c r="C16" s="1022"/>
      <c r="D16" s="1025"/>
      <c r="E16" s="934"/>
      <c r="F16" s="1026"/>
      <c r="G16" s="133"/>
      <c r="H16" s="5"/>
    </row>
    <row r="17" spans="1:8" s="1" customFormat="1" ht="19.5" customHeight="1">
      <c r="A17" s="133"/>
      <c r="B17" s="1030" t="s">
        <v>1271</v>
      </c>
      <c r="C17" s="1031"/>
      <c r="D17" s="1025"/>
      <c r="E17" s="934"/>
      <c r="F17" s="1026"/>
      <c r="G17" s="133"/>
      <c r="H17" s="5"/>
    </row>
    <row r="18" spans="1:8" s="1" customFormat="1" ht="19.5" customHeight="1">
      <c r="A18" s="133"/>
      <c r="B18" s="669"/>
      <c r="C18" s="146"/>
      <c r="D18" s="1027"/>
      <c r="E18" s="1028"/>
      <c r="F18" s="1029"/>
      <c r="G18" s="133"/>
      <c r="H18" s="5"/>
    </row>
    <row r="19" spans="1:8" s="1" customFormat="1" ht="19.5" customHeight="1">
      <c r="A19" s="133"/>
      <c r="B19" s="922" t="s">
        <v>1272</v>
      </c>
      <c r="C19" s="1024"/>
      <c r="D19" s="1035"/>
      <c r="E19" s="1036"/>
      <c r="F19" s="1037"/>
      <c r="G19" s="133"/>
      <c r="H19" s="5"/>
    </row>
    <row r="20" spans="1:8" s="1" customFormat="1" ht="19.5" customHeight="1">
      <c r="A20" s="133"/>
      <c r="B20" s="1025"/>
      <c r="C20" s="1026"/>
      <c r="D20" s="1038"/>
      <c r="E20" s="1039"/>
      <c r="F20" s="1040"/>
      <c r="G20" s="133"/>
      <c r="H20" s="5"/>
    </row>
    <row r="21" spans="1:8" s="1" customFormat="1" ht="19.5" customHeight="1">
      <c r="A21" s="133"/>
      <c r="B21" s="1027"/>
      <c r="C21" s="1029"/>
      <c r="D21" s="849"/>
      <c r="E21" s="1041"/>
      <c r="F21" s="855"/>
      <c r="G21" s="133"/>
      <c r="H21" s="5"/>
    </row>
    <row r="22" spans="1:8" s="1" customFormat="1" ht="19.5" customHeight="1">
      <c r="A22" s="133"/>
      <c r="B22" s="922" t="s">
        <v>1273</v>
      </c>
      <c r="C22" s="923"/>
      <c r="D22" s="1044" t="s">
        <v>1274</v>
      </c>
      <c r="E22" s="1045"/>
      <c r="F22" s="1046"/>
      <c r="G22" s="133"/>
      <c r="H22" s="5"/>
    </row>
    <row r="23" spans="1:8" s="1" customFormat="1" ht="19.5" customHeight="1">
      <c r="A23" s="133"/>
      <c r="B23" s="1025"/>
      <c r="C23" s="1043"/>
      <c r="D23" s="1047"/>
      <c r="E23" s="1048"/>
      <c r="F23" s="1049"/>
      <c r="G23" s="133"/>
      <c r="H23" s="5"/>
    </row>
    <row r="24" spans="1:8" s="1" customFormat="1" ht="19.5" customHeight="1">
      <c r="A24" s="133"/>
      <c r="B24" s="924"/>
      <c r="C24" s="925"/>
      <c r="D24" s="1050"/>
      <c r="E24" s="1051"/>
      <c r="F24" s="1052"/>
      <c r="G24" s="133"/>
      <c r="H24" s="5"/>
    </row>
    <row r="25" spans="1:8" s="1" customFormat="1" ht="4.5" customHeight="1">
      <c r="A25" s="133"/>
      <c r="B25" s="133"/>
      <c r="C25" s="133"/>
      <c r="D25" s="133"/>
      <c r="E25" s="133"/>
      <c r="F25" s="133"/>
      <c r="G25" s="133"/>
      <c r="H25" s="5"/>
    </row>
    <row r="26" spans="1:8" s="1" customFormat="1" ht="4.5" customHeight="1">
      <c r="A26" s="630"/>
      <c r="B26" s="611"/>
      <c r="C26" s="611"/>
      <c r="D26" s="611"/>
      <c r="E26" s="611"/>
      <c r="F26" s="611"/>
      <c r="G26" s="5"/>
      <c r="H26" s="5"/>
    </row>
    <row r="27" spans="1:8" s="1" customFormat="1" ht="4.5" customHeight="1">
      <c r="A27" s="5"/>
      <c r="B27" s="133"/>
      <c r="C27" s="133"/>
      <c r="D27" s="133"/>
      <c r="E27" s="133"/>
      <c r="F27" s="133"/>
      <c r="G27" s="5"/>
      <c r="H27" s="5"/>
    </row>
    <row r="28" spans="1:6" s="1" customFormat="1" ht="19.5" customHeight="1">
      <c r="A28" s="5"/>
      <c r="B28" s="133"/>
      <c r="C28" s="133"/>
      <c r="D28" s="133"/>
      <c r="E28" s="937" t="s">
        <v>1441</v>
      </c>
      <c r="F28" s="937"/>
    </row>
    <row r="29" spans="1:6" s="1" customFormat="1" ht="19.5" customHeight="1">
      <c r="A29" s="5"/>
      <c r="B29" s="935" t="s">
        <v>1278</v>
      </c>
      <c r="C29" s="935"/>
      <c r="D29" s="133"/>
      <c r="E29" s="670"/>
      <c r="F29" s="670"/>
    </row>
    <row r="30" spans="1:6" s="1" customFormat="1" ht="19.5" customHeight="1">
      <c r="A30" s="5"/>
      <c r="B30" s="935" t="s">
        <v>1340</v>
      </c>
      <c r="C30" s="935"/>
      <c r="D30" s="133"/>
      <c r="E30" s="133"/>
      <c r="F30" s="133"/>
    </row>
    <row r="31" spans="1:6" s="1" customFormat="1" ht="19.5" customHeight="1">
      <c r="A31" s="5"/>
      <c r="B31" s="133"/>
      <c r="C31" s="133"/>
      <c r="D31" s="133"/>
      <c r="E31" s="133"/>
      <c r="F31" s="133"/>
    </row>
    <row r="32" spans="1:6" s="1" customFormat="1" ht="39" customHeight="1">
      <c r="A32" s="5"/>
      <c r="B32" s="934" t="s">
        <v>1188</v>
      </c>
      <c r="C32" s="934"/>
      <c r="D32" s="934"/>
      <c r="E32" s="934"/>
      <c r="F32" s="934"/>
    </row>
    <row r="33" spans="1:6" s="1" customFormat="1" ht="36.75" customHeight="1">
      <c r="A33" s="5"/>
      <c r="B33" s="672"/>
      <c r="C33" s="672"/>
      <c r="D33" s="672"/>
      <c r="E33" s="672"/>
      <c r="F33" s="672"/>
    </row>
    <row r="34" spans="1:6" s="1" customFormat="1" ht="71.25" customHeight="1">
      <c r="A34" s="5"/>
      <c r="B34" s="133"/>
      <c r="C34" s="133"/>
      <c r="D34" s="934" t="s">
        <v>1275</v>
      </c>
      <c r="E34" s="935"/>
      <c r="F34" s="935"/>
    </row>
    <row r="35" spans="1:6" s="1" customFormat="1" ht="19.5" customHeight="1">
      <c r="A35" s="5"/>
      <c r="B35" s="674"/>
      <c r="C35" s="674"/>
      <c r="D35" s="674"/>
      <c r="E35" s="674"/>
      <c r="F35" s="674"/>
    </row>
    <row r="36" s="1" customFormat="1" ht="19.5" customHeight="1"/>
    <row r="37" s="1" customFormat="1" ht="19.5" customHeight="1"/>
    <row r="38" s="1" customFormat="1" ht="19.5" customHeight="1"/>
    <row r="39" ht="19.5" customHeight="1"/>
    <row r="40" ht="19.5" customHeight="1"/>
    <row r="41" ht="19.5" customHeight="1"/>
    <row r="42" ht="19.5" customHeight="1"/>
    <row r="43" ht="19.5" customHeight="1"/>
    <row r="44" ht="19.5" customHeight="1"/>
    <row r="45" ht="19.5" customHeight="1"/>
  </sheetData>
  <sheetProtection/>
  <mergeCells count="22">
    <mergeCell ref="B19:C21"/>
    <mergeCell ref="B6:B14"/>
    <mergeCell ref="D12:F14"/>
    <mergeCell ref="C12:C14"/>
    <mergeCell ref="E28:F28"/>
    <mergeCell ref="C6:C8"/>
    <mergeCell ref="D34:F34"/>
    <mergeCell ref="D19:F21"/>
    <mergeCell ref="B22:C24"/>
    <mergeCell ref="D22:F24"/>
    <mergeCell ref="B32:F32"/>
    <mergeCell ref="D6:F8"/>
    <mergeCell ref="A4:G4"/>
    <mergeCell ref="C9:C11"/>
    <mergeCell ref="B29:C29"/>
    <mergeCell ref="B30:C30"/>
    <mergeCell ref="A1:C1"/>
    <mergeCell ref="A2:G3"/>
    <mergeCell ref="B15:C16"/>
    <mergeCell ref="D15:F18"/>
    <mergeCell ref="B17:C17"/>
    <mergeCell ref="D9:F11"/>
  </mergeCells>
  <printOptions/>
  <pageMargins left="0.7874015748031497" right="0.7874015748031497" top="0.984251968503937" bottom="0.984251968503937" header="0.5118110236220472" footer="0.11811023622047245"/>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J30"/>
  <sheetViews>
    <sheetView zoomScale="85" zoomScaleNormal="85" zoomScalePageLayoutView="0" workbookViewId="0" topLeftCell="A1">
      <selection activeCell="Y16" sqref="Y16"/>
    </sheetView>
  </sheetViews>
  <sheetFormatPr defaultColWidth="9.00390625" defaultRowHeight="13.5"/>
  <cols>
    <col min="1" max="1" width="3.625" style="700" customWidth="1"/>
    <col min="2" max="2" width="10.625" style="700" customWidth="1"/>
    <col min="3" max="3" width="13.125" style="700" customWidth="1"/>
    <col min="4" max="4" width="9.625" style="700" customWidth="1"/>
    <col min="5" max="5" width="7.625" style="700" customWidth="1"/>
    <col min="6" max="6" width="2.125" style="700" customWidth="1"/>
    <col min="7" max="7" width="13.125" style="700" customWidth="1"/>
    <col min="8" max="8" width="12.625" style="700" customWidth="1"/>
    <col min="9" max="9" width="15.625" style="700" customWidth="1"/>
    <col min="10" max="10" width="1.625" style="700" customWidth="1"/>
    <col min="11" max="16384" width="9.00390625" style="700" customWidth="1"/>
  </cols>
  <sheetData>
    <row r="1" spans="1:2" ht="19.5" customHeight="1">
      <c r="A1" s="1" t="s">
        <v>1466</v>
      </c>
      <c r="B1" s="1"/>
    </row>
    <row r="2" spans="1:9" ht="38.25" customHeight="1">
      <c r="A2" s="1073" t="s">
        <v>1276</v>
      </c>
      <c r="B2" s="1073"/>
      <c r="C2" s="1073"/>
      <c r="D2" s="1073"/>
      <c r="E2" s="1073"/>
      <c r="F2" s="1073"/>
      <c r="G2" s="1073"/>
      <c r="H2" s="1073"/>
      <c r="I2" s="1073"/>
    </row>
    <row r="3" spans="1:9" ht="19.5" customHeight="1">
      <c r="A3" s="1074" t="s">
        <v>1310</v>
      </c>
      <c r="B3" s="1074"/>
      <c r="C3" s="1074"/>
      <c r="D3" s="1074"/>
      <c r="E3" s="1074"/>
      <c r="F3" s="1074"/>
      <c r="G3" s="1074"/>
      <c r="H3" s="1074"/>
      <c r="I3" s="1074"/>
    </row>
    <row r="4" spans="1:2" ht="10.5" customHeight="1">
      <c r="A4" s="1"/>
      <c r="B4" s="1"/>
    </row>
    <row r="5" spans="1:9" ht="19.5" customHeight="1">
      <c r="A5" s="1" t="s">
        <v>1286</v>
      </c>
      <c r="B5" s="1"/>
      <c r="F5" s="384"/>
      <c r="G5" s="384"/>
      <c r="H5" s="601"/>
      <c r="I5" s="381"/>
    </row>
    <row r="6" spans="1:9" ht="19.5" customHeight="1">
      <c r="A6" s="1069" t="s">
        <v>1287</v>
      </c>
      <c r="B6" s="1069"/>
      <c r="C6" s="18"/>
      <c r="D6" s="631" t="s">
        <v>54</v>
      </c>
      <c r="E6" s="701"/>
      <c r="F6" s="701"/>
      <c r="G6" s="701"/>
      <c r="H6" s="701"/>
      <c r="I6" s="702"/>
    </row>
    <row r="7" spans="1:9" ht="19.5" customHeight="1">
      <c r="A7" s="1069" t="s">
        <v>817</v>
      </c>
      <c r="B7" s="1069"/>
      <c r="C7" s="626"/>
      <c r="D7" s="631" t="s">
        <v>1288</v>
      </c>
      <c r="E7" s="703"/>
      <c r="F7" s="704"/>
      <c r="G7" s="625" t="s">
        <v>1289</v>
      </c>
      <c r="H7" s="631" t="s">
        <v>1290</v>
      </c>
      <c r="I7" s="632"/>
    </row>
    <row r="8" spans="1:9" ht="19.5" customHeight="1">
      <c r="A8" s="1072" t="s">
        <v>1291</v>
      </c>
      <c r="B8" s="1072"/>
      <c r="C8" s="1072"/>
      <c r="D8" s="1072"/>
      <c r="E8" s="1072"/>
      <c r="F8" s="1072"/>
      <c r="G8" s="1072"/>
      <c r="H8" s="1072"/>
      <c r="I8" s="1072"/>
    </row>
    <row r="9" spans="1:9" ht="213.75" customHeight="1">
      <c r="A9" s="975"/>
      <c r="B9" s="977"/>
      <c r="C9" s="977"/>
      <c r="D9" s="977"/>
      <c r="E9" s="977"/>
      <c r="F9" s="977"/>
      <c r="G9" s="977"/>
      <c r="H9" s="977"/>
      <c r="I9" s="976"/>
    </row>
    <row r="10" spans="1:10" ht="21.75" customHeight="1">
      <c r="A10" s="595"/>
      <c r="B10" s="5" t="s">
        <v>1292</v>
      </c>
      <c r="C10" s="16"/>
      <c r="D10" s="16"/>
      <c r="E10" s="16"/>
      <c r="F10" s="16"/>
      <c r="G10" s="16"/>
      <c r="H10" s="16"/>
      <c r="I10" s="16"/>
      <c r="J10" s="705"/>
    </row>
    <row r="11" spans="1:10" ht="34.5" customHeight="1">
      <c r="A11" s="595"/>
      <c r="B11" s="1072" t="s">
        <v>1293</v>
      </c>
      <c r="C11" s="1072"/>
      <c r="D11" s="1072"/>
      <c r="E11" s="1072"/>
      <c r="F11" s="1072"/>
      <c r="G11" s="1072"/>
      <c r="H11" s="1072"/>
      <c r="I11" s="1072"/>
      <c r="J11" s="705"/>
    </row>
    <row r="12" spans="1:10" ht="21.75" customHeight="1">
      <c r="A12" s="503" t="s">
        <v>1294</v>
      </c>
      <c r="B12" s="595"/>
      <c r="C12" s="16"/>
      <c r="D12" s="16"/>
      <c r="E12" s="16"/>
      <c r="F12" s="16"/>
      <c r="G12" s="16"/>
      <c r="H12" s="16"/>
      <c r="I12" s="16"/>
      <c r="J12" s="705"/>
    </row>
    <row r="13" spans="1:9" s="379" customFormat="1" ht="21.75" customHeight="1">
      <c r="A13" s="978" t="s">
        <v>1295</v>
      </c>
      <c r="B13" s="980"/>
      <c r="C13" s="634" t="s">
        <v>1296</v>
      </c>
      <c r="D13" s="1063" t="s">
        <v>1297</v>
      </c>
      <c r="E13" s="1064"/>
      <c r="F13" s="756" t="s">
        <v>1295</v>
      </c>
      <c r="G13" s="993"/>
      <c r="H13" s="635" t="s">
        <v>1298</v>
      </c>
      <c r="I13" s="633" t="s">
        <v>1299</v>
      </c>
    </row>
    <row r="14" spans="1:9" s="379" customFormat="1" ht="21.75" customHeight="1">
      <c r="A14" s="1065" t="s">
        <v>78</v>
      </c>
      <c r="B14" s="513" t="s">
        <v>908</v>
      </c>
      <c r="C14" s="634"/>
      <c r="D14" s="1070"/>
      <c r="E14" s="1071"/>
      <c r="F14" s="1013" t="s">
        <v>1300</v>
      </c>
      <c r="G14" s="1014"/>
      <c r="H14" s="498"/>
      <c r="I14" s="494"/>
    </row>
    <row r="15" spans="1:9" s="379" customFormat="1" ht="21.75" customHeight="1">
      <c r="A15" s="1065"/>
      <c r="B15" s="516" t="s">
        <v>909</v>
      </c>
      <c r="C15" s="622"/>
      <c r="D15" s="501"/>
      <c r="E15" s="500"/>
      <c r="F15" s="623" t="s">
        <v>1301</v>
      </c>
      <c r="G15" s="624"/>
      <c r="H15" s="636"/>
      <c r="I15" s="637"/>
    </row>
    <row r="16" spans="1:9" ht="21.75" customHeight="1">
      <c r="A16" s="1065"/>
      <c r="B16" s="516" t="s">
        <v>1302</v>
      </c>
      <c r="C16" s="622"/>
      <c r="D16" s="620"/>
      <c r="E16" s="621"/>
      <c r="F16" s="623" t="s">
        <v>476</v>
      </c>
      <c r="G16" s="624"/>
      <c r="H16" s="636"/>
      <c r="I16" s="524" t="s">
        <v>1303</v>
      </c>
    </row>
    <row r="17" spans="1:9" ht="21.75" customHeight="1">
      <c r="A17" s="1065"/>
      <c r="B17" s="498" t="s">
        <v>1245</v>
      </c>
      <c r="C17" s="638"/>
      <c r="D17" s="628"/>
      <c r="E17" s="627"/>
      <c r="F17" s="1068" t="s">
        <v>1245</v>
      </c>
      <c r="G17" s="999"/>
      <c r="H17" s="636"/>
      <c r="I17" s="524" t="s">
        <v>1303</v>
      </c>
    </row>
    <row r="18" spans="1:9" ht="21.75" customHeight="1">
      <c r="A18" s="1066"/>
      <c r="B18" s="639" t="s">
        <v>1304</v>
      </c>
      <c r="C18" s="638"/>
      <c r="D18" s="628"/>
      <c r="E18" s="627"/>
      <c r="F18" s="1068"/>
      <c r="G18" s="999"/>
      <c r="H18" s="636"/>
      <c r="I18" s="524"/>
    </row>
    <row r="19" spans="1:9" ht="21.75" customHeight="1">
      <c r="A19" s="975" t="s">
        <v>79</v>
      </c>
      <c r="B19" s="976"/>
      <c r="C19" s="638"/>
      <c r="D19" s="628"/>
      <c r="E19" s="627"/>
      <c r="F19" s="1068"/>
      <c r="G19" s="999"/>
      <c r="H19" s="636"/>
      <c r="I19" s="524"/>
    </row>
    <row r="20" spans="1:9" ht="21.75" customHeight="1">
      <c r="A20" s="760" t="s">
        <v>1305</v>
      </c>
      <c r="B20" s="761"/>
      <c r="C20" s="638"/>
      <c r="D20" s="628"/>
      <c r="E20" s="627"/>
      <c r="F20" s="760" t="s">
        <v>1305</v>
      </c>
      <c r="G20" s="761"/>
      <c r="H20" s="636"/>
      <c r="I20" s="524" t="s">
        <v>1303</v>
      </c>
    </row>
    <row r="21" spans="1:9" ht="8.25" customHeight="1">
      <c r="A21" s="630"/>
      <c r="B21" s="592"/>
      <c r="C21" s="592"/>
      <c r="D21" s="592"/>
      <c r="E21" s="592"/>
      <c r="F21" s="592"/>
      <c r="G21" s="592"/>
      <c r="H21" s="592"/>
      <c r="I21" s="592"/>
    </row>
    <row r="22" spans="1:9" s="379" customFormat="1" ht="8.25" customHeight="1">
      <c r="A22" s="5"/>
      <c r="B22" s="381"/>
      <c r="C22" s="381"/>
      <c r="D22" s="381"/>
      <c r="E22" s="381"/>
      <c r="F22" s="381"/>
      <c r="G22" s="381"/>
      <c r="H22" s="381"/>
      <c r="I22" s="381"/>
    </row>
    <row r="23" spans="1:9" s="379" customFormat="1" ht="17.25" customHeight="1">
      <c r="A23" s="379" t="s">
        <v>1311</v>
      </c>
      <c r="G23" s="1067" t="s">
        <v>1442</v>
      </c>
      <c r="H23" s="1067"/>
      <c r="I23" s="1067"/>
    </row>
    <row r="24" s="379" customFormat="1" ht="17.25" customHeight="1">
      <c r="A24" s="379" t="s">
        <v>1341</v>
      </c>
    </row>
    <row r="25" s="379" customFormat="1" ht="6" customHeight="1"/>
    <row r="26" spans="1:9" s="379" customFormat="1" ht="33.75" customHeight="1">
      <c r="A26" s="1062" t="s">
        <v>1306</v>
      </c>
      <c r="B26" s="1062"/>
      <c r="C26" s="1062"/>
      <c r="D26" s="1062"/>
      <c r="E26" s="1062"/>
      <c r="F26" s="1062"/>
      <c r="G26" s="1062"/>
      <c r="H26" s="1062"/>
      <c r="I26" s="1062"/>
    </row>
    <row r="27" s="379" customFormat="1" ht="17.25" customHeight="1"/>
    <row r="28" spans="4:7" s="379" customFormat="1" ht="17.25" customHeight="1">
      <c r="D28" s="629" t="s">
        <v>1307</v>
      </c>
      <c r="F28" s="629"/>
      <c r="G28" s="629"/>
    </row>
    <row r="29" spans="4:9" s="379" customFormat="1" ht="17.25" customHeight="1">
      <c r="D29" s="629" t="s">
        <v>1308</v>
      </c>
      <c r="F29" s="629"/>
      <c r="G29" s="629"/>
      <c r="H29" s="629"/>
      <c r="I29" s="430"/>
    </row>
    <row r="30" spans="4:9" s="379" customFormat="1" ht="17.25" customHeight="1">
      <c r="D30" s="379" t="s">
        <v>1005</v>
      </c>
      <c r="I30" s="430" t="s">
        <v>1309</v>
      </c>
    </row>
    <row r="31" s="379" customFormat="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sheetData>
  <sheetProtection/>
  <mergeCells count="21">
    <mergeCell ref="F18:G18"/>
    <mergeCell ref="A6:B6"/>
    <mergeCell ref="F17:G17"/>
    <mergeCell ref="F14:G14"/>
    <mergeCell ref="D14:E14"/>
    <mergeCell ref="A8:I8"/>
    <mergeCell ref="A2:I2"/>
    <mergeCell ref="A9:I9"/>
    <mergeCell ref="B11:I11"/>
    <mergeCell ref="A7:B7"/>
    <mergeCell ref="A3:I3"/>
    <mergeCell ref="A26:I26"/>
    <mergeCell ref="A13:B13"/>
    <mergeCell ref="D13:E13"/>
    <mergeCell ref="F13:G13"/>
    <mergeCell ref="A14:A18"/>
    <mergeCell ref="G23:I23"/>
    <mergeCell ref="F19:G19"/>
    <mergeCell ref="A20:B20"/>
    <mergeCell ref="F20:G20"/>
    <mergeCell ref="A19:B19"/>
  </mergeCells>
  <printOptions/>
  <pageMargins left="0.7874015748031497" right="0.7874015748031497" top="0.984251968503937" bottom="0.984251968503937" header="0.5118110236220472" footer="0.11811023622047245"/>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Y16" sqref="Y16"/>
    </sheetView>
  </sheetViews>
  <sheetFormatPr defaultColWidth="9.00390625" defaultRowHeight="13.5"/>
  <cols>
    <col min="1" max="1" width="3.875" style="34" customWidth="1"/>
    <col min="2" max="6" width="9.00390625" style="34" customWidth="1"/>
    <col min="7" max="7" width="9.875" style="34" customWidth="1"/>
    <col min="8" max="16384" width="9.00390625" style="34" customWidth="1"/>
  </cols>
  <sheetData>
    <row r="1" ht="13.5">
      <c r="A1" s="32" t="s">
        <v>1467</v>
      </c>
    </row>
    <row r="2" spans="2:10" ht="13.5">
      <c r="B2" s="35"/>
      <c r="J2" s="208" t="s">
        <v>872</v>
      </c>
    </row>
    <row r="3" spans="1:6" s="287" customFormat="1" ht="25.5" customHeight="1">
      <c r="A3" s="1085" t="s">
        <v>1333</v>
      </c>
      <c r="B3" s="1085"/>
      <c r="C3" s="1085"/>
      <c r="D3" s="1085"/>
      <c r="E3" s="1085"/>
      <c r="F3" s="1095" t="s">
        <v>1334</v>
      </c>
    </row>
    <row r="4" spans="1:6" s="287" customFormat="1" ht="25.5" customHeight="1">
      <c r="A4" s="1085"/>
      <c r="B4" s="1085"/>
      <c r="C4" s="1085"/>
      <c r="D4" s="1085"/>
      <c r="E4" s="1085"/>
      <c r="F4" s="1095"/>
    </row>
    <row r="5" ht="24" customHeight="1">
      <c r="G5" s="326" t="s">
        <v>917</v>
      </c>
    </row>
    <row r="6" ht="24" customHeight="1">
      <c r="G6" s="292" t="s">
        <v>55</v>
      </c>
    </row>
    <row r="7" spans="7:10" ht="24" customHeight="1">
      <c r="G7" s="292" t="s">
        <v>56</v>
      </c>
      <c r="J7" s="299" t="s">
        <v>214</v>
      </c>
    </row>
    <row r="9" spans="1:10" s="287" customFormat="1" ht="24.75" customHeight="1">
      <c r="A9" s="209" t="s">
        <v>301</v>
      </c>
      <c r="B9" s="153"/>
      <c r="C9" s="153"/>
      <c r="D9" s="153"/>
      <c r="E9" s="153"/>
      <c r="F9" s="153"/>
      <c r="G9" s="153"/>
      <c r="H9" s="153"/>
      <c r="I9" s="153"/>
      <c r="J9" s="153"/>
    </row>
    <row r="11" spans="1:10" s="112" customFormat="1" ht="15" customHeight="1">
      <c r="A11" s="1075" t="s">
        <v>918</v>
      </c>
      <c r="B11" s="833"/>
      <c r="C11" s="833"/>
      <c r="D11" s="833"/>
      <c r="E11" s="833"/>
      <c r="F11" s="833"/>
      <c r="G11" s="833"/>
      <c r="H11" s="833"/>
      <c r="I11" s="833"/>
      <c r="J11" s="833"/>
    </row>
    <row r="12" spans="1:10" s="112" customFormat="1" ht="15" customHeight="1">
      <c r="A12" s="1075" t="s">
        <v>919</v>
      </c>
      <c r="B12" s="833"/>
      <c r="C12" s="833"/>
      <c r="D12" s="833"/>
      <c r="E12" s="833"/>
      <c r="F12" s="833"/>
      <c r="G12" s="833"/>
      <c r="H12" s="833"/>
      <c r="I12" s="833"/>
      <c r="J12" s="833"/>
    </row>
    <row r="13" spans="1:10" s="112" customFormat="1" ht="15" customHeight="1">
      <c r="A13" s="32" t="s">
        <v>920</v>
      </c>
      <c r="C13" s="32"/>
      <c r="D13" s="32"/>
      <c r="E13" s="32"/>
      <c r="F13" s="32"/>
      <c r="G13" s="32"/>
      <c r="H13" s="32"/>
      <c r="I13" s="32"/>
      <c r="J13" s="32"/>
    </row>
    <row r="14" spans="2:10" ht="13.5">
      <c r="B14" s="38" t="s">
        <v>210</v>
      </c>
      <c r="C14" s="38"/>
      <c r="D14" s="38"/>
      <c r="E14" s="38"/>
      <c r="F14" s="38"/>
      <c r="G14" s="38"/>
      <c r="H14" s="38"/>
      <c r="I14" s="38"/>
      <c r="J14" s="38"/>
    </row>
    <row r="15" ht="7.5" customHeight="1" thickBot="1"/>
    <row r="16" spans="1:10" ht="37.5" customHeight="1">
      <c r="A16" s="1103" t="s">
        <v>921</v>
      </c>
      <c r="B16" s="1104"/>
      <c r="C16" s="1105"/>
      <c r="D16" s="1076"/>
      <c r="E16" s="1077"/>
      <c r="F16" s="1077"/>
      <c r="G16" s="1077"/>
      <c r="H16" s="1077"/>
      <c r="I16" s="1077"/>
      <c r="J16" s="1078"/>
    </row>
    <row r="17" spans="1:10" ht="37.5" customHeight="1">
      <c r="A17" s="762" t="s">
        <v>922</v>
      </c>
      <c r="B17" s="1101"/>
      <c r="C17" s="1102"/>
      <c r="D17" s="1079" t="s">
        <v>923</v>
      </c>
      <c r="E17" s="1080"/>
      <c r="F17" s="1082" t="s">
        <v>924</v>
      </c>
      <c r="G17" s="1083"/>
      <c r="H17" s="1084"/>
      <c r="I17" s="1079" t="s">
        <v>923</v>
      </c>
      <c r="J17" s="1081"/>
    </row>
    <row r="18" spans="1:10" ht="37.5" customHeight="1">
      <c r="A18" s="1098" t="s">
        <v>925</v>
      </c>
      <c r="B18" s="1106" t="s">
        <v>926</v>
      </c>
      <c r="C18" s="1102"/>
      <c r="D18" s="88"/>
      <c r="E18" s="51" t="s">
        <v>927</v>
      </c>
      <c r="F18" s="779"/>
      <c r="G18" s="1096"/>
      <c r="H18" s="51" t="s">
        <v>928</v>
      </c>
      <c r="I18" s="779"/>
      <c r="J18" s="1111"/>
    </row>
    <row r="19" spans="1:10" ht="13.5">
      <c r="A19" s="1099"/>
      <c r="B19" s="84"/>
      <c r="C19" s="83"/>
      <c r="D19" s="1112"/>
      <c r="E19" s="1113"/>
      <c r="F19" s="1113"/>
      <c r="G19" s="1113"/>
      <c r="H19" s="1113"/>
      <c r="I19" s="1113"/>
      <c r="J19" s="1114"/>
    </row>
    <row r="20" spans="1:10" ht="13.5">
      <c r="A20" s="1099"/>
      <c r="B20" s="210"/>
      <c r="C20" s="89"/>
      <c r="D20" s="1086"/>
      <c r="E20" s="1087"/>
      <c r="F20" s="1087"/>
      <c r="G20" s="1087"/>
      <c r="H20" s="1087"/>
      <c r="I20" s="1087"/>
      <c r="J20" s="834"/>
    </row>
    <row r="21" spans="1:10" ht="13.5">
      <c r="A21" s="1099"/>
      <c r="B21" s="1107" t="s">
        <v>929</v>
      </c>
      <c r="C21" s="1108"/>
      <c r="D21" s="1086"/>
      <c r="E21" s="1087"/>
      <c r="F21" s="1087"/>
      <c r="G21" s="1087"/>
      <c r="H21" s="1087"/>
      <c r="I21" s="1087"/>
      <c r="J21" s="834"/>
    </row>
    <row r="22" spans="1:10" ht="13.5">
      <c r="A22" s="1099"/>
      <c r="B22" s="210"/>
      <c r="C22" s="89"/>
      <c r="D22" s="1086"/>
      <c r="E22" s="1087"/>
      <c r="F22" s="1087"/>
      <c r="G22" s="1087"/>
      <c r="H22" s="1087"/>
      <c r="I22" s="1087"/>
      <c r="J22" s="834"/>
    </row>
    <row r="23" spans="1:10" ht="13.5">
      <c r="A23" s="1099"/>
      <c r="B23" s="90"/>
      <c r="C23" s="92"/>
      <c r="D23" s="1088"/>
      <c r="E23" s="1089"/>
      <c r="F23" s="1089"/>
      <c r="G23" s="1089"/>
      <c r="H23" s="1089"/>
      <c r="I23" s="1089"/>
      <c r="J23" s="1090"/>
    </row>
    <row r="24" spans="1:10" ht="37.5" customHeight="1" thickBot="1">
      <c r="A24" s="1100"/>
      <c r="B24" s="1109" t="s">
        <v>930</v>
      </c>
      <c r="C24" s="1110"/>
      <c r="D24" s="1092" t="s">
        <v>1335</v>
      </c>
      <c r="E24" s="1093"/>
      <c r="F24" s="1093"/>
      <c r="G24" s="1093"/>
      <c r="H24" s="1093"/>
      <c r="I24" s="1093"/>
      <c r="J24" s="1094"/>
    </row>
    <row r="26" ht="18.75" customHeight="1">
      <c r="A26" s="34" t="s">
        <v>931</v>
      </c>
    </row>
    <row r="27" ht="18.75" customHeight="1"/>
    <row r="28" ht="18.75" customHeight="1">
      <c r="C28" s="34" t="s">
        <v>932</v>
      </c>
    </row>
    <row r="29" ht="18.75" customHeight="1"/>
    <row r="30" spans="4:10" ht="18.75" customHeight="1">
      <c r="D30" s="327"/>
      <c r="G30" s="734"/>
      <c r="J30" s="1091" t="s">
        <v>214</v>
      </c>
    </row>
    <row r="31" spans="4:10" ht="18.75" customHeight="1">
      <c r="D31" s="327"/>
      <c r="G31" s="734"/>
      <c r="J31" s="1091"/>
    </row>
    <row r="33" spans="1:10" ht="13.5">
      <c r="A33" s="1097" t="s">
        <v>1336</v>
      </c>
      <c r="B33" s="1097"/>
      <c r="C33" s="1097"/>
      <c r="D33" s="1097"/>
      <c r="E33" s="1097"/>
      <c r="F33" s="1097"/>
      <c r="G33" s="1097"/>
      <c r="H33" s="1097"/>
      <c r="I33" s="1097"/>
      <c r="J33" s="1097"/>
    </row>
    <row r="34" spans="1:10" ht="23.25" customHeight="1">
      <c r="A34" s="1097"/>
      <c r="B34" s="1097"/>
      <c r="C34" s="1097"/>
      <c r="D34" s="1097"/>
      <c r="E34" s="1097"/>
      <c r="F34" s="1097"/>
      <c r="G34" s="1097"/>
      <c r="H34" s="1097"/>
      <c r="I34" s="1097"/>
      <c r="J34" s="1097"/>
    </row>
  </sheetData>
  <sheetProtection/>
  <mergeCells count="25">
    <mergeCell ref="A33:J34"/>
    <mergeCell ref="A18:A24"/>
    <mergeCell ref="A17:C17"/>
    <mergeCell ref="A16:C16"/>
    <mergeCell ref="B18:C18"/>
    <mergeCell ref="B21:C21"/>
    <mergeCell ref="B24:C24"/>
    <mergeCell ref="I18:J18"/>
    <mergeCell ref="D19:J19"/>
    <mergeCell ref="A3:E4"/>
    <mergeCell ref="D20:J20"/>
    <mergeCell ref="D23:J23"/>
    <mergeCell ref="D21:J21"/>
    <mergeCell ref="D22:J22"/>
    <mergeCell ref="G30:G31"/>
    <mergeCell ref="J30:J31"/>
    <mergeCell ref="D24:J24"/>
    <mergeCell ref="F3:F4"/>
    <mergeCell ref="F18:G18"/>
    <mergeCell ref="A11:J11"/>
    <mergeCell ref="A12:J12"/>
    <mergeCell ref="D16:J16"/>
    <mergeCell ref="D17:E17"/>
    <mergeCell ref="I17:J17"/>
    <mergeCell ref="F17:H17"/>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S48"/>
  <sheetViews>
    <sheetView view="pageBreakPreview" zoomScale="112" zoomScaleSheetLayoutView="112" zoomScalePageLayoutView="0" workbookViewId="0" topLeftCell="A1">
      <selection activeCell="Y16" sqref="Y16"/>
    </sheetView>
  </sheetViews>
  <sheetFormatPr defaultColWidth="9.00390625" defaultRowHeight="13.5"/>
  <cols>
    <col min="1" max="4" width="4.875" style="34" customWidth="1"/>
    <col min="5" max="26" width="4.50390625" style="34" customWidth="1"/>
    <col min="27" max="35" width="4.125" style="34" customWidth="1"/>
    <col min="36" max="16384" width="9.00390625" style="34" customWidth="1"/>
  </cols>
  <sheetData>
    <row r="1" ht="13.5">
      <c r="A1" s="34" t="s">
        <v>1468</v>
      </c>
    </row>
    <row r="2" spans="1:19" s="287" customFormat="1" ht="18.75">
      <c r="A2" s="209" t="s">
        <v>302</v>
      </c>
      <c r="B2" s="153"/>
      <c r="C2" s="153"/>
      <c r="D2" s="153"/>
      <c r="E2" s="153"/>
      <c r="F2" s="153"/>
      <c r="G2" s="153"/>
      <c r="H2" s="153"/>
      <c r="I2" s="153"/>
      <c r="J2" s="153"/>
      <c r="K2" s="153"/>
      <c r="L2" s="153"/>
      <c r="M2" s="153"/>
      <c r="N2" s="153"/>
      <c r="O2" s="153"/>
      <c r="P2" s="153"/>
      <c r="Q2" s="153"/>
      <c r="R2" s="153"/>
      <c r="S2" s="153"/>
    </row>
    <row r="3" ht="13.5">
      <c r="S3" s="208" t="s">
        <v>872</v>
      </c>
    </row>
    <row r="4" ht="23.25" customHeight="1">
      <c r="M4" s="34" t="s">
        <v>873</v>
      </c>
    </row>
    <row r="5" spans="1:19" ht="18.75" customHeight="1">
      <c r="A5" s="1155" t="s">
        <v>874</v>
      </c>
      <c r="B5" s="1156"/>
      <c r="C5" s="1157"/>
      <c r="D5" s="1152" t="s">
        <v>875</v>
      </c>
      <c r="E5" s="1136"/>
      <c r="F5" s="1082" t="s">
        <v>876</v>
      </c>
      <c r="G5" s="1136"/>
      <c r="H5" s="779"/>
      <c r="I5" s="1139"/>
      <c r="J5" s="1139"/>
      <c r="K5" s="1139"/>
      <c r="L5" s="1096"/>
      <c r="M5" s="1153" t="s">
        <v>1061</v>
      </c>
      <c r="N5" s="1154"/>
      <c r="O5" s="1154"/>
      <c r="P5" s="1154"/>
      <c r="Q5" s="1139"/>
      <c r="R5" s="1139"/>
      <c r="S5" s="288" t="s">
        <v>283</v>
      </c>
    </row>
    <row r="6" spans="1:19" ht="18.75" customHeight="1">
      <c r="A6" s="1155" t="s">
        <v>877</v>
      </c>
      <c r="B6" s="1156"/>
      <c r="C6" s="1157"/>
      <c r="D6" s="779"/>
      <c r="E6" s="1139"/>
      <c r="F6" s="1139"/>
      <c r="G6" s="1139"/>
      <c r="H6" s="1139"/>
      <c r="I6" s="1139"/>
      <c r="J6" s="1139"/>
      <c r="K6" s="1096"/>
      <c r="L6" s="1151" t="s">
        <v>878</v>
      </c>
      <c r="M6" s="1139"/>
      <c r="N6" s="1139"/>
      <c r="O6" s="1139"/>
      <c r="P6" s="1139"/>
      <c r="Q6" s="1139"/>
      <c r="R6" s="1139"/>
      <c r="S6" s="1096"/>
    </row>
    <row r="7" spans="1:19" ht="18.75" customHeight="1">
      <c r="A7" s="1155" t="s">
        <v>1059</v>
      </c>
      <c r="B7" s="1156"/>
      <c r="C7" s="1157"/>
      <c r="D7" s="52"/>
      <c r="E7" s="289" t="s">
        <v>58</v>
      </c>
      <c r="F7" s="289"/>
      <c r="G7" s="289" t="s">
        <v>750</v>
      </c>
      <c r="H7" s="289"/>
      <c r="I7" s="290" t="s">
        <v>60</v>
      </c>
      <c r="J7" s="1145" t="s">
        <v>879</v>
      </c>
      <c r="K7" s="1143"/>
      <c r="L7" s="1143"/>
      <c r="M7" s="1143"/>
      <c r="N7" s="1136"/>
      <c r="O7" s="1082" t="s">
        <v>880</v>
      </c>
      <c r="P7" s="1143"/>
      <c r="Q7" s="1143"/>
      <c r="R7" s="1143"/>
      <c r="S7" s="1136"/>
    </row>
    <row r="8" spans="1:19" ht="18.75" customHeight="1">
      <c r="A8" s="1155" t="s">
        <v>1005</v>
      </c>
      <c r="B8" s="1156"/>
      <c r="C8" s="1157"/>
      <c r="D8" s="779"/>
      <c r="E8" s="1139"/>
      <c r="F8" s="1096"/>
      <c r="G8" s="291" t="s">
        <v>881</v>
      </c>
      <c r="H8" s="1112"/>
      <c r="I8" s="1113"/>
      <c r="J8" s="1113"/>
      <c r="K8" s="1146"/>
      <c r="L8" s="1115" t="s">
        <v>882</v>
      </c>
      <c r="M8" s="1148"/>
      <c r="N8" s="779"/>
      <c r="O8" s="1139"/>
      <c r="P8" s="1139"/>
      <c r="Q8" s="1139"/>
      <c r="R8" s="1139"/>
      <c r="S8" s="1096"/>
    </row>
    <row r="9" spans="1:19" ht="18.75" customHeight="1">
      <c r="A9" s="1155" t="s">
        <v>883</v>
      </c>
      <c r="B9" s="1156"/>
      <c r="C9" s="1157"/>
      <c r="D9" s="779"/>
      <c r="E9" s="1139"/>
      <c r="F9" s="1096"/>
      <c r="G9" s="254" t="s">
        <v>884</v>
      </c>
      <c r="H9" s="1088"/>
      <c r="I9" s="1089"/>
      <c r="J9" s="1089"/>
      <c r="K9" s="1147"/>
      <c r="L9" s="1149"/>
      <c r="M9" s="1150"/>
      <c r="N9" s="779"/>
      <c r="O9" s="1139"/>
      <c r="P9" s="1139"/>
      <c r="Q9" s="1139"/>
      <c r="R9" s="1139"/>
      <c r="S9" s="1096"/>
    </row>
    <row r="10" spans="1:19" ht="21.75" customHeight="1">
      <c r="A10" s="1122" t="s">
        <v>1372</v>
      </c>
      <c r="B10" s="1124"/>
      <c r="C10" s="1123"/>
      <c r="D10" s="1122" t="s">
        <v>1370</v>
      </c>
      <c r="E10" s="1123"/>
      <c r="F10" s="84"/>
      <c r="G10" s="647"/>
      <c r="H10" s="69"/>
      <c r="I10" s="69"/>
      <c r="J10" s="69"/>
      <c r="K10" s="1122" t="s">
        <v>1371</v>
      </c>
      <c r="L10" s="1123"/>
      <c r="M10" s="66"/>
      <c r="N10" s="66"/>
      <c r="O10" s="66"/>
      <c r="P10" s="66"/>
      <c r="Q10" s="66"/>
      <c r="R10" s="66"/>
      <c r="S10" s="83"/>
    </row>
    <row r="11" spans="1:19" ht="13.5">
      <c r="A11" s="1125" t="s">
        <v>1373</v>
      </c>
      <c r="B11" s="1126"/>
      <c r="C11" s="1127"/>
      <c r="D11" s="90"/>
      <c r="E11" s="91"/>
      <c r="F11" s="1119" t="s">
        <v>1374</v>
      </c>
      <c r="G11" s="1120"/>
      <c r="H11" s="1120"/>
      <c r="I11" s="1120"/>
      <c r="J11" s="1121"/>
      <c r="K11" s="640"/>
      <c r="L11" s="92"/>
      <c r="M11" s="1119" t="s">
        <v>1375</v>
      </c>
      <c r="N11" s="1120"/>
      <c r="O11" s="1120"/>
      <c r="P11" s="1120"/>
      <c r="Q11" s="1120"/>
      <c r="R11" s="1120"/>
      <c r="S11" s="1121"/>
    </row>
    <row r="12" spans="1:19" ht="13.5">
      <c r="A12" s="1161" t="s">
        <v>1379</v>
      </c>
      <c r="B12" s="1162"/>
      <c r="C12" s="1163"/>
      <c r="D12" s="84"/>
      <c r="E12" s="66"/>
      <c r="F12" s="650"/>
      <c r="G12" s="650"/>
      <c r="H12" s="650"/>
      <c r="I12" s="650"/>
      <c r="J12" s="650"/>
      <c r="K12" s="65"/>
      <c r="L12" s="66"/>
      <c r="M12" s="650"/>
      <c r="N12" s="650"/>
      <c r="O12" s="650"/>
      <c r="P12" s="650"/>
      <c r="Q12" s="650"/>
      <c r="R12" s="650"/>
      <c r="S12" s="651"/>
    </row>
    <row r="13" spans="1:19" ht="13.5">
      <c r="A13" s="1164" t="s">
        <v>1380</v>
      </c>
      <c r="B13" s="1165"/>
      <c r="C13" s="1166"/>
      <c r="D13" s="90"/>
      <c r="E13" s="91"/>
      <c r="F13" s="648"/>
      <c r="G13" s="648"/>
      <c r="H13" s="648"/>
      <c r="I13" s="648"/>
      <c r="J13" s="648"/>
      <c r="K13" s="82"/>
      <c r="L13" s="91"/>
      <c r="M13" s="648"/>
      <c r="N13" s="648"/>
      <c r="O13" s="648"/>
      <c r="P13" s="648"/>
      <c r="Q13" s="648"/>
      <c r="R13" s="648"/>
      <c r="S13" s="649"/>
    </row>
    <row r="14" spans="1:19" ht="18.75" customHeight="1">
      <c r="A14" s="1158" t="s">
        <v>885</v>
      </c>
      <c r="B14" s="1159"/>
      <c r="C14" s="1160"/>
      <c r="D14" s="779"/>
      <c r="E14" s="1139"/>
      <c r="F14" s="1139"/>
      <c r="G14" s="1139"/>
      <c r="H14" s="1139"/>
      <c r="I14" s="1139"/>
      <c r="J14" s="1139"/>
      <c r="K14" s="1139"/>
      <c r="L14" s="1139"/>
      <c r="M14" s="1139"/>
      <c r="N14" s="1139"/>
      <c r="O14" s="1139"/>
      <c r="P14" s="1139"/>
      <c r="Q14" s="1139"/>
      <c r="R14" s="1139"/>
      <c r="S14" s="1096"/>
    </row>
    <row r="15" spans="1:19" ht="18.75" customHeight="1">
      <c r="A15" s="1140" t="s">
        <v>886</v>
      </c>
      <c r="B15" s="1141"/>
      <c r="C15" s="1142"/>
      <c r="D15" s="779"/>
      <c r="E15" s="1139"/>
      <c r="F15" s="1139"/>
      <c r="G15" s="1139"/>
      <c r="H15" s="1139"/>
      <c r="I15" s="1139"/>
      <c r="J15" s="1139"/>
      <c r="K15" s="1139"/>
      <c r="L15" s="1139"/>
      <c r="M15" s="1139"/>
      <c r="N15" s="1139"/>
      <c r="O15" s="1139"/>
      <c r="P15" s="1139"/>
      <c r="Q15" s="1139"/>
      <c r="R15" s="1139"/>
      <c r="S15" s="1096"/>
    </row>
    <row r="16" ht="7.5" customHeight="1"/>
    <row r="17" ht="14.25">
      <c r="A17" s="235" t="s">
        <v>1064</v>
      </c>
    </row>
    <row r="19" spans="2:12" ht="13.5">
      <c r="B19" s="195" t="s">
        <v>887</v>
      </c>
      <c r="C19" s="195"/>
      <c r="D19" s="195"/>
      <c r="E19" s="195"/>
      <c r="F19" s="195"/>
      <c r="G19" s="195"/>
      <c r="H19" s="195"/>
      <c r="I19" s="195"/>
      <c r="J19" s="195"/>
      <c r="K19" s="195"/>
      <c r="L19" s="195" t="s">
        <v>890</v>
      </c>
    </row>
    <row r="20" spans="2:12" ht="13.5">
      <c r="B20" s="195" t="s">
        <v>889</v>
      </c>
      <c r="C20" s="195"/>
      <c r="D20" s="195"/>
      <c r="E20" s="195"/>
      <c r="F20" s="195"/>
      <c r="G20" s="195"/>
      <c r="H20" s="195"/>
      <c r="I20" s="195"/>
      <c r="J20" s="195"/>
      <c r="K20" s="195"/>
      <c r="L20" s="195" t="s">
        <v>1376</v>
      </c>
    </row>
    <row r="21" spans="2:11" ht="13.5">
      <c r="B21" s="195" t="s">
        <v>891</v>
      </c>
      <c r="C21" s="195"/>
      <c r="D21" s="195"/>
      <c r="E21" s="195"/>
      <c r="F21" s="195"/>
      <c r="G21" s="195"/>
      <c r="H21" s="195"/>
      <c r="I21" s="195"/>
      <c r="J21" s="195"/>
      <c r="K21" s="195"/>
    </row>
    <row r="22" spans="2:12" ht="13.5">
      <c r="B22" s="195" t="s">
        <v>888</v>
      </c>
      <c r="C22" s="195"/>
      <c r="D22" s="195"/>
      <c r="E22" s="195"/>
      <c r="F22" s="195"/>
      <c r="G22" s="195"/>
      <c r="H22" s="195"/>
      <c r="I22" s="195"/>
      <c r="J22" s="195"/>
      <c r="K22" s="195"/>
      <c r="L22" s="195"/>
    </row>
    <row r="23" spans="2:12" ht="13.5">
      <c r="B23" s="195" t="s">
        <v>1377</v>
      </c>
      <c r="C23" s="195"/>
      <c r="D23" s="195"/>
      <c r="E23" s="195"/>
      <c r="F23" s="195"/>
      <c r="G23" s="195"/>
      <c r="H23" s="195"/>
      <c r="I23" s="195"/>
      <c r="J23" s="195"/>
      <c r="K23" s="195"/>
      <c r="L23" s="195"/>
    </row>
    <row r="24" spans="2:12" ht="13.5">
      <c r="B24" s="195" t="s">
        <v>1378</v>
      </c>
      <c r="C24" s="195"/>
      <c r="D24" s="195"/>
      <c r="E24" s="195"/>
      <c r="F24" s="195"/>
      <c r="G24" s="195"/>
      <c r="H24" s="195"/>
      <c r="I24" s="195"/>
      <c r="J24" s="195"/>
      <c r="K24" s="195"/>
      <c r="L24" s="195"/>
    </row>
    <row r="25" ht="13.5">
      <c r="B25" s="195" t="s">
        <v>1060</v>
      </c>
    </row>
    <row r="26" ht="7.5" customHeight="1"/>
    <row r="27" ht="14.25">
      <c r="A27" s="235" t="s">
        <v>1066</v>
      </c>
    </row>
    <row r="28" spans="1:19" ht="18.75" customHeight="1">
      <c r="A28" s="1145" t="s">
        <v>892</v>
      </c>
      <c r="B28" s="1143"/>
      <c r="C28" s="1143"/>
      <c r="D28" s="1136"/>
      <c r="E28" s="1082" t="s">
        <v>893</v>
      </c>
      <c r="F28" s="1143"/>
      <c r="G28" s="1143"/>
      <c r="H28" s="1136"/>
      <c r="I28" s="1082" t="s">
        <v>894</v>
      </c>
      <c r="J28" s="1143"/>
      <c r="K28" s="1143"/>
      <c r="L28" s="1143"/>
      <c r="M28" s="1143"/>
      <c r="N28" s="1143"/>
      <c r="O28" s="1143"/>
      <c r="P28" s="1143"/>
      <c r="Q28" s="1143"/>
      <c r="R28" s="1143"/>
      <c r="S28" s="1136"/>
    </row>
    <row r="29" spans="1:19" ht="18.75" customHeight="1">
      <c r="A29" s="816" t="s">
        <v>895</v>
      </c>
      <c r="B29" s="817"/>
      <c r="C29" s="817"/>
      <c r="D29" s="818"/>
      <c r="E29" s="779"/>
      <c r="F29" s="1139"/>
      <c r="G29" s="1139"/>
      <c r="H29" s="1096"/>
      <c r="I29" s="779"/>
      <c r="J29" s="1139"/>
      <c r="K29" s="1139"/>
      <c r="L29" s="1139"/>
      <c r="M29" s="1139"/>
      <c r="N29" s="1139"/>
      <c r="O29" s="1139"/>
      <c r="P29" s="1139"/>
      <c r="Q29" s="1139"/>
      <c r="R29" s="1139"/>
      <c r="S29" s="1096"/>
    </row>
    <row r="30" spans="1:19" ht="18.75" customHeight="1">
      <c r="A30" s="798" t="s">
        <v>896</v>
      </c>
      <c r="B30" s="1101"/>
      <c r="C30" s="1101"/>
      <c r="D30" s="1102"/>
      <c r="E30" s="779"/>
      <c r="F30" s="1139"/>
      <c r="G30" s="1139"/>
      <c r="H30" s="1096"/>
      <c r="I30" s="779"/>
      <c r="J30" s="1139"/>
      <c r="K30" s="1139"/>
      <c r="L30" s="1139"/>
      <c r="M30" s="1139"/>
      <c r="N30" s="1139"/>
      <c r="O30" s="1139"/>
      <c r="P30" s="1139"/>
      <c r="Q30" s="1139"/>
      <c r="R30" s="1139"/>
      <c r="S30" s="1096"/>
    </row>
    <row r="31" spans="1:19" ht="18.75" customHeight="1" thickBot="1">
      <c r="A31" s="798" t="s">
        <v>897</v>
      </c>
      <c r="B31" s="1101"/>
      <c r="C31" s="1101"/>
      <c r="D31" s="1102"/>
      <c r="E31" s="779"/>
      <c r="F31" s="1139"/>
      <c r="G31" s="1139"/>
      <c r="H31" s="1096"/>
      <c r="I31" s="779"/>
      <c r="J31" s="1139"/>
      <c r="K31" s="1139"/>
      <c r="L31" s="1139"/>
      <c r="M31" s="1139"/>
      <c r="N31" s="1139"/>
      <c r="O31" s="1139"/>
      <c r="P31" s="1139"/>
      <c r="Q31" s="1139"/>
      <c r="R31" s="1139"/>
      <c r="S31" s="1096"/>
    </row>
    <row r="32" spans="1:19" ht="18.75" customHeight="1" thickBot="1">
      <c r="A32" s="1082" t="s">
        <v>472</v>
      </c>
      <c r="B32" s="1143"/>
      <c r="C32" s="1143"/>
      <c r="D32" s="1144"/>
      <c r="E32" s="362" t="s">
        <v>689</v>
      </c>
      <c r="F32" s="1167"/>
      <c r="G32" s="1167"/>
      <c r="H32" s="1168"/>
      <c r="I32" s="779"/>
      <c r="J32" s="1139"/>
      <c r="K32" s="1139"/>
      <c r="L32" s="1139"/>
      <c r="M32" s="1139"/>
      <c r="N32" s="1139"/>
      <c r="O32" s="1139"/>
      <c r="P32" s="1139"/>
      <c r="Q32" s="1139"/>
      <c r="R32" s="1139"/>
      <c r="S32" s="1096"/>
    </row>
    <row r="34" ht="14.25">
      <c r="A34" s="235" t="s">
        <v>898</v>
      </c>
    </row>
    <row r="35" spans="1:19" ht="18.75" customHeight="1">
      <c r="A35" s="1169" t="s">
        <v>899</v>
      </c>
      <c r="B35" s="1122" t="s">
        <v>900</v>
      </c>
      <c r="C35" s="1148"/>
      <c r="D35" s="1122" t="s">
        <v>901</v>
      </c>
      <c r="E35" s="1148"/>
      <c r="F35" s="1122"/>
      <c r="G35" s="1171"/>
      <c r="H35" s="1173" t="s">
        <v>902</v>
      </c>
      <c r="I35" s="1148"/>
      <c r="J35" s="1175" t="s">
        <v>903</v>
      </c>
      <c r="K35" s="1171"/>
      <c r="L35" s="1148"/>
      <c r="M35" s="1122" t="s">
        <v>904</v>
      </c>
      <c r="N35" s="1171"/>
      <c r="O35" s="1148"/>
      <c r="P35" s="1122" t="s">
        <v>905</v>
      </c>
      <c r="Q35" s="1171"/>
      <c r="R35" s="1171"/>
      <c r="S35" s="1148"/>
    </row>
    <row r="36" spans="1:19" ht="18.75" customHeight="1">
      <c r="A36" s="1170"/>
      <c r="B36" s="1149"/>
      <c r="C36" s="1150"/>
      <c r="D36" s="90"/>
      <c r="E36" s="293" t="s">
        <v>690</v>
      </c>
      <c r="F36" s="1149"/>
      <c r="G36" s="1172"/>
      <c r="H36" s="1174" t="s">
        <v>906</v>
      </c>
      <c r="I36" s="1150"/>
      <c r="J36" s="90"/>
      <c r="K36" s="91"/>
      <c r="L36" s="294" t="s">
        <v>283</v>
      </c>
      <c r="M36" s="1149"/>
      <c r="N36" s="1172"/>
      <c r="O36" s="1150"/>
      <c r="P36" s="1149"/>
      <c r="Q36" s="1172"/>
      <c r="R36" s="1172"/>
      <c r="S36" s="1150"/>
    </row>
    <row r="37" spans="1:19" ht="33" customHeight="1">
      <c r="A37" s="1133" t="s">
        <v>907</v>
      </c>
      <c r="B37" s="1082" t="s">
        <v>908</v>
      </c>
      <c r="C37" s="1136"/>
      <c r="D37" s="1082"/>
      <c r="E37" s="1136"/>
      <c r="F37" s="1082"/>
      <c r="G37" s="1143"/>
      <c r="H37" s="1143"/>
      <c r="I37" s="1136"/>
      <c r="J37" s="1082"/>
      <c r="K37" s="1143"/>
      <c r="L37" s="1136"/>
      <c r="M37" s="1082"/>
      <c r="N37" s="1143"/>
      <c r="O37" s="1136"/>
      <c r="P37" s="779"/>
      <c r="Q37" s="1139"/>
      <c r="R37" s="1139"/>
      <c r="S37" s="1096"/>
    </row>
    <row r="38" spans="1:19" ht="35.25" customHeight="1" thickBot="1">
      <c r="A38" s="1134"/>
      <c r="B38" s="1082" t="s">
        <v>909</v>
      </c>
      <c r="C38" s="1136"/>
      <c r="D38" s="1137"/>
      <c r="E38" s="1138"/>
      <c r="F38" s="782"/>
      <c r="G38" s="1093"/>
      <c r="H38" s="1093"/>
      <c r="I38" s="1176"/>
      <c r="J38" s="782"/>
      <c r="K38" s="1093"/>
      <c r="L38" s="1176"/>
      <c r="M38" s="782"/>
      <c r="N38" s="1093"/>
      <c r="O38" s="1176"/>
      <c r="P38" s="782"/>
      <c r="Q38" s="1093"/>
      <c r="R38" s="1093"/>
      <c r="S38" s="1176"/>
    </row>
    <row r="39" spans="1:19" ht="35.25" customHeight="1" thickBot="1">
      <c r="A39" s="1135"/>
      <c r="B39" s="1082" t="s">
        <v>472</v>
      </c>
      <c r="C39" s="1128"/>
      <c r="D39" s="363" t="s">
        <v>910</v>
      </c>
      <c r="E39" s="364"/>
      <c r="F39" s="364"/>
      <c r="G39" s="364"/>
      <c r="H39" s="1183"/>
      <c r="I39" s="1183"/>
      <c r="J39" s="1183"/>
      <c r="K39" s="1183"/>
      <c r="L39" s="1183"/>
      <c r="M39" s="1183"/>
      <c r="N39" s="1183"/>
      <c r="O39" s="1183"/>
      <c r="P39" s="1183"/>
      <c r="Q39" s="1183"/>
      <c r="R39" s="1183"/>
      <c r="S39" s="365" t="s">
        <v>283</v>
      </c>
    </row>
    <row r="40" ht="7.5" customHeight="1"/>
    <row r="41" spans="1:19" ht="18.75" customHeight="1">
      <c r="A41" s="1131" t="s">
        <v>899</v>
      </c>
      <c r="B41" s="1115" t="s">
        <v>911</v>
      </c>
      <c r="C41" s="1129"/>
      <c r="D41" s="1116"/>
      <c r="E41" s="1115" t="s">
        <v>912</v>
      </c>
      <c r="F41" s="1129"/>
      <c r="G41" s="1116"/>
      <c r="H41" s="1115" t="s">
        <v>102</v>
      </c>
      <c r="I41" s="1116"/>
      <c r="J41" s="1115" t="s">
        <v>103</v>
      </c>
      <c r="K41" s="1116"/>
      <c r="L41" s="1115" t="s">
        <v>1002</v>
      </c>
      <c r="M41" s="1116"/>
      <c r="N41" s="1115" t="s">
        <v>913</v>
      </c>
      <c r="O41" s="1116"/>
      <c r="P41" s="1115" t="s">
        <v>914</v>
      </c>
      <c r="Q41" s="1129"/>
      <c r="R41" s="1129"/>
      <c r="S41" s="1116"/>
    </row>
    <row r="42" spans="1:19" ht="18.75" customHeight="1">
      <c r="A42" s="1132"/>
      <c r="B42" s="1117"/>
      <c r="C42" s="1130"/>
      <c r="D42" s="1118"/>
      <c r="E42" s="1117"/>
      <c r="F42" s="1130"/>
      <c r="G42" s="1118"/>
      <c r="H42" s="1117"/>
      <c r="I42" s="1118"/>
      <c r="J42" s="1117"/>
      <c r="K42" s="1118"/>
      <c r="L42" s="1178" t="s">
        <v>1057</v>
      </c>
      <c r="M42" s="1179"/>
      <c r="N42" s="1117"/>
      <c r="O42" s="1118"/>
      <c r="P42" s="1117"/>
      <c r="Q42" s="1130"/>
      <c r="R42" s="1130"/>
      <c r="S42" s="1118"/>
    </row>
    <row r="43" spans="1:19" ht="15" customHeight="1">
      <c r="A43" s="1180" t="s">
        <v>915</v>
      </c>
      <c r="B43" s="1112"/>
      <c r="C43" s="1000"/>
      <c r="D43" s="1001"/>
      <c r="E43" s="1112"/>
      <c r="F43" s="1000"/>
      <c r="G43" s="1001"/>
      <c r="H43" s="1112"/>
      <c r="I43" s="1001"/>
      <c r="J43" s="1112"/>
      <c r="K43" s="1001"/>
      <c r="L43" s="1112"/>
      <c r="M43" s="1001"/>
      <c r="N43" s="1112"/>
      <c r="O43" s="1001"/>
      <c r="P43" s="1112"/>
      <c r="Q43" s="1000"/>
      <c r="R43" s="1000"/>
      <c r="S43" s="1001"/>
    </row>
    <row r="44" spans="1:19" ht="15" customHeight="1">
      <c r="A44" s="1181"/>
      <c r="B44" s="1086"/>
      <c r="C44" s="877"/>
      <c r="D44" s="1177"/>
      <c r="E44" s="1086"/>
      <c r="F44" s="877"/>
      <c r="G44" s="1177"/>
      <c r="H44" s="1086"/>
      <c r="I44" s="1177"/>
      <c r="J44" s="1086"/>
      <c r="K44" s="1177"/>
      <c r="L44" s="1086"/>
      <c r="M44" s="1177"/>
      <c r="N44" s="1086"/>
      <c r="O44" s="1177"/>
      <c r="P44" s="1086"/>
      <c r="Q44" s="877"/>
      <c r="R44" s="877"/>
      <c r="S44" s="1177"/>
    </row>
    <row r="45" spans="1:19" ht="15" customHeight="1">
      <c r="A45" s="1181"/>
      <c r="B45" s="1086"/>
      <c r="C45" s="877"/>
      <c r="D45" s="1177"/>
      <c r="E45" s="1086"/>
      <c r="F45" s="877"/>
      <c r="G45" s="1177"/>
      <c r="H45" s="1086"/>
      <c r="I45" s="1177"/>
      <c r="J45" s="1086"/>
      <c r="K45" s="1177"/>
      <c r="L45" s="1086"/>
      <c r="M45" s="1177"/>
      <c r="N45" s="1086"/>
      <c r="O45" s="1177"/>
      <c r="P45" s="1086"/>
      <c r="Q45" s="877"/>
      <c r="R45" s="877"/>
      <c r="S45" s="1177"/>
    </row>
    <row r="46" spans="1:19" ht="15" customHeight="1">
      <c r="A46" s="1181"/>
      <c r="B46" s="1086"/>
      <c r="C46" s="877"/>
      <c r="D46" s="1177"/>
      <c r="E46" s="1086"/>
      <c r="F46" s="877"/>
      <c r="G46" s="1177"/>
      <c r="H46" s="1086"/>
      <c r="I46" s="1177"/>
      <c r="J46" s="1086"/>
      <c r="K46" s="1177"/>
      <c r="L46" s="1086"/>
      <c r="M46" s="1177"/>
      <c r="N46" s="1086"/>
      <c r="O46" s="1177"/>
      <c r="P46" s="1086"/>
      <c r="Q46" s="877"/>
      <c r="R46" s="877"/>
      <c r="S46" s="1177"/>
    </row>
    <row r="47" spans="1:19" ht="15" customHeight="1" thickBot="1">
      <c r="A47" s="1181"/>
      <c r="B47" s="1086"/>
      <c r="C47" s="877"/>
      <c r="D47" s="1177"/>
      <c r="E47" s="1086"/>
      <c r="F47" s="877"/>
      <c r="G47" s="1177"/>
      <c r="H47" s="1086"/>
      <c r="I47" s="1177"/>
      <c r="J47" s="1086"/>
      <c r="K47" s="1177"/>
      <c r="L47" s="1086"/>
      <c r="M47" s="1177"/>
      <c r="N47" s="1086"/>
      <c r="O47" s="1177"/>
      <c r="P47" s="1086"/>
      <c r="Q47" s="877"/>
      <c r="R47" s="877"/>
      <c r="S47" s="1177"/>
    </row>
    <row r="48" spans="1:19" ht="29.25" customHeight="1" thickBot="1">
      <c r="A48" s="1182"/>
      <c r="B48" s="52"/>
      <c r="C48" s="54" t="s">
        <v>472</v>
      </c>
      <c r="D48" s="49"/>
      <c r="E48" s="363" t="s">
        <v>916</v>
      </c>
      <c r="F48" s="364"/>
      <c r="G48" s="1183"/>
      <c r="H48" s="1183"/>
      <c r="I48" s="1183"/>
      <c r="J48" s="1183"/>
      <c r="K48" s="1183"/>
      <c r="L48" s="1183"/>
      <c r="M48" s="1183"/>
      <c r="N48" s="1183"/>
      <c r="O48" s="1183"/>
      <c r="P48" s="1183"/>
      <c r="Q48" s="1183"/>
      <c r="R48" s="1183"/>
      <c r="S48" s="365" t="s">
        <v>283</v>
      </c>
    </row>
  </sheetData>
  <sheetProtection/>
  <mergeCells count="117">
    <mergeCell ref="H39:R39"/>
    <mergeCell ref="P43:S43"/>
    <mergeCell ref="P44:S44"/>
    <mergeCell ref="P45:S45"/>
    <mergeCell ref="J46:K46"/>
    <mergeCell ref="L46:M46"/>
    <mergeCell ref="N46:O46"/>
    <mergeCell ref="P46:S46"/>
    <mergeCell ref="N43:O43"/>
    <mergeCell ref="J44:K44"/>
    <mergeCell ref="P47:S47"/>
    <mergeCell ref="J45:K45"/>
    <mergeCell ref="L45:M45"/>
    <mergeCell ref="N45:O45"/>
    <mergeCell ref="G48:R48"/>
    <mergeCell ref="J47:K47"/>
    <mergeCell ref="L44:M44"/>
    <mergeCell ref="N44:O44"/>
    <mergeCell ref="L47:M47"/>
    <mergeCell ref="N47:O47"/>
    <mergeCell ref="H47:I47"/>
    <mergeCell ref="E44:G44"/>
    <mergeCell ref="E45:G45"/>
    <mergeCell ref="E46:G46"/>
    <mergeCell ref="H45:I45"/>
    <mergeCell ref="H46:I46"/>
    <mergeCell ref="J43:K43"/>
    <mergeCell ref="L43:M43"/>
    <mergeCell ref="A43:A48"/>
    <mergeCell ref="B43:D43"/>
    <mergeCell ref="B44:D44"/>
    <mergeCell ref="B45:D45"/>
    <mergeCell ref="B46:D46"/>
    <mergeCell ref="B47:D47"/>
    <mergeCell ref="E43:G43"/>
    <mergeCell ref="E47:G47"/>
    <mergeCell ref="P38:S38"/>
    <mergeCell ref="M38:O38"/>
    <mergeCell ref="J38:L38"/>
    <mergeCell ref="F38:I38"/>
    <mergeCell ref="H43:I43"/>
    <mergeCell ref="H44:I44"/>
    <mergeCell ref="P41:S42"/>
    <mergeCell ref="L42:M42"/>
    <mergeCell ref="H41:I42"/>
    <mergeCell ref="J41:K42"/>
    <mergeCell ref="D35:E35"/>
    <mergeCell ref="J35:L35"/>
    <mergeCell ref="M35:O36"/>
    <mergeCell ref="P35:S36"/>
    <mergeCell ref="B37:C37"/>
    <mergeCell ref="J37:L37"/>
    <mergeCell ref="M37:O37"/>
    <mergeCell ref="P37:S37"/>
    <mergeCell ref="D37:E37"/>
    <mergeCell ref="F37:I37"/>
    <mergeCell ref="E30:H30"/>
    <mergeCell ref="E31:H31"/>
    <mergeCell ref="I29:S29"/>
    <mergeCell ref="I30:S30"/>
    <mergeCell ref="I31:S31"/>
    <mergeCell ref="A35:A36"/>
    <mergeCell ref="B35:C36"/>
    <mergeCell ref="F35:G36"/>
    <mergeCell ref="H35:I35"/>
    <mergeCell ref="H36:I36"/>
    <mergeCell ref="A29:D29"/>
    <mergeCell ref="A30:D30"/>
    <mergeCell ref="A31:D31"/>
    <mergeCell ref="D14:S14"/>
    <mergeCell ref="D15:S15"/>
    <mergeCell ref="I32:S32"/>
    <mergeCell ref="F32:H32"/>
    <mergeCell ref="E28:H28"/>
    <mergeCell ref="I28:S28"/>
    <mergeCell ref="E29:H29"/>
    <mergeCell ref="A6:C6"/>
    <mergeCell ref="A7:C7"/>
    <mergeCell ref="A8:C8"/>
    <mergeCell ref="A9:C9"/>
    <mergeCell ref="A14:C14"/>
    <mergeCell ref="A12:C12"/>
    <mergeCell ref="A13:C13"/>
    <mergeCell ref="D5:E5"/>
    <mergeCell ref="F5:G5"/>
    <mergeCell ref="H5:L5"/>
    <mergeCell ref="Q5:R5"/>
    <mergeCell ref="M5:P5"/>
    <mergeCell ref="A5:C5"/>
    <mergeCell ref="H8:K9"/>
    <mergeCell ref="N8:S8"/>
    <mergeCell ref="N9:S9"/>
    <mergeCell ref="L8:M9"/>
    <mergeCell ref="L6:S6"/>
    <mergeCell ref="D6:K6"/>
    <mergeCell ref="J7:N7"/>
    <mergeCell ref="O7:S7"/>
    <mergeCell ref="A41:A42"/>
    <mergeCell ref="E41:G42"/>
    <mergeCell ref="A37:A39"/>
    <mergeCell ref="B38:C38"/>
    <mergeCell ref="D38:E38"/>
    <mergeCell ref="D8:F8"/>
    <mergeCell ref="D9:F9"/>
    <mergeCell ref="A15:C15"/>
    <mergeCell ref="A32:D32"/>
    <mergeCell ref="A28:D28"/>
    <mergeCell ref="L41:M41"/>
    <mergeCell ref="N41:O42"/>
    <mergeCell ref="F11:J11"/>
    <mergeCell ref="K10:L10"/>
    <mergeCell ref="M11:S11"/>
    <mergeCell ref="A10:C10"/>
    <mergeCell ref="A11:C11"/>
    <mergeCell ref="D10:E10"/>
    <mergeCell ref="B39:C39"/>
    <mergeCell ref="B41:D42"/>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S47"/>
  <sheetViews>
    <sheetView zoomScalePageLayoutView="0" workbookViewId="0" topLeftCell="A1">
      <selection activeCell="Y16" sqref="Y16"/>
    </sheetView>
  </sheetViews>
  <sheetFormatPr defaultColWidth="9.00390625" defaultRowHeight="13.5"/>
  <cols>
    <col min="1" max="18" width="4.50390625" style="69" customWidth="1"/>
    <col min="19" max="19" width="0.875" style="69" customWidth="1"/>
    <col min="20" max="26" width="4.50390625" style="69" customWidth="1"/>
    <col min="27" max="35" width="4.125" style="69" customWidth="1"/>
    <col min="36" max="16384" width="9.00390625" style="69" customWidth="1"/>
  </cols>
  <sheetData>
    <row r="1" ht="13.5">
      <c r="A1" s="69" t="s">
        <v>1469</v>
      </c>
    </row>
    <row r="3" spans="1:19" ht="14.25">
      <c r="A3" s="300" t="s">
        <v>1067</v>
      </c>
      <c r="S3" s="285"/>
    </row>
    <row r="4" spans="2:14" ht="23.25" customHeight="1">
      <c r="B4" s="69" t="s">
        <v>823</v>
      </c>
      <c r="G4" s="69" t="s">
        <v>824</v>
      </c>
      <c r="H4" s="91" t="s">
        <v>825</v>
      </c>
      <c r="I4" s="1188"/>
      <c r="J4" s="1188"/>
      <c r="K4" s="1188"/>
      <c r="L4" s="1188"/>
      <c r="M4" s="1188"/>
      <c r="N4" s="69" t="s">
        <v>283</v>
      </c>
    </row>
    <row r="5" spans="2:14" ht="23.25" customHeight="1">
      <c r="B5" s="69" t="s">
        <v>826</v>
      </c>
      <c r="G5" s="69" t="s">
        <v>827</v>
      </c>
      <c r="H5" s="49"/>
      <c r="I5" s="1189"/>
      <c r="J5" s="1189"/>
      <c r="K5" s="1189"/>
      <c r="L5" s="1189"/>
      <c r="M5" s="1189"/>
      <c r="N5" s="69" t="s">
        <v>828</v>
      </c>
    </row>
    <row r="6" spans="2:19" ht="13.5">
      <c r="B6" s="295"/>
      <c r="C6" s="295"/>
      <c r="D6" s="68"/>
      <c r="E6" s="68"/>
      <c r="F6" s="68"/>
      <c r="G6" s="68"/>
      <c r="S6" s="285"/>
    </row>
    <row r="7" ht="14.25">
      <c r="A7" s="238" t="s">
        <v>829</v>
      </c>
    </row>
    <row r="8" spans="1:19" ht="18" customHeight="1">
      <c r="A8" s="1287" t="s">
        <v>830</v>
      </c>
      <c r="B8" s="1082" t="s">
        <v>831</v>
      </c>
      <c r="C8" s="1083"/>
      <c r="D8" s="1083"/>
      <c r="E8" s="1083"/>
      <c r="F8" s="1083"/>
      <c r="G8" s="1083"/>
      <c r="H8" s="1083"/>
      <c r="I8" s="1083"/>
      <c r="J8" s="1083"/>
      <c r="K8" s="1084"/>
      <c r="L8" s="1082" t="s">
        <v>832</v>
      </c>
      <c r="M8" s="1083"/>
      <c r="N8" s="1083"/>
      <c r="O8" s="1083"/>
      <c r="P8" s="1083"/>
      <c r="Q8" s="1083"/>
      <c r="R8" s="1083"/>
      <c r="S8" s="1084"/>
    </row>
    <row r="9" spans="1:19" ht="18" customHeight="1">
      <c r="A9" s="1288"/>
      <c r="B9" s="1145" t="s">
        <v>833</v>
      </c>
      <c r="C9" s="1231"/>
      <c r="D9" s="1231"/>
      <c r="E9" s="1231"/>
      <c r="F9" s="1231"/>
      <c r="G9" s="1258"/>
      <c r="H9" s="1145" t="s">
        <v>834</v>
      </c>
      <c r="I9" s="1258"/>
      <c r="J9" s="1145" t="s">
        <v>835</v>
      </c>
      <c r="K9" s="1258"/>
      <c r="L9" s="1082" t="s">
        <v>836</v>
      </c>
      <c r="M9" s="1083"/>
      <c r="N9" s="1083"/>
      <c r="O9" s="1083"/>
      <c r="P9" s="1084"/>
      <c r="Q9" s="1145" t="s">
        <v>835</v>
      </c>
      <c r="R9" s="1231"/>
      <c r="S9" s="1277"/>
    </row>
    <row r="10" spans="1:19" ht="18" customHeight="1">
      <c r="A10" s="1288"/>
      <c r="B10" s="1267"/>
      <c r="C10" s="1268"/>
      <c r="D10" s="1268"/>
      <c r="E10" s="1268"/>
      <c r="F10" s="1268"/>
      <c r="G10" s="1269"/>
      <c r="H10" s="1271"/>
      <c r="I10" s="1269"/>
      <c r="J10" s="1271"/>
      <c r="K10" s="1269"/>
      <c r="L10" s="1278" t="s">
        <v>837</v>
      </c>
      <c r="M10" s="1191"/>
      <c r="N10" s="1191"/>
      <c r="O10" s="1191"/>
      <c r="P10" s="1192"/>
      <c r="Q10" s="1283"/>
      <c r="R10" s="1268"/>
      <c r="S10" s="1269"/>
    </row>
    <row r="11" spans="1:19" ht="18" customHeight="1">
      <c r="A11" s="1288"/>
      <c r="B11" s="1262"/>
      <c r="C11" s="1263"/>
      <c r="D11" s="1263"/>
      <c r="E11" s="1263"/>
      <c r="F11" s="1263"/>
      <c r="G11" s="1264"/>
      <c r="H11" s="1270"/>
      <c r="I11" s="1264"/>
      <c r="J11" s="1270"/>
      <c r="K11" s="1264"/>
      <c r="L11" s="1279"/>
      <c r="M11" s="1280"/>
      <c r="N11" s="1280"/>
      <c r="O11" s="1280"/>
      <c r="P11" s="1281"/>
      <c r="Q11" s="1284"/>
      <c r="R11" s="1285"/>
      <c r="S11" s="1286"/>
    </row>
    <row r="12" spans="1:19" ht="18" customHeight="1">
      <c r="A12" s="1288"/>
      <c r="B12" s="1262"/>
      <c r="C12" s="1263"/>
      <c r="D12" s="1263"/>
      <c r="E12" s="1263"/>
      <c r="F12" s="1263"/>
      <c r="G12" s="1264"/>
      <c r="H12" s="1270"/>
      <c r="I12" s="1264"/>
      <c r="J12" s="1270"/>
      <c r="K12" s="1264"/>
      <c r="L12" s="1282"/>
      <c r="M12" s="1201"/>
      <c r="N12" s="1201"/>
      <c r="O12" s="1201"/>
      <c r="P12" s="1202"/>
      <c r="Q12" s="1270"/>
      <c r="R12" s="1263"/>
      <c r="S12" s="1264"/>
    </row>
    <row r="13" spans="1:19" ht="18" customHeight="1">
      <c r="A13" s="1288"/>
      <c r="B13" s="1262"/>
      <c r="C13" s="1263"/>
      <c r="D13" s="1263"/>
      <c r="E13" s="1263"/>
      <c r="F13" s="1263"/>
      <c r="G13" s="1264"/>
      <c r="H13" s="1270"/>
      <c r="I13" s="1264"/>
      <c r="J13" s="1270"/>
      <c r="K13" s="1264"/>
      <c r="L13" s="1282"/>
      <c r="M13" s="1201"/>
      <c r="N13" s="1201"/>
      <c r="O13" s="1201"/>
      <c r="P13" s="1202"/>
      <c r="Q13" s="1270"/>
      <c r="R13" s="1263"/>
      <c r="S13" s="1264"/>
    </row>
    <row r="14" spans="1:19" ht="18" customHeight="1">
      <c r="A14" s="1289"/>
      <c r="B14" s="1262"/>
      <c r="C14" s="1263"/>
      <c r="D14" s="1263"/>
      <c r="E14" s="1263"/>
      <c r="F14" s="1263"/>
      <c r="G14" s="1264"/>
      <c r="H14" s="1270"/>
      <c r="I14" s="1264"/>
      <c r="J14" s="1270"/>
      <c r="K14" s="1264"/>
      <c r="L14" s="1291" t="s">
        <v>838</v>
      </c>
      <c r="M14" s="1292"/>
      <c r="N14" s="1292"/>
      <c r="O14" s="1292"/>
      <c r="P14" s="1293"/>
      <c r="Q14" s="1086"/>
      <c r="R14" s="736"/>
      <c r="S14" s="755"/>
    </row>
    <row r="15" spans="1:19" ht="18" customHeight="1">
      <c r="A15" s="1289"/>
      <c r="B15" s="1262"/>
      <c r="C15" s="1263"/>
      <c r="D15" s="1263"/>
      <c r="E15" s="1263"/>
      <c r="F15" s="1263"/>
      <c r="G15" s="1264"/>
      <c r="H15" s="1270"/>
      <c r="I15" s="1264"/>
      <c r="J15" s="1270"/>
      <c r="K15" s="1264"/>
      <c r="L15" s="1294"/>
      <c r="M15" s="1295"/>
      <c r="N15" s="1295"/>
      <c r="O15" s="1295"/>
      <c r="P15" s="1296"/>
      <c r="Q15" s="1272"/>
      <c r="R15" s="736"/>
      <c r="S15" s="755"/>
    </row>
    <row r="16" spans="1:19" ht="18" customHeight="1">
      <c r="A16" s="1289"/>
      <c r="B16" s="1265"/>
      <c r="C16" s="736"/>
      <c r="D16" s="736"/>
      <c r="E16" s="736"/>
      <c r="F16" s="736"/>
      <c r="G16" s="755"/>
      <c r="H16" s="1086"/>
      <c r="I16" s="755"/>
      <c r="J16" s="1086"/>
      <c r="K16" s="755"/>
      <c r="L16" s="1273"/>
      <c r="M16" s="748"/>
      <c r="N16" s="748"/>
      <c r="O16" s="748"/>
      <c r="P16" s="749"/>
      <c r="Q16" s="1273"/>
      <c r="R16" s="748"/>
      <c r="S16" s="749"/>
    </row>
    <row r="17" spans="1:19" ht="18" customHeight="1">
      <c r="A17" s="1290"/>
      <c r="B17" s="1082" t="s">
        <v>839</v>
      </c>
      <c r="C17" s="1083"/>
      <c r="D17" s="1083"/>
      <c r="E17" s="1083"/>
      <c r="F17" s="1083"/>
      <c r="G17" s="1083"/>
      <c r="H17" s="1083"/>
      <c r="I17" s="1084"/>
      <c r="J17" s="1266"/>
      <c r="K17" s="1215"/>
      <c r="L17" s="1274" t="s">
        <v>840</v>
      </c>
      <c r="M17" s="1275"/>
      <c r="N17" s="1275"/>
      <c r="O17" s="1275"/>
      <c r="P17" s="1275"/>
      <c r="Q17" s="1275"/>
      <c r="R17" s="1275"/>
      <c r="S17" s="1276"/>
    </row>
    <row r="18" ht="7.5" customHeight="1">
      <c r="A18" s="301"/>
    </row>
    <row r="19" spans="1:19" s="307" customFormat="1" ht="18" customHeight="1">
      <c r="A19" s="1252" t="s">
        <v>841</v>
      </c>
      <c r="B19" s="1230" t="s">
        <v>515</v>
      </c>
      <c r="C19" s="1243"/>
      <c r="D19" s="1243"/>
      <c r="E19" s="1239"/>
      <c r="F19" s="1230" t="s">
        <v>842</v>
      </c>
      <c r="G19" s="1239"/>
      <c r="H19" s="1230" t="s">
        <v>843</v>
      </c>
      <c r="I19" s="1243"/>
      <c r="J19" s="1239"/>
      <c r="K19" s="1247" t="s">
        <v>844</v>
      </c>
      <c r="L19" s="1248"/>
      <c r="M19" s="1249"/>
      <c r="N19" s="1230" t="s">
        <v>845</v>
      </c>
      <c r="O19" s="1231"/>
      <c r="P19" s="1231"/>
      <c r="Q19" s="1231"/>
      <c r="R19" s="1231"/>
      <c r="S19" s="1258"/>
    </row>
    <row r="20" spans="1:19" s="307" customFormat="1" ht="18" customHeight="1">
      <c r="A20" s="1253"/>
      <c r="B20" s="1244" t="s">
        <v>846</v>
      </c>
      <c r="C20" s="1245"/>
      <c r="D20" s="1245"/>
      <c r="E20" s="1246"/>
      <c r="F20" s="1250"/>
      <c r="G20" s="1251"/>
      <c r="H20" s="1250"/>
      <c r="I20" s="1251"/>
      <c r="J20" s="1257"/>
      <c r="K20" s="1250"/>
      <c r="L20" s="1251"/>
      <c r="M20" s="1257"/>
      <c r="N20" s="1259" t="s">
        <v>847</v>
      </c>
      <c r="O20" s="1260"/>
      <c r="P20" s="1260"/>
      <c r="Q20" s="1260"/>
      <c r="R20" s="1260"/>
      <c r="S20" s="1261"/>
    </row>
    <row r="21" spans="1:19" s="307" customFormat="1" ht="18" customHeight="1">
      <c r="A21" s="1253"/>
      <c r="B21" s="1227"/>
      <c r="C21" s="1255"/>
      <c r="D21" s="1255"/>
      <c r="E21" s="1256"/>
      <c r="F21" s="1227"/>
      <c r="G21" s="1228"/>
      <c r="H21" s="1227"/>
      <c r="I21" s="1228"/>
      <c r="J21" s="1229"/>
      <c r="K21" s="1227"/>
      <c r="L21" s="1228"/>
      <c r="M21" s="1229"/>
      <c r="N21" s="1259" t="s">
        <v>847</v>
      </c>
      <c r="O21" s="1260"/>
      <c r="P21" s="1260"/>
      <c r="Q21" s="1260"/>
      <c r="R21" s="1260"/>
      <c r="S21" s="1261"/>
    </row>
    <row r="22" spans="1:19" s="307" customFormat="1" ht="18" customHeight="1">
      <c r="A22" s="1253"/>
      <c r="B22" s="1227"/>
      <c r="C22" s="1255"/>
      <c r="D22" s="1255"/>
      <c r="E22" s="1256"/>
      <c r="F22" s="1227"/>
      <c r="G22" s="1228"/>
      <c r="H22" s="1227"/>
      <c r="I22" s="1228"/>
      <c r="J22" s="1229"/>
      <c r="K22" s="1227"/>
      <c r="L22" s="1228"/>
      <c r="M22" s="1229"/>
      <c r="N22" s="1259" t="s">
        <v>847</v>
      </c>
      <c r="O22" s="1260"/>
      <c r="P22" s="1260"/>
      <c r="Q22" s="1260"/>
      <c r="R22" s="1260"/>
      <c r="S22" s="1261"/>
    </row>
    <row r="23" spans="1:19" s="307" customFormat="1" ht="18" customHeight="1">
      <c r="A23" s="1253"/>
      <c r="B23" s="1227"/>
      <c r="C23" s="1255"/>
      <c r="D23" s="1255"/>
      <c r="E23" s="1256"/>
      <c r="F23" s="1227"/>
      <c r="G23" s="1228"/>
      <c r="H23" s="1227"/>
      <c r="I23" s="1228"/>
      <c r="J23" s="1229"/>
      <c r="K23" s="1227"/>
      <c r="L23" s="1228"/>
      <c r="M23" s="1229"/>
      <c r="N23" s="1259" t="s">
        <v>847</v>
      </c>
      <c r="O23" s="1260"/>
      <c r="P23" s="1260"/>
      <c r="Q23" s="1260"/>
      <c r="R23" s="1260"/>
      <c r="S23" s="1261"/>
    </row>
    <row r="24" spans="1:19" s="307" customFormat="1" ht="18" customHeight="1">
      <c r="A24" s="1253"/>
      <c r="B24" s="1232"/>
      <c r="C24" s="1241"/>
      <c r="D24" s="1241"/>
      <c r="E24" s="1242"/>
      <c r="F24" s="1232"/>
      <c r="G24" s="1233"/>
      <c r="H24" s="1232"/>
      <c r="I24" s="1233"/>
      <c r="J24" s="1240"/>
      <c r="K24" s="1232"/>
      <c r="L24" s="1233"/>
      <c r="M24" s="1240"/>
      <c r="N24" s="1259" t="s">
        <v>847</v>
      </c>
      <c r="O24" s="1260"/>
      <c r="P24" s="1260"/>
      <c r="Q24" s="1260"/>
      <c r="R24" s="1260"/>
      <c r="S24" s="1261"/>
    </row>
    <row r="25" spans="1:19" s="307" customFormat="1" ht="18" customHeight="1">
      <c r="A25" s="1254"/>
      <c r="B25" s="1230" t="s">
        <v>848</v>
      </c>
      <c r="C25" s="1231"/>
      <c r="D25" s="1231"/>
      <c r="E25" s="1231"/>
      <c r="F25" s="1231"/>
      <c r="G25" s="1231"/>
      <c r="H25" s="1213"/>
      <c r="I25" s="1237"/>
      <c r="J25" s="1238"/>
      <c r="K25" s="1213" t="s">
        <v>849</v>
      </c>
      <c r="L25" s="1237"/>
      <c r="M25" s="1238"/>
      <c r="N25" s="345" t="s">
        <v>850</v>
      </c>
      <c r="O25" s="375"/>
      <c r="P25" s="375"/>
      <c r="Q25" s="375"/>
      <c r="R25" s="375"/>
      <c r="S25" s="376" t="s">
        <v>283</v>
      </c>
    </row>
    <row r="26" spans="1:4" s="302" customFormat="1" ht="13.5">
      <c r="A26" s="304"/>
      <c r="B26" s="303"/>
      <c r="C26" s="303"/>
      <c r="D26" s="303"/>
    </row>
    <row r="27" s="302" customFormat="1" ht="14.25">
      <c r="A27" s="308" t="s">
        <v>1063</v>
      </c>
    </row>
    <row r="28" spans="1:19" s="302" customFormat="1" ht="18" customHeight="1">
      <c r="A28" s="1234" t="s">
        <v>851</v>
      </c>
      <c r="B28" s="1083"/>
      <c r="C28" s="1083"/>
      <c r="D28" s="1083"/>
      <c r="E28" s="1083"/>
      <c r="F28" s="1083"/>
      <c r="G28" s="1083"/>
      <c r="H28" s="1083"/>
      <c r="I28" s="1083"/>
      <c r="J28" s="1235"/>
      <c r="K28" s="1236" t="s">
        <v>852</v>
      </c>
      <c r="L28" s="1083"/>
      <c r="M28" s="1083"/>
      <c r="N28" s="1083"/>
      <c r="O28" s="1083"/>
      <c r="P28" s="1083"/>
      <c r="Q28" s="1083"/>
      <c r="R28" s="1083"/>
      <c r="S28" s="1084"/>
    </row>
    <row r="29" spans="1:19" s="312" customFormat="1" ht="18" customHeight="1">
      <c r="A29" s="1221" t="s">
        <v>853</v>
      </c>
      <c r="B29" s="799"/>
      <c r="C29" s="799"/>
      <c r="D29" s="800"/>
      <c r="E29" s="1209"/>
      <c r="F29" s="1210"/>
      <c r="G29" s="1210"/>
      <c r="H29" s="1210"/>
      <c r="I29" s="1210"/>
      <c r="J29" s="1219"/>
      <c r="K29" s="1225" t="s">
        <v>854</v>
      </c>
      <c r="L29" s="799"/>
      <c r="M29" s="799"/>
      <c r="N29" s="1209"/>
      <c r="O29" s="1210"/>
      <c r="P29" s="1210"/>
      <c r="Q29" s="1210"/>
      <c r="R29" s="1210"/>
      <c r="S29" s="1211"/>
    </row>
    <row r="30" spans="1:19" s="312" customFormat="1" ht="18" customHeight="1">
      <c r="A30" s="1221" t="s">
        <v>855</v>
      </c>
      <c r="B30" s="799"/>
      <c r="C30" s="799"/>
      <c r="D30" s="800"/>
      <c r="E30" s="1209"/>
      <c r="F30" s="1210"/>
      <c r="G30" s="1210"/>
      <c r="H30" s="1210"/>
      <c r="I30" s="1210"/>
      <c r="J30" s="1219"/>
      <c r="K30" s="1225" t="s">
        <v>856</v>
      </c>
      <c r="L30" s="799"/>
      <c r="M30" s="799"/>
      <c r="N30" s="1209"/>
      <c r="O30" s="1210"/>
      <c r="P30" s="1210"/>
      <c r="Q30" s="1210"/>
      <c r="R30" s="1210"/>
      <c r="S30" s="1211"/>
    </row>
    <row r="31" spans="1:19" s="312" customFormat="1" ht="18" customHeight="1">
      <c r="A31" s="1221" t="s">
        <v>857</v>
      </c>
      <c r="B31" s="799"/>
      <c r="C31" s="799"/>
      <c r="D31" s="800"/>
      <c r="E31" s="1209"/>
      <c r="F31" s="1210"/>
      <c r="G31" s="1210"/>
      <c r="H31" s="1210"/>
      <c r="I31" s="1210"/>
      <c r="J31" s="1219"/>
      <c r="K31" s="1225" t="s">
        <v>858</v>
      </c>
      <c r="L31" s="799"/>
      <c r="M31" s="799"/>
      <c r="N31" s="1209"/>
      <c r="O31" s="1210"/>
      <c r="P31" s="1210"/>
      <c r="Q31" s="1210"/>
      <c r="R31" s="1210"/>
      <c r="S31" s="1211"/>
    </row>
    <row r="32" spans="1:19" s="312" customFormat="1" ht="18" customHeight="1">
      <c r="A32" s="1221"/>
      <c r="B32" s="799"/>
      <c r="C32" s="799"/>
      <c r="D32" s="800"/>
      <c r="E32" s="1209"/>
      <c r="F32" s="1210"/>
      <c r="G32" s="1210"/>
      <c r="H32" s="1210"/>
      <c r="I32" s="1210"/>
      <c r="J32" s="1219"/>
      <c r="K32" s="1225"/>
      <c r="L32" s="799"/>
      <c r="M32" s="799"/>
      <c r="N32" s="1209"/>
      <c r="O32" s="1210"/>
      <c r="P32" s="1210"/>
      <c r="Q32" s="1210"/>
      <c r="R32" s="1210"/>
      <c r="S32" s="1211"/>
    </row>
    <row r="33" spans="1:19" s="312" customFormat="1" ht="18" customHeight="1">
      <c r="A33" s="1221"/>
      <c r="B33" s="799"/>
      <c r="C33" s="799"/>
      <c r="D33" s="800"/>
      <c r="E33" s="1209"/>
      <c r="F33" s="1210"/>
      <c r="G33" s="1210"/>
      <c r="H33" s="1210"/>
      <c r="I33" s="1210"/>
      <c r="J33" s="1219"/>
      <c r="K33" s="1225"/>
      <c r="L33" s="799"/>
      <c r="M33" s="799"/>
      <c r="N33" s="1209"/>
      <c r="O33" s="1210"/>
      <c r="P33" s="1210"/>
      <c r="Q33" s="1210"/>
      <c r="R33" s="1210"/>
      <c r="S33" s="1211"/>
    </row>
    <row r="34" spans="1:19" s="307" customFormat="1" ht="18" customHeight="1">
      <c r="A34" s="1221" t="s">
        <v>859</v>
      </c>
      <c r="B34" s="799"/>
      <c r="C34" s="799"/>
      <c r="D34" s="800"/>
      <c r="E34" s="1209"/>
      <c r="F34" s="1210"/>
      <c r="G34" s="1210"/>
      <c r="H34" s="1210"/>
      <c r="I34" s="1210"/>
      <c r="J34" s="1219"/>
      <c r="K34" s="1225"/>
      <c r="L34" s="799"/>
      <c r="M34" s="799"/>
      <c r="N34" s="1209"/>
      <c r="O34" s="1210"/>
      <c r="P34" s="1210"/>
      <c r="Q34" s="1210"/>
      <c r="R34" s="1210"/>
      <c r="S34" s="1211"/>
    </row>
    <row r="35" spans="1:19" s="312" customFormat="1" ht="18" customHeight="1">
      <c r="A35" s="1221" t="s">
        <v>860</v>
      </c>
      <c r="B35" s="799"/>
      <c r="C35" s="799"/>
      <c r="D35" s="800"/>
      <c r="E35" s="1209"/>
      <c r="F35" s="1210"/>
      <c r="G35" s="1210"/>
      <c r="H35" s="1210"/>
      <c r="I35" s="1210"/>
      <c r="J35" s="1219"/>
      <c r="K35" s="1225"/>
      <c r="L35" s="799"/>
      <c r="M35" s="799"/>
      <c r="N35" s="1209"/>
      <c r="O35" s="1210"/>
      <c r="P35" s="1210"/>
      <c r="Q35" s="1210"/>
      <c r="R35" s="1210"/>
      <c r="S35" s="1211"/>
    </row>
    <row r="36" spans="1:19" s="312" customFormat="1" ht="18" customHeight="1">
      <c r="A36" s="1222" t="s">
        <v>472</v>
      </c>
      <c r="B36" s="1223"/>
      <c r="C36" s="1223"/>
      <c r="D36" s="1224"/>
      <c r="E36" s="1213"/>
      <c r="F36" s="1214"/>
      <c r="G36" s="1214"/>
      <c r="H36" s="1214"/>
      <c r="I36" s="1214"/>
      <c r="J36" s="1220"/>
      <c r="K36" s="1226" t="s">
        <v>472</v>
      </c>
      <c r="L36" s="1223"/>
      <c r="M36" s="1223"/>
      <c r="N36" s="1213"/>
      <c r="O36" s="1214"/>
      <c r="P36" s="1214"/>
      <c r="Q36" s="1214"/>
      <c r="R36" s="1214"/>
      <c r="S36" s="1215"/>
    </row>
    <row r="37" s="306" customFormat="1" ht="13.5"/>
    <row r="38" s="302" customFormat="1" ht="14.25">
      <c r="A38" s="308" t="s">
        <v>861</v>
      </c>
    </row>
    <row r="39" spans="1:19" s="312" customFormat="1" ht="18" customHeight="1">
      <c r="A39" s="1194" t="s">
        <v>862</v>
      </c>
      <c r="B39" s="1129"/>
      <c r="C39" s="1116"/>
      <c r="D39" s="1194" t="s">
        <v>863</v>
      </c>
      <c r="E39" s="1196"/>
      <c r="F39" s="1197"/>
      <c r="G39" s="1194" t="s">
        <v>864</v>
      </c>
      <c r="H39" s="1196"/>
      <c r="I39" s="1000"/>
      <c r="J39" s="1199" t="s">
        <v>865</v>
      </c>
      <c r="K39" s="973"/>
      <c r="L39" s="757"/>
      <c r="M39" s="1194" t="s">
        <v>866</v>
      </c>
      <c r="N39" s="1196"/>
      <c r="O39" s="1197"/>
      <c r="P39" s="1194" t="s">
        <v>867</v>
      </c>
      <c r="Q39" s="973"/>
      <c r="R39" s="973"/>
      <c r="S39" s="757"/>
    </row>
    <row r="40" spans="1:19" s="312" customFormat="1" ht="18" customHeight="1">
      <c r="A40" s="1195" t="s">
        <v>868</v>
      </c>
      <c r="B40" s="1130"/>
      <c r="C40" s="1118"/>
      <c r="D40" s="1195" t="s">
        <v>869</v>
      </c>
      <c r="E40" s="974"/>
      <c r="F40" s="761"/>
      <c r="G40" s="1195"/>
      <c r="H40" s="1198"/>
      <c r="I40" s="744"/>
      <c r="J40" s="1200" t="s">
        <v>870</v>
      </c>
      <c r="K40" s="974"/>
      <c r="L40" s="761"/>
      <c r="M40" s="1195" t="s">
        <v>871</v>
      </c>
      <c r="N40" s="974"/>
      <c r="O40" s="761"/>
      <c r="P40" s="760"/>
      <c r="Q40" s="974"/>
      <c r="R40" s="974"/>
      <c r="S40" s="761"/>
    </row>
    <row r="41" spans="1:19" s="312" customFormat="1" ht="16.5" customHeight="1">
      <c r="A41" s="1190"/>
      <c r="B41" s="1191"/>
      <c r="C41" s="1192"/>
      <c r="D41" s="1190"/>
      <c r="E41" s="1191"/>
      <c r="F41" s="1192"/>
      <c r="G41" s="1190"/>
      <c r="H41" s="1191"/>
      <c r="I41" s="1191"/>
      <c r="J41" s="1193"/>
      <c r="K41" s="1191"/>
      <c r="L41" s="1192"/>
      <c r="M41" s="1190"/>
      <c r="N41" s="1191"/>
      <c r="O41" s="1192"/>
      <c r="P41" s="1216"/>
      <c r="Q41" s="1191"/>
      <c r="R41" s="1191"/>
      <c r="S41" s="1192"/>
    </row>
    <row r="42" spans="1:19" s="312" customFormat="1" ht="16.5" customHeight="1">
      <c r="A42" s="1184"/>
      <c r="B42" s="1185"/>
      <c r="C42" s="1187"/>
      <c r="D42" s="1184"/>
      <c r="E42" s="1185"/>
      <c r="F42" s="1187"/>
      <c r="G42" s="1184"/>
      <c r="H42" s="1185"/>
      <c r="I42" s="1186"/>
      <c r="J42" s="1206"/>
      <c r="K42" s="1185"/>
      <c r="L42" s="1187"/>
      <c r="M42" s="1184"/>
      <c r="N42" s="1185"/>
      <c r="O42" s="1187"/>
      <c r="P42" s="1208"/>
      <c r="Q42" s="1217"/>
      <c r="R42" s="1217"/>
      <c r="S42" s="1218"/>
    </row>
    <row r="43" spans="1:19" s="312" customFormat="1" ht="16.5" customHeight="1">
      <c r="A43" s="1184"/>
      <c r="B43" s="1201"/>
      <c r="C43" s="1202"/>
      <c r="D43" s="1184"/>
      <c r="E43" s="1201"/>
      <c r="F43" s="1202"/>
      <c r="G43" s="1184"/>
      <c r="H43" s="1201"/>
      <c r="I43" s="1201"/>
      <c r="J43" s="1206"/>
      <c r="K43" s="1201"/>
      <c r="L43" s="1202"/>
      <c r="M43" s="1184"/>
      <c r="N43" s="1201"/>
      <c r="O43" s="1202"/>
      <c r="P43" s="1208"/>
      <c r="Q43" s="1201"/>
      <c r="R43" s="1201"/>
      <c r="S43" s="1202"/>
    </row>
    <row r="44" spans="1:19" s="312" customFormat="1" ht="16.5" customHeight="1">
      <c r="A44" s="1184"/>
      <c r="B44" s="1201"/>
      <c r="C44" s="1202"/>
      <c r="D44" s="1184"/>
      <c r="E44" s="1201"/>
      <c r="F44" s="1202"/>
      <c r="G44" s="1184"/>
      <c r="H44" s="1201"/>
      <c r="I44" s="1201"/>
      <c r="J44" s="1206"/>
      <c r="K44" s="1201"/>
      <c r="L44" s="1202"/>
      <c r="M44" s="1184"/>
      <c r="N44" s="1201"/>
      <c r="O44" s="1202"/>
      <c r="P44" s="1208"/>
      <c r="Q44" s="1201"/>
      <c r="R44" s="1201"/>
      <c r="S44" s="1202"/>
    </row>
    <row r="45" spans="1:19" s="312" customFormat="1" ht="16.5" customHeight="1">
      <c r="A45" s="1203"/>
      <c r="B45" s="1204"/>
      <c r="C45" s="1205"/>
      <c r="D45" s="1203"/>
      <c r="E45" s="1204"/>
      <c r="F45" s="1205"/>
      <c r="G45" s="1203"/>
      <c r="H45" s="1204"/>
      <c r="I45" s="1204"/>
      <c r="J45" s="1207"/>
      <c r="K45" s="1204"/>
      <c r="L45" s="1205"/>
      <c r="M45" s="1203"/>
      <c r="N45" s="1204"/>
      <c r="O45" s="1205"/>
      <c r="P45" s="1212"/>
      <c r="Q45" s="1204"/>
      <c r="R45" s="1204"/>
      <c r="S45" s="1205"/>
    </row>
    <row r="46" spans="2:19" s="312" customFormat="1" ht="16.5" customHeight="1">
      <c r="B46" s="313"/>
      <c r="C46" s="313"/>
      <c r="D46" s="313"/>
      <c r="F46" s="313"/>
      <c r="G46" s="313"/>
      <c r="H46" s="313"/>
      <c r="I46" s="313"/>
      <c r="J46" s="313"/>
      <c r="L46" s="313"/>
      <c r="M46" s="313"/>
      <c r="O46" s="313"/>
      <c r="P46" s="313"/>
      <c r="Q46" s="313"/>
      <c r="R46" s="313"/>
      <c r="S46" s="313"/>
    </row>
    <row r="47" spans="2:19" s="312" customFormat="1" ht="16.5" customHeight="1">
      <c r="B47" s="313"/>
      <c r="C47" s="313"/>
      <c r="D47" s="313"/>
      <c r="F47" s="313"/>
      <c r="G47" s="313"/>
      <c r="H47" s="313"/>
      <c r="I47" s="313"/>
      <c r="J47" s="313"/>
      <c r="L47" s="313"/>
      <c r="M47" s="313"/>
      <c r="O47" s="313"/>
      <c r="P47" s="313"/>
      <c r="Q47" s="313"/>
      <c r="R47" s="313"/>
      <c r="S47" s="313"/>
    </row>
    <row r="48" s="312" customFormat="1" ht="12"/>
    <row r="49" s="312" customFormat="1" ht="12"/>
    <row r="50" s="302" customFormat="1" ht="13.5"/>
    <row r="51" s="302" customFormat="1" ht="13.5"/>
    <row r="52" s="302" customFormat="1" ht="13.5"/>
    <row r="53" s="302" customFormat="1" ht="13.5"/>
    <row r="54" s="302" customFormat="1" ht="13.5"/>
    <row r="55" s="302" customFormat="1" ht="13.5"/>
    <row r="56" s="302" customFormat="1" ht="13.5"/>
    <row r="57" s="302" customFormat="1" ht="13.5"/>
    <row r="58" s="302" customFormat="1" ht="13.5"/>
    <row r="59" s="302" customFormat="1" ht="13.5"/>
    <row r="60" s="302" customFormat="1" ht="13.5"/>
    <row r="61" s="302" customFormat="1" ht="13.5"/>
    <row r="62" s="302" customFormat="1" ht="13.5"/>
    <row r="63" s="302" customFormat="1" ht="13.5"/>
    <row r="64" s="302" customFormat="1" ht="13.5"/>
    <row r="65" s="302" customFormat="1" ht="13.5"/>
    <row r="66" s="302" customFormat="1" ht="13.5"/>
    <row r="67" s="302" customFormat="1" ht="13.5"/>
    <row r="68" s="302" customFormat="1" ht="13.5"/>
    <row r="69" s="302" customFormat="1" ht="13.5"/>
    <row r="70" s="302" customFormat="1" ht="13.5"/>
    <row r="71" s="302" customFormat="1" ht="13.5"/>
    <row r="72" s="302" customFormat="1" ht="13.5"/>
    <row r="73" s="302" customFormat="1" ht="13.5"/>
    <row r="74" s="302" customFormat="1" ht="13.5"/>
    <row r="75" s="302" customFormat="1" ht="13.5"/>
    <row r="76" s="302" customFormat="1" ht="13.5"/>
    <row r="77" s="302" customFormat="1" ht="13.5"/>
    <row r="78" s="302" customFormat="1" ht="13.5"/>
    <row r="79" s="302" customFormat="1" ht="13.5"/>
    <row r="80" s="302" customFormat="1" ht="13.5"/>
    <row r="81" s="302" customFormat="1" ht="13.5"/>
    <row r="82" s="302" customFormat="1" ht="13.5"/>
    <row r="83" s="302" customFormat="1" ht="13.5"/>
    <row r="84" s="302" customFormat="1" ht="13.5"/>
    <row r="85" s="302" customFormat="1" ht="13.5"/>
    <row r="86" s="302" customFormat="1" ht="13.5"/>
    <row r="87" s="302" customFormat="1" ht="13.5"/>
    <row r="88" s="302" customFormat="1" ht="13.5"/>
    <row r="89" s="302" customFormat="1" ht="13.5"/>
    <row r="90" s="302" customFormat="1" ht="13.5"/>
    <row r="91" s="302" customFormat="1" ht="13.5"/>
    <row r="92" s="302" customFormat="1" ht="13.5"/>
    <row r="93" s="302" customFormat="1" ht="13.5"/>
    <row r="94" s="302" customFormat="1" ht="13.5"/>
    <row r="95" s="302" customFormat="1" ht="13.5"/>
    <row r="96" s="302" customFormat="1" ht="13.5"/>
    <row r="97" s="302" customFormat="1" ht="13.5"/>
    <row r="98" s="302" customFormat="1" ht="13.5"/>
    <row r="99" s="302" customFormat="1" ht="13.5"/>
    <row r="100" s="302" customFormat="1" ht="13.5"/>
    <row r="101" s="302" customFormat="1" ht="13.5"/>
    <row r="102" s="302" customFormat="1" ht="13.5"/>
    <row r="103" s="302" customFormat="1" ht="13.5"/>
    <row r="104" s="302" customFormat="1" ht="13.5"/>
    <row r="105" s="302" customFormat="1" ht="13.5"/>
    <row r="106" s="302" customFormat="1" ht="13.5"/>
    <row r="107" s="302" customFormat="1" ht="13.5"/>
    <row r="108" s="302" customFormat="1" ht="13.5"/>
    <row r="109" s="302" customFormat="1" ht="13.5"/>
    <row r="110" s="302" customFormat="1" ht="13.5"/>
    <row r="111" s="302" customFormat="1" ht="13.5"/>
    <row r="112" s="302" customFormat="1" ht="13.5"/>
    <row r="113" s="302" customFormat="1" ht="13.5"/>
    <row r="114" s="302" customFormat="1" ht="13.5"/>
    <row r="115" s="302" customFormat="1" ht="13.5"/>
    <row r="116" s="302" customFormat="1" ht="13.5"/>
    <row r="117" s="302" customFormat="1" ht="13.5"/>
  </sheetData>
  <sheetProtection/>
  <mergeCells count="156">
    <mergeCell ref="L8:S8"/>
    <mergeCell ref="L9:P9"/>
    <mergeCell ref="L13:P13"/>
    <mergeCell ref="A8:A17"/>
    <mergeCell ref="B8:K8"/>
    <mergeCell ref="B9:G9"/>
    <mergeCell ref="H9:I9"/>
    <mergeCell ref="J9:K9"/>
    <mergeCell ref="L14:P14"/>
    <mergeCell ref="L15:P15"/>
    <mergeCell ref="Q9:S9"/>
    <mergeCell ref="L10:P10"/>
    <mergeCell ref="L11:P11"/>
    <mergeCell ref="L12:P12"/>
    <mergeCell ref="Q10:S10"/>
    <mergeCell ref="Q11:S11"/>
    <mergeCell ref="Q12:S12"/>
    <mergeCell ref="Q15:S15"/>
    <mergeCell ref="Q16:S16"/>
    <mergeCell ref="L17:S17"/>
    <mergeCell ref="J10:K10"/>
    <mergeCell ref="J16:K16"/>
    <mergeCell ref="L16:P16"/>
    <mergeCell ref="Q13:S13"/>
    <mergeCell ref="Q14:S14"/>
    <mergeCell ref="H15:I15"/>
    <mergeCell ref="J13:K13"/>
    <mergeCell ref="J14:K14"/>
    <mergeCell ref="J15:K15"/>
    <mergeCell ref="H10:I10"/>
    <mergeCell ref="H11:I11"/>
    <mergeCell ref="H12:I12"/>
    <mergeCell ref="J11:K11"/>
    <mergeCell ref="J12:K12"/>
    <mergeCell ref="B10:G10"/>
    <mergeCell ref="B11:G11"/>
    <mergeCell ref="B12:G12"/>
    <mergeCell ref="B13:G13"/>
    <mergeCell ref="H13:I13"/>
    <mergeCell ref="H14:I14"/>
    <mergeCell ref="K20:M20"/>
    <mergeCell ref="K21:M21"/>
    <mergeCell ref="K23:M23"/>
    <mergeCell ref="K24:M24"/>
    <mergeCell ref="B14:G14"/>
    <mergeCell ref="B15:G15"/>
    <mergeCell ref="B16:G16"/>
    <mergeCell ref="J17:K17"/>
    <mergeCell ref="B17:I17"/>
    <mergeCell ref="H16:I16"/>
    <mergeCell ref="N19:S19"/>
    <mergeCell ref="N20:S20"/>
    <mergeCell ref="N21:S21"/>
    <mergeCell ref="N22:S22"/>
    <mergeCell ref="N23:S23"/>
    <mergeCell ref="N24:S24"/>
    <mergeCell ref="K19:M19"/>
    <mergeCell ref="A31:D31"/>
    <mergeCell ref="F20:G20"/>
    <mergeCell ref="A19:A25"/>
    <mergeCell ref="B21:E21"/>
    <mergeCell ref="B22:E22"/>
    <mergeCell ref="B23:E23"/>
    <mergeCell ref="F21:G21"/>
    <mergeCell ref="H19:J19"/>
    <mergeCell ref="H20:J20"/>
    <mergeCell ref="A30:D30"/>
    <mergeCell ref="E29:J29"/>
    <mergeCell ref="E30:J30"/>
    <mergeCell ref="F19:G19"/>
    <mergeCell ref="H23:J23"/>
    <mergeCell ref="H24:J24"/>
    <mergeCell ref="H21:J21"/>
    <mergeCell ref="B24:E24"/>
    <mergeCell ref="B19:E19"/>
    <mergeCell ref="B20:E20"/>
    <mergeCell ref="A29:D29"/>
    <mergeCell ref="A28:J28"/>
    <mergeCell ref="K28:S28"/>
    <mergeCell ref="H25:J25"/>
    <mergeCell ref="K25:M25"/>
    <mergeCell ref="N29:S29"/>
    <mergeCell ref="K29:M29"/>
    <mergeCell ref="F22:G22"/>
    <mergeCell ref="F23:G23"/>
    <mergeCell ref="K22:M22"/>
    <mergeCell ref="A33:D33"/>
    <mergeCell ref="A32:D32"/>
    <mergeCell ref="E31:J31"/>
    <mergeCell ref="E32:J32"/>
    <mergeCell ref="H22:J22"/>
    <mergeCell ref="B25:G25"/>
    <mergeCell ref="F24:G24"/>
    <mergeCell ref="K30:M30"/>
    <mergeCell ref="K31:M31"/>
    <mergeCell ref="K32:M32"/>
    <mergeCell ref="K33:M33"/>
    <mergeCell ref="K34:M34"/>
    <mergeCell ref="K36:M36"/>
    <mergeCell ref="K35:M35"/>
    <mergeCell ref="E33:J33"/>
    <mergeCell ref="E34:J34"/>
    <mergeCell ref="E35:J35"/>
    <mergeCell ref="E36:J36"/>
    <mergeCell ref="A34:D34"/>
    <mergeCell ref="A35:D35"/>
    <mergeCell ref="A36:D36"/>
    <mergeCell ref="N30:S30"/>
    <mergeCell ref="N31:S31"/>
    <mergeCell ref="N32:S32"/>
    <mergeCell ref="P45:S45"/>
    <mergeCell ref="N33:S33"/>
    <mergeCell ref="N34:S34"/>
    <mergeCell ref="N35:S35"/>
    <mergeCell ref="N36:S36"/>
    <mergeCell ref="P41:S41"/>
    <mergeCell ref="P42:S42"/>
    <mergeCell ref="D45:F45"/>
    <mergeCell ref="G45:I45"/>
    <mergeCell ref="J45:L45"/>
    <mergeCell ref="M45:O45"/>
    <mergeCell ref="P43:S43"/>
    <mergeCell ref="P44:S44"/>
    <mergeCell ref="M43:O43"/>
    <mergeCell ref="J44:L44"/>
    <mergeCell ref="M44:O44"/>
    <mergeCell ref="M42:O42"/>
    <mergeCell ref="A43:C43"/>
    <mergeCell ref="A44:C44"/>
    <mergeCell ref="A45:C45"/>
    <mergeCell ref="J42:L42"/>
    <mergeCell ref="D43:F43"/>
    <mergeCell ref="G43:I43"/>
    <mergeCell ref="J43:L43"/>
    <mergeCell ref="D44:F44"/>
    <mergeCell ref="G44:I44"/>
    <mergeCell ref="P39:S40"/>
    <mergeCell ref="A39:C39"/>
    <mergeCell ref="A40:C40"/>
    <mergeCell ref="D39:F39"/>
    <mergeCell ref="D40:F40"/>
    <mergeCell ref="G39:I40"/>
    <mergeCell ref="J39:L39"/>
    <mergeCell ref="J40:L40"/>
    <mergeCell ref="M39:O39"/>
    <mergeCell ref="M40:O40"/>
    <mergeCell ref="G42:I42"/>
    <mergeCell ref="D42:F42"/>
    <mergeCell ref="A42:C42"/>
    <mergeCell ref="I4:M4"/>
    <mergeCell ref="I5:M5"/>
    <mergeCell ref="A41:C41"/>
    <mergeCell ref="D41:F41"/>
    <mergeCell ref="G41:I41"/>
    <mergeCell ref="J41:L41"/>
    <mergeCell ref="M41:O4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S45"/>
  <sheetViews>
    <sheetView zoomScalePageLayoutView="0" workbookViewId="0" topLeftCell="A1">
      <selection activeCell="AB18" sqref="AB18"/>
    </sheetView>
  </sheetViews>
  <sheetFormatPr defaultColWidth="9.00390625" defaultRowHeight="13.5"/>
  <cols>
    <col min="1" max="26" width="4.50390625" style="302" customWidth="1"/>
    <col min="27" max="35" width="4.125" style="302" customWidth="1"/>
    <col min="36" max="16384" width="9.00390625" style="302" customWidth="1"/>
  </cols>
  <sheetData>
    <row r="1" ht="13.5">
      <c r="A1" s="302" t="s">
        <v>1470</v>
      </c>
    </row>
    <row r="2" ht="9" customHeight="1">
      <c r="A2" s="314"/>
    </row>
    <row r="3" spans="1:19" ht="14.25">
      <c r="A3" s="314" t="s">
        <v>503</v>
      </c>
      <c r="S3" s="305" t="s">
        <v>504</v>
      </c>
    </row>
    <row r="4" spans="1:19" s="306" customFormat="1" ht="18" customHeight="1">
      <c r="A4" s="1302" t="s">
        <v>505</v>
      </c>
      <c r="B4" s="1234" t="s">
        <v>506</v>
      </c>
      <c r="C4" s="977"/>
      <c r="D4" s="977"/>
      <c r="E4" s="976"/>
      <c r="F4" s="1234" t="s">
        <v>708</v>
      </c>
      <c r="G4" s="977"/>
      <c r="H4" s="977"/>
      <c r="I4" s="977"/>
      <c r="J4" s="977"/>
      <c r="K4" s="977"/>
      <c r="L4" s="977"/>
      <c r="M4" s="977"/>
      <c r="N4" s="977"/>
      <c r="O4" s="976"/>
      <c r="P4" s="1234" t="s">
        <v>502</v>
      </c>
      <c r="Q4" s="977"/>
      <c r="R4" s="977"/>
      <c r="S4" s="976"/>
    </row>
    <row r="5" spans="1:19" s="306" customFormat="1" ht="18" customHeight="1">
      <c r="A5" s="1314"/>
      <c r="B5" s="1310" t="s">
        <v>507</v>
      </c>
      <c r="C5" s="1311"/>
      <c r="D5" s="1311"/>
      <c r="E5" s="1311"/>
      <c r="F5" s="1234"/>
      <c r="G5" s="977"/>
      <c r="H5" s="977"/>
      <c r="I5" s="977"/>
      <c r="J5" s="977"/>
      <c r="K5" s="977"/>
      <c r="L5" s="977"/>
      <c r="M5" s="977"/>
      <c r="N5" s="977"/>
      <c r="O5" s="976"/>
      <c r="P5" s="1316"/>
      <c r="Q5" s="1016"/>
      <c r="R5" s="1016"/>
      <c r="S5" s="867"/>
    </row>
    <row r="6" spans="1:19" s="306" customFormat="1" ht="18" customHeight="1">
      <c r="A6" s="1314"/>
      <c r="B6" s="1310" t="s">
        <v>508</v>
      </c>
      <c r="C6" s="1311"/>
      <c r="D6" s="1311"/>
      <c r="E6" s="1311"/>
      <c r="F6" s="1234"/>
      <c r="G6" s="977"/>
      <c r="H6" s="977"/>
      <c r="I6" s="977"/>
      <c r="J6" s="977"/>
      <c r="K6" s="977"/>
      <c r="L6" s="977"/>
      <c r="M6" s="977"/>
      <c r="N6" s="977"/>
      <c r="O6" s="976"/>
      <c r="P6" s="1316"/>
      <c r="Q6" s="1016"/>
      <c r="R6" s="1016"/>
      <c r="S6" s="867"/>
    </row>
    <row r="7" spans="1:19" s="306" customFormat="1" ht="18" customHeight="1">
      <c r="A7" s="1314"/>
      <c r="B7" s="1310" t="s">
        <v>509</v>
      </c>
      <c r="C7" s="1311"/>
      <c r="D7" s="1311"/>
      <c r="E7" s="1311"/>
      <c r="F7" s="1234"/>
      <c r="G7" s="977"/>
      <c r="H7" s="977"/>
      <c r="I7" s="977"/>
      <c r="J7" s="977"/>
      <c r="K7" s="977"/>
      <c r="L7" s="977"/>
      <c r="M7" s="977"/>
      <c r="N7" s="977"/>
      <c r="O7" s="976"/>
      <c r="P7" s="1316"/>
      <c r="Q7" s="1016"/>
      <c r="R7" s="1016"/>
      <c r="S7" s="867"/>
    </row>
    <row r="8" spans="1:19" s="306" customFormat="1" ht="18" customHeight="1">
      <c r="A8" s="1314"/>
      <c r="B8" s="1310" t="s">
        <v>510</v>
      </c>
      <c r="C8" s="1311"/>
      <c r="D8" s="1311"/>
      <c r="E8" s="1311"/>
      <c r="F8" s="1234"/>
      <c r="G8" s="977"/>
      <c r="H8" s="977"/>
      <c r="I8" s="977"/>
      <c r="J8" s="977"/>
      <c r="K8" s="977"/>
      <c r="L8" s="977"/>
      <c r="M8" s="977"/>
      <c r="N8" s="977"/>
      <c r="O8" s="976"/>
      <c r="P8" s="1316"/>
      <c r="Q8" s="1016"/>
      <c r="R8" s="1016"/>
      <c r="S8" s="867"/>
    </row>
    <row r="9" spans="1:19" s="306" customFormat="1" ht="18" customHeight="1">
      <c r="A9" s="1314"/>
      <c r="B9" s="1310" t="s">
        <v>511</v>
      </c>
      <c r="C9" s="1311"/>
      <c r="D9" s="1311"/>
      <c r="E9" s="1311"/>
      <c r="F9" s="1234"/>
      <c r="G9" s="977"/>
      <c r="H9" s="977"/>
      <c r="I9" s="977"/>
      <c r="J9" s="977"/>
      <c r="K9" s="977"/>
      <c r="L9" s="977"/>
      <c r="M9" s="977"/>
      <c r="N9" s="977"/>
      <c r="O9" s="976"/>
      <c r="P9" s="1316"/>
      <c r="Q9" s="1016"/>
      <c r="R9" s="1016"/>
      <c r="S9" s="867"/>
    </row>
    <row r="10" spans="1:19" s="306" customFormat="1" ht="18" customHeight="1">
      <c r="A10" s="1314"/>
      <c r="B10" s="1310"/>
      <c r="C10" s="1311"/>
      <c r="D10" s="1311"/>
      <c r="E10" s="1311"/>
      <c r="F10" s="1234"/>
      <c r="G10" s="977"/>
      <c r="H10" s="977"/>
      <c r="I10" s="977"/>
      <c r="J10" s="977"/>
      <c r="K10" s="977"/>
      <c r="L10" s="977"/>
      <c r="M10" s="977"/>
      <c r="N10" s="977"/>
      <c r="O10" s="976"/>
      <c r="P10" s="1316"/>
      <c r="Q10" s="1016"/>
      <c r="R10" s="1016"/>
      <c r="S10" s="867"/>
    </row>
    <row r="11" spans="1:19" s="306" customFormat="1" ht="18" customHeight="1" thickBot="1">
      <c r="A11" s="1314"/>
      <c r="B11" s="1310"/>
      <c r="C11" s="1311"/>
      <c r="D11" s="1311"/>
      <c r="E11" s="1311"/>
      <c r="F11" s="1234"/>
      <c r="G11" s="977"/>
      <c r="H11" s="977"/>
      <c r="I11" s="977"/>
      <c r="J11" s="977"/>
      <c r="K11" s="977"/>
      <c r="L11" s="977"/>
      <c r="M11" s="977"/>
      <c r="N11" s="977"/>
      <c r="O11" s="976"/>
      <c r="P11" s="1317"/>
      <c r="Q11" s="1000"/>
      <c r="R11" s="1000"/>
      <c r="S11" s="1001"/>
    </row>
    <row r="12" spans="1:19" s="306" customFormat="1" ht="18" customHeight="1" thickBot="1">
      <c r="A12" s="1315"/>
      <c r="B12" s="1310" t="s">
        <v>512</v>
      </c>
      <c r="C12" s="1311"/>
      <c r="D12" s="1311"/>
      <c r="E12" s="1311"/>
      <c r="F12" s="1311"/>
      <c r="G12" s="1311"/>
      <c r="H12" s="1311"/>
      <c r="I12" s="1311"/>
      <c r="J12" s="1311"/>
      <c r="K12" s="1311"/>
      <c r="L12" s="1311"/>
      <c r="M12" s="1311"/>
      <c r="N12" s="1311"/>
      <c r="O12" s="975"/>
      <c r="P12" s="426" t="s">
        <v>513</v>
      </c>
      <c r="Q12" s="1312"/>
      <c r="R12" s="1312"/>
      <c r="S12" s="1313"/>
    </row>
    <row r="13" ht="20.25" customHeight="1">
      <c r="A13" s="427"/>
    </row>
    <row r="14" spans="1:19" s="306" customFormat="1" ht="18" customHeight="1">
      <c r="A14" s="1302" t="s">
        <v>514</v>
      </c>
      <c r="B14" s="1310" t="s">
        <v>515</v>
      </c>
      <c r="C14" s="1311"/>
      <c r="D14" s="1311"/>
      <c r="E14" s="1311" t="s">
        <v>516</v>
      </c>
      <c r="F14" s="1311"/>
      <c r="G14" s="1311"/>
      <c r="H14" s="1311"/>
      <c r="I14" s="1311" t="s">
        <v>517</v>
      </c>
      <c r="J14" s="1311"/>
      <c r="K14" s="1311"/>
      <c r="L14" s="1311" t="s">
        <v>518</v>
      </c>
      <c r="M14" s="1311"/>
      <c r="N14" s="1311"/>
      <c r="O14" s="1305" t="s">
        <v>519</v>
      </c>
      <c r="P14" s="1306"/>
      <c r="Q14" s="1306"/>
      <c r="R14" s="1306"/>
      <c r="S14" s="1306"/>
    </row>
    <row r="15" spans="1:19" s="306" customFormat="1" ht="18" customHeight="1">
      <c r="A15" s="1303"/>
      <c r="B15" s="1307"/>
      <c r="C15" s="1307"/>
      <c r="D15" s="1307"/>
      <c r="E15" s="1307"/>
      <c r="F15" s="1307"/>
      <c r="G15" s="1307"/>
      <c r="H15" s="1307"/>
      <c r="I15" s="1307"/>
      <c r="J15" s="1307"/>
      <c r="K15" s="1307"/>
      <c r="L15" s="1307"/>
      <c r="M15" s="1307"/>
      <c r="N15" s="1307"/>
      <c r="O15" s="1318" t="s">
        <v>520</v>
      </c>
      <c r="P15" s="1318"/>
      <c r="Q15" s="1318"/>
      <c r="R15" s="1318"/>
      <c r="S15" s="1318"/>
    </row>
    <row r="16" spans="1:19" s="306" customFormat="1" ht="18" customHeight="1">
      <c r="A16" s="1303"/>
      <c r="B16" s="1308"/>
      <c r="C16" s="1307"/>
      <c r="D16" s="1307"/>
      <c r="E16" s="1307"/>
      <c r="F16" s="1307"/>
      <c r="G16" s="1307"/>
      <c r="H16" s="1307"/>
      <c r="I16" s="1307"/>
      <c r="J16" s="1307"/>
      <c r="K16" s="1307"/>
      <c r="L16" s="1307"/>
      <c r="M16" s="1307"/>
      <c r="N16" s="1307"/>
      <c r="O16" s="1307"/>
      <c r="P16" s="1307"/>
      <c r="Q16" s="1307"/>
      <c r="R16" s="1307"/>
      <c r="S16" s="1307"/>
    </row>
    <row r="17" spans="1:19" s="306" customFormat="1" ht="18" customHeight="1">
      <c r="A17" s="1303"/>
      <c r="B17" s="1308"/>
      <c r="C17" s="1307"/>
      <c r="D17" s="1307"/>
      <c r="E17" s="1307"/>
      <c r="F17" s="1307"/>
      <c r="G17" s="1307"/>
      <c r="H17" s="1307"/>
      <c r="I17" s="1307"/>
      <c r="J17" s="1307"/>
      <c r="K17" s="1307"/>
      <c r="L17" s="1307"/>
      <c r="M17" s="1307"/>
      <c r="N17" s="1307"/>
      <c r="O17" s="1307"/>
      <c r="P17" s="1307"/>
      <c r="Q17" s="1307"/>
      <c r="R17" s="1307"/>
      <c r="S17" s="1307"/>
    </row>
    <row r="18" spans="1:19" s="306" customFormat="1" ht="18" customHeight="1">
      <c r="A18" s="1303"/>
      <c r="B18" s="1308"/>
      <c r="C18" s="1307"/>
      <c r="D18" s="1307"/>
      <c r="E18" s="1307"/>
      <c r="F18" s="1307"/>
      <c r="G18" s="1307"/>
      <c r="H18" s="1307"/>
      <c r="I18" s="1307"/>
      <c r="J18" s="1307"/>
      <c r="K18" s="1307"/>
      <c r="L18" s="1307"/>
      <c r="M18" s="1307"/>
      <c r="N18" s="1307"/>
      <c r="O18" s="1307"/>
      <c r="P18" s="1307"/>
      <c r="Q18" s="1307"/>
      <c r="R18" s="1307"/>
      <c r="S18" s="1307"/>
    </row>
    <row r="19" spans="1:19" s="306" customFormat="1" ht="18" customHeight="1">
      <c r="A19" s="1303"/>
      <c r="B19" s="1308"/>
      <c r="C19" s="1307"/>
      <c r="D19" s="1307"/>
      <c r="E19" s="1307"/>
      <c r="F19" s="1307"/>
      <c r="G19" s="1307"/>
      <c r="H19" s="1307"/>
      <c r="I19" s="1307"/>
      <c r="J19" s="1307"/>
      <c r="K19" s="1307"/>
      <c r="L19" s="1307"/>
      <c r="M19" s="1307"/>
      <c r="N19" s="1307"/>
      <c r="O19" s="1307"/>
      <c r="P19" s="1307"/>
      <c r="Q19" s="1307"/>
      <c r="R19" s="1307"/>
      <c r="S19" s="1307"/>
    </row>
    <row r="20" spans="1:19" s="306" customFormat="1" ht="18" customHeight="1">
      <c r="A20" s="1303"/>
      <c r="B20" s="1308"/>
      <c r="C20" s="1307"/>
      <c r="D20" s="1307"/>
      <c r="E20" s="1307"/>
      <c r="F20" s="1307"/>
      <c r="G20" s="1307"/>
      <c r="H20" s="1307"/>
      <c r="I20" s="1307"/>
      <c r="J20" s="1307"/>
      <c r="K20" s="1307"/>
      <c r="L20" s="1307"/>
      <c r="M20" s="1307"/>
      <c r="N20" s="1307"/>
      <c r="O20" s="1307"/>
      <c r="P20" s="1307"/>
      <c r="Q20" s="1307"/>
      <c r="R20" s="1307"/>
      <c r="S20" s="1307"/>
    </row>
    <row r="21" spans="1:19" s="306" customFormat="1" ht="18" customHeight="1" thickBot="1">
      <c r="A21" s="1303"/>
      <c r="B21" s="1308"/>
      <c r="C21" s="1307"/>
      <c r="D21" s="1307"/>
      <c r="E21" s="1307"/>
      <c r="F21" s="1307"/>
      <c r="G21" s="1307"/>
      <c r="H21" s="1307"/>
      <c r="I21" s="1307"/>
      <c r="J21" s="1307"/>
      <c r="K21" s="1307"/>
      <c r="L21" s="1307"/>
      <c r="M21" s="1307"/>
      <c r="N21" s="1307"/>
      <c r="O21" s="1309"/>
      <c r="P21" s="1309"/>
      <c r="Q21" s="1309"/>
      <c r="R21" s="1309"/>
      <c r="S21" s="1309"/>
    </row>
    <row r="22" spans="1:19" s="306" customFormat="1" ht="18" customHeight="1" thickBot="1">
      <c r="A22" s="1303"/>
      <c r="B22" s="1234" t="s">
        <v>512</v>
      </c>
      <c r="C22" s="977"/>
      <c r="D22" s="977"/>
      <c r="E22" s="977"/>
      <c r="F22" s="977"/>
      <c r="G22" s="977"/>
      <c r="H22" s="977"/>
      <c r="I22" s="977"/>
      <c r="J22" s="977"/>
      <c r="K22" s="977"/>
      <c r="L22" s="977"/>
      <c r="M22" s="977"/>
      <c r="N22" s="977"/>
      <c r="O22" s="428" t="s">
        <v>521</v>
      </c>
      <c r="P22" s="1297"/>
      <c r="Q22" s="1297"/>
      <c r="R22" s="1297"/>
      <c r="S22" s="1298"/>
    </row>
    <row r="23" spans="1:19" s="306" customFormat="1" ht="37.5" customHeight="1" thickBot="1">
      <c r="A23" s="1304"/>
      <c r="B23" s="309" t="s">
        <v>522</v>
      </c>
      <c r="C23" s="310"/>
      <c r="D23" s="310"/>
      <c r="E23" s="310"/>
      <c r="F23" s="310"/>
      <c r="G23" s="310"/>
      <c r="H23" s="310"/>
      <c r="I23" s="310"/>
      <c r="J23" s="310"/>
      <c r="K23" s="310"/>
      <c r="L23" s="310"/>
      <c r="M23" s="310"/>
      <c r="N23" s="310"/>
      <c r="O23" s="428" t="s">
        <v>523</v>
      </c>
      <c r="P23" s="1297"/>
      <c r="Q23" s="1297"/>
      <c r="R23" s="1297"/>
      <c r="S23" s="1298"/>
    </row>
    <row r="24" spans="1:7" s="307" customFormat="1" ht="19.5" customHeight="1">
      <c r="A24" s="316"/>
      <c r="C24" s="315"/>
      <c r="D24" s="315"/>
      <c r="E24" s="315"/>
      <c r="F24" s="315"/>
      <c r="G24" s="315"/>
    </row>
    <row r="25" ht="14.25">
      <c r="A25" s="314" t="s">
        <v>822</v>
      </c>
    </row>
    <row r="26" spans="1:19" ht="18" customHeight="1">
      <c r="A26" s="1299" t="s">
        <v>1062</v>
      </c>
      <c r="B26" s="1300"/>
      <c r="C26" s="1300"/>
      <c r="D26" s="1300"/>
      <c r="E26" s="1300"/>
      <c r="F26" s="1300"/>
      <c r="G26" s="1300"/>
      <c r="H26" s="1300"/>
      <c r="I26" s="1300"/>
      <c r="J26" s="1300"/>
      <c r="K26" s="1300"/>
      <c r="L26" s="1300"/>
      <c r="M26" s="1300"/>
      <c r="N26" s="1300"/>
      <c r="O26" s="1300"/>
      <c r="P26" s="1300"/>
      <c r="Q26" s="1300"/>
      <c r="R26" s="1300"/>
      <c r="S26" s="1301"/>
    </row>
    <row r="27" spans="1:19" ht="18" customHeight="1">
      <c r="A27" s="328" t="s">
        <v>134</v>
      </c>
      <c r="B27" s="652"/>
      <c r="C27" s="652"/>
      <c r="D27" s="652"/>
      <c r="E27" s="652"/>
      <c r="F27" s="652"/>
      <c r="G27" s="652"/>
      <c r="H27" s="652"/>
      <c r="I27" s="652"/>
      <c r="J27" s="652"/>
      <c r="K27" s="311"/>
      <c r="L27" s="652"/>
      <c r="M27" s="652"/>
      <c r="N27" s="652"/>
      <c r="O27" s="652"/>
      <c r="P27" s="652"/>
      <c r="Q27" s="652"/>
      <c r="R27" s="652"/>
      <c r="S27" s="706"/>
    </row>
    <row r="28" spans="1:19" s="307" customFormat="1" ht="18" customHeight="1">
      <c r="A28" s="1250"/>
      <c r="B28" s="1268"/>
      <c r="C28" s="1268"/>
      <c r="D28" s="1268"/>
      <c r="E28" s="1268"/>
      <c r="F28" s="1268"/>
      <c r="G28" s="1268"/>
      <c r="H28" s="1268"/>
      <c r="I28" s="1268"/>
      <c r="J28" s="1268"/>
      <c r="K28" s="1268"/>
      <c r="L28" s="1268"/>
      <c r="M28" s="1268"/>
      <c r="N28" s="1268"/>
      <c r="O28" s="1268"/>
      <c r="P28" s="1268"/>
      <c r="Q28" s="1268"/>
      <c r="R28" s="1268"/>
      <c r="S28" s="1269"/>
    </row>
    <row r="29" spans="1:19" s="307" customFormat="1" ht="18" customHeight="1">
      <c r="A29" s="1227"/>
      <c r="B29" s="1263"/>
      <c r="C29" s="1263"/>
      <c r="D29" s="1263"/>
      <c r="E29" s="1263"/>
      <c r="F29" s="1263"/>
      <c r="G29" s="1263"/>
      <c r="H29" s="1263"/>
      <c r="I29" s="1263"/>
      <c r="J29" s="1263"/>
      <c r="K29" s="1263"/>
      <c r="L29" s="1263"/>
      <c r="M29" s="1263"/>
      <c r="N29" s="1263"/>
      <c r="O29" s="1263"/>
      <c r="P29" s="1263"/>
      <c r="Q29" s="1263"/>
      <c r="R29" s="1263"/>
      <c r="S29" s="1264"/>
    </row>
    <row r="30" spans="1:19" s="307" customFormat="1" ht="18" customHeight="1">
      <c r="A30" s="1227"/>
      <c r="B30" s="1263"/>
      <c r="C30" s="1263"/>
      <c r="D30" s="1263"/>
      <c r="E30" s="1263"/>
      <c r="F30" s="1263"/>
      <c r="G30" s="1263"/>
      <c r="H30" s="1263"/>
      <c r="I30" s="1263"/>
      <c r="J30" s="1263"/>
      <c r="K30" s="1263"/>
      <c r="L30" s="1263"/>
      <c r="M30" s="1263"/>
      <c r="N30" s="1263"/>
      <c r="O30" s="1263"/>
      <c r="P30" s="1263"/>
      <c r="Q30" s="1263"/>
      <c r="R30" s="1263"/>
      <c r="S30" s="1264"/>
    </row>
    <row r="31" spans="1:19" s="307" customFormat="1" ht="18" customHeight="1">
      <c r="A31" s="1227"/>
      <c r="B31" s="1263"/>
      <c r="C31" s="1263"/>
      <c r="D31" s="1263"/>
      <c r="E31" s="1263"/>
      <c r="F31" s="1263"/>
      <c r="G31" s="1263"/>
      <c r="H31" s="1263"/>
      <c r="I31" s="1263"/>
      <c r="J31" s="1263"/>
      <c r="K31" s="1263"/>
      <c r="L31" s="1263"/>
      <c r="M31" s="1263"/>
      <c r="N31" s="1263"/>
      <c r="O31" s="1263"/>
      <c r="P31" s="1263"/>
      <c r="Q31" s="1263"/>
      <c r="R31" s="1263"/>
      <c r="S31" s="1264"/>
    </row>
    <row r="32" spans="1:19" s="307" customFormat="1" ht="18" customHeight="1">
      <c r="A32" s="1227"/>
      <c r="B32" s="1263"/>
      <c r="C32" s="1263"/>
      <c r="D32" s="1263"/>
      <c r="E32" s="1263"/>
      <c r="F32" s="1263"/>
      <c r="G32" s="1263"/>
      <c r="H32" s="1263"/>
      <c r="I32" s="1263"/>
      <c r="J32" s="1263"/>
      <c r="K32" s="1263"/>
      <c r="L32" s="1263"/>
      <c r="M32" s="1263"/>
      <c r="N32" s="1263"/>
      <c r="O32" s="1263"/>
      <c r="P32" s="1263"/>
      <c r="Q32" s="1263"/>
      <c r="R32" s="1263"/>
      <c r="S32" s="1264"/>
    </row>
    <row r="33" spans="1:19" s="307" customFormat="1" ht="18" customHeight="1">
      <c r="A33" s="1227"/>
      <c r="B33" s="1263"/>
      <c r="C33" s="1263"/>
      <c r="D33" s="1263"/>
      <c r="E33" s="1263"/>
      <c r="F33" s="1263"/>
      <c r="G33" s="1263"/>
      <c r="H33" s="1263"/>
      <c r="I33" s="1263"/>
      <c r="J33" s="1263"/>
      <c r="K33" s="1263"/>
      <c r="L33" s="1263"/>
      <c r="M33" s="1263"/>
      <c r="N33" s="1263"/>
      <c r="O33" s="1263"/>
      <c r="P33" s="1263"/>
      <c r="Q33" s="1263"/>
      <c r="R33" s="1263"/>
      <c r="S33" s="1264"/>
    </row>
    <row r="34" spans="1:19" s="307" customFormat="1" ht="18" customHeight="1">
      <c r="A34" s="1227"/>
      <c r="B34" s="1263"/>
      <c r="C34" s="1263"/>
      <c r="D34" s="1263"/>
      <c r="E34" s="1263"/>
      <c r="F34" s="1263"/>
      <c r="G34" s="1263"/>
      <c r="H34" s="1263"/>
      <c r="I34" s="1263"/>
      <c r="J34" s="1263"/>
      <c r="K34" s="1263"/>
      <c r="L34" s="1263"/>
      <c r="M34" s="1263"/>
      <c r="N34" s="1263"/>
      <c r="O34" s="1263"/>
      <c r="P34" s="1263"/>
      <c r="Q34" s="1263"/>
      <c r="R34" s="1263"/>
      <c r="S34" s="1264"/>
    </row>
    <row r="35" spans="1:19" s="307" customFormat="1" ht="18" customHeight="1">
      <c r="A35" s="1227"/>
      <c r="B35" s="1263"/>
      <c r="C35" s="1263"/>
      <c r="D35" s="1263"/>
      <c r="E35" s="1263"/>
      <c r="F35" s="1263"/>
      <c r="G35" s="1263"/>
      <c r="H35" s="1263"/>
      <c r="I35" s="1263"/>
      <c r="J35" s="1263"/>
      <c r="K35" s="1263"/>
      <c r="L35" s="1263"/>
      <c r="M35" s="1263"/>
      <c r="N35" s="1263"/>
      <c r="O35" s="1263"/>
      <c r="P35" s="1263"/>
      <c r="Q35" s="1263"/>
      <c r="R35" s="1263"/>
      <c r="S35" s="1264"/>
    </row>
    <row r="36" spans="1:19" ht="18" customHeight="1">
      <c r="A36" s="1227"/>
      <c r="B36" s="1263"/>
      <c r="C36" s="1263"/>
      <c r="D36" s="1263"/>
      <c r="E36" s="1263"/>
      <c r="F36" s="1263"/>
      <c r="G36" s="1263"/>
      <c r="H36" s="1263"/>
      <c r="I36" s="1263"/>
      <c r="J36" s="1263"/>
      <c r="K36" s="1263"/>
      <c r="L36" s="1263"/>
      <c r="M36" s="1263"/>
      <c r="N36" s="1263"/>
      <c r="O36" s="1263"/>
      <c r="P36" s="1263"/>
      <c r="Q36" s="1263"/>
      <c r="R36" s="1263"/>
      <c r="S36" s="1264"/>
    </row>
    <row r="37" spans="1:19" ht="18" customHeight="1">
      <c r="A37" s="1227"/>
      <c r="B37" s="1263"/>
      <c r="C37" s="1263"/>
      <c r="D37" s="1263"/>
      <c r="E37" s="1263"/>
      <c r="F37" s="1263"/>
      <c r="G37" s="1263"/>
      <c r="H37" s="1263"/>
      <c r="I37" s="1263"/>
      <c r="J37" s="1263"/>
      <c r="K37" s="1263"/>
      <c r="L37" s="1263"/>
      <c r="M37" s="1263"/>
      <c r="N37" s="1263"/>
      <c r="O37" s="1263"/>
      <c r="P37" s="1263"/>
      <c r="Q37" s="1263"/>
      <c r="R37" s="1263"/>
      <c r="S37" s="1264"/>
    </row>
    <row r="38" spans="1:19" s="307" customFormat="1" ht="18" customHeight="1">
      <c r="A38" s="1227"/>
      <c r="B38" s="1263"/>
      <c r="C38" s="1263"/>
      <c r="D38" s="1263"/>
      <c r="E38" s="1263"/>
      <c r="F38" s="1263"/>
      <c r="G38" s="1263"/>
      <c r="H38" s="1263"/>
      <c r="I38" s="1263"/>
      <c r="J38" s="1263"/>
      <c r="K38" s="1263"/>
      <c r="L38" s="1263"/>
      <c r="M38" s="1263"/>
      <c r="N38" s="1263"/>
      <c r="O38" s="1263"/>
      <c r="P38" s="1263"/>
      <c r="Q38" s="1263"/>
      <c r="R38" s="1263"/>
      <c r="S38" s="1264"/>
    </row>
    <row r="39" spans="1:19" s="307" customFormat="1" ht="18" customHeight="1">
      <c r="A39" s="1227"/>
      <c r="B39" s="1263"/>
      <c r="C39" s="1263"/>
      <c r="D39" s="1263"/>
      <c r="E39" s="1263"/>
      <c r="F39" s="1263"/>
      <c r="G39" s="1263"/>
      <c r="H39" s="1263"/>
      <c r="I39" s="1263"/>
      <c r="J39" s="1263"/>
      <c r="K39" s="1263"/>
      <c r="L39" s="1263"/>
      <c r="M39" s="1263"/>
      <c r="N39" s="1263"/>
      <c r="O39" s="1263"/>
      <c r="P39" s="1263"/>
      <c r="Q39" s="1263"/>
      <c r="R39" s="1263"/>
      <c r="S39" s="1264"/>
    </row>
    <row r="40" spans="1:19" s="307" customFormat="1" ht="18" customHeight="1">
      <c r="A40" s="1319"/>
      <c r="B40" s="1320"/>
      <c r="C40" s="1320"/>
      <c r="D40" s="1320"/>
      <c r="E40" s="1320"/>
      <c r="F40" s="1320"/>
      <c r="G40" s="1320"/>
      <c r="H40" s="1320"/>
      <c r="I40" s="1320"/>
      <c r="J40" s="1320"/>
      <c r="K40" s="1320"/>
      <c r="L40" s="1320"/>
      <c r="M40" s="1320"/>
      <c r="N40" s="1320"/>
      <c r="O40" s="1320"/>
      <c r="P40" s="1320"/>
      <c r="Q40" s="1320"/>
      <c r="R40" s="1320"/>
      <c r="S40" s="1321"/>
    </row>
    <row r="41" spans="2:19" s="307" customFormat="1" ht="13.5">
      <c r="B41" s="653"/>
      <c r="C41" s="653"/>
      <c r="E41" s="653"/>
      <c r="F41" s="653"/>
      <c r="H41" s="653"/>
      <c r="I41" s="653"/>
      <c r="K41" s="653"/>
      <c r="L41" s="653"/>
      <c r="N41" s="653"/>
      <c r="O41" s="653"/>
      <c r="P41" s="315"/>
      <c r="Q41" s="653"/>
      <c r="R41" s="653"/>
      <c r="S41" s="653"/>
    </row>
    <row r="42" spans="2:19" s="307" customFormat="1" ht="13.5">
      <c r="B42" s="653"/>
      <c r="C42" s="653"/>
      <c r="E42" s="653"/>
      <c r="F42" s="653"/>
      <c r="H42" s="653"/>
      <c r="I42" s="653"/>
      <c r="K42" s="653"/>
      <c r="L42" s="653"/>
      <c r="N42" s="653"/>
      <c r="O42" s="653"/>
      <c r="P42" s="315"/>
      <c r="Q42" s="653"/>
      <c r="R42" s="653"/>
      <c r="S42" s="653"/>
    </row>
    <row r="43" spans="2:19" s="307" customFormat="1" ht="13.5">
      <c r="B43" s="653"/>
      <c r="C43" s="653"/>
      <c r="E43" s="653"/>
      <c r="F43" s="653"/>
      <c r="H43" s="653"/>
      <c r="I43" s="653"/>
      <c r="K43" s="653"/>
      <c r="L43" s="653"/>
      <c r="N43" s="653"/>
      <c r="O43" s="653"/>
      <c r="P43" s="315"/>
      <c r="Q43" s="653"/>
      <c r="R43" s="653"/>
      <c r="S43" s="653"/>
    </row>
    <row r="44" spans="2:19" s="307" customFormat="1" ht="12">
      <c r="B44" s="315"/>
      <c r="C44" s="315"/>
      <c r="D44" s="315"/>
      <c r="F44" s="315"/>
      <c r="G44" s="315"/>
      <c r="H44" s="315"/>
      <c r="I44" s="315"/>
      <c r="J44" s="315"/>
      <c r="L44" s="315"/>
      <c r="M44" s="315"/>
      <c r="O44" s="315"/>
      <c r="P44" s="315"/>
      <c r="Q44" s="315"/>
      <c r="R44" s="315"/>
      <c r="S44" s="315"/>
    </row>
    <row r="45" spans="2:19" s="307" customFormat="1" ht="12">
      <c r="B45" s="315"/>
      <c r="C45" s="315"/>
      <c r="D45" s="315"/>
      <c r="F45" s="315"/>
      <c r="G45" s="315"/>
      <c r="H45" s="315"/>
      <c r="I45" s="315"/>
      <c r="J45" s="315"/>
      <c r="L45" s="315"/>
      <c r="M45" s="315"/>
      <c r="O45" s="315"/>
      <c r="P45" s="315"/>
      <c r="Q45" s="315"/>
      <c r="R45" s="315"/>
      <c r="S45" s="315"/>
    </row>
    <row r="46" s="307" customFormat="1" ht="12"/>
    <row r="47" s="307" customFormat="1" ht="12"/>
  </sheetData>
  <sheetProtection/>
  <mergeCells count="81">
    <mergeCell ref="B9:E9"/>
    <mergeCell ref="B10:E10"/>
    <mergeCell ref="A39:S39"/>
    <mergeCell ref="A40:S40"/>
    <mergeCell ref="B22:N22"/>
    <mergeCell ref="P22:S22"/>
    <mergeCell ref="A35:S35"/>
    <mergeCell ref="A36:S36"/>
    <mergeCell ref="A37:S37"/>
    <mergeCell ref="A38:S38"/>
    <mergeCell ref="A34:S34"/>
    <mergeCell ref="B19:D19"/>
    <mergeCell ref="O15:S15"/>
    <mergeCell ref="B14:D15"/>
    <mergeCell ref="E14:H15"/>
    <mergeCell ref="I14:K15"/>
    <mergeCell ref="L14:N15"/>
    <mergeCell ref="A33:S33"/>
    <mergeCell ref="A30:S30"/>
    <mergeCell ref="E17:H17"/>
    <mergeCell ref="B11:E11"/>
    <mergeCell ref="F6:O6"/>
    <mergeCell ref="F8:O8"/>
    <mergeCell ref="F11:O11"/>
    <mergeCell ref="F7:O7"/>
    <mergeCell ref="P8:S8"/>
    <mergeCell ref="F9:O9"/>
    <mergeCell ref="P9:S9"/>
    <mergeCell ref="F10:O10"/>
    <mergeCell ref="P10:S10"/>
    <mergeCell ref="P4:S4"/>
    <mergeCell ref="F4:O4"/>
    <mergeCell ref="F5:O5"/>
    <mergeCell ref="P5:S5"/>
    <mergeCell ref="P6:S6"/>
    <mergeCell ref="P11:S11"/>
    <mergeCell ref="P7:S7"/>
    <mergeCell ref="B12:O12"/>
    <mergeCell ref="Q12:S12"/>
    <mergeCell ref="A32:S32"/>
    <mergeCell ref="A4:A12"/>
    <mergeCell ref="B4:E4"/>
    <mergeCell ref="B5:E5"/>
    <mergeCell ref="B6:E6"/>
    <mergeCell ref="B7:E7"/>
    <mergeCell ref="B8:E8"/>
    <mergeCell ref="A31:S31"/>
    <mergeCell ref="I17:K17"/>
    <mergeCell ref="L17:N17"/>
    <mergeCell ref="O17:S17"/>
    <mergeCell ref="B18:D18"/>
    <mergeCell ref="E18:H18"/>
    <mergeCell ref="I18:K18"/>
    <mergeCell ref="L18:N18"/>
    <mergeCell ref="O18:S18"/>
    <mergeCell ref="E19:H19"/>
    <mergeCell ref="I19:K19"/>
    <mergeCell ref="L19:N19"/>
    <mergeCell ref="O19:S19"/>
    <mergeCell ref="B16:D16"/>
    <mergeCell ref="E16:H16"/>
    <mergeCell ref="I16:K16"/>
    <mergeCell ref="O16:S16"/>
    <mergeCell ref="L16:N16"/>
    <mergeCell ref="B17:D17"/>
    <mergeCell ref="L21:N21"/>
    <mergeCell ref="O21:S21"/>
    <mergeCell ref="B20:D20"/>
    <mergeCell ref="E20:H20"/>
    <mergeCell ref="I20:K20"/>
    <mergeCell ref="L20:N20"/>
    <mergeCell ref="P23:S23"/>
    <mergeCell ref="A26:S26"/>
    <mergeCell ref="A28:S28"/>
    <mergeCell ref="A29:S29"/>
    <mergeCell ref="A14:A23"/>
    <mergeCell ref="O14:S14"/>
    <mergeCell ref="O20:S20"/>
    <mergeCell ref="B21:D21"/>
    <mergeCell ref="E21:H21"/>
    <mergeCell ref="I21:K2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AB18" sqref="AB18"/>
    </sheetView>
  </sheetViews>
  <sheetFormatPr defaultColWidth="9.00390625" defaultRowHeight="13.5"/>
  <cols>
    <col min="1" max="1" width="6.25390625" style="34" customWidth="1"/>
    <col min="2" max="2" width="9.00390625" style="34" customWidth="1"/>
    <col min="3" max="3" width="6.875" style="34" customWidth="1"/>
    <col min="4" max="4" width="12.25390625" style="34" customWidth="1"/>
    <col min="5" max="5" width="9.75390625" style="34" customWidth="1"/>
    <col min="6" max="6" width="5.375" style="34" customWidth="1"/>
    <col min="7" max="7" width="10.125" style="34" customWidth="1"/>
    <col min="8" max="8" width="9.00390625" style="34" customWidth="1"/>
    <col min="9" max="9" width="5.50390625" style="34" customWidth="1"/>
    <col min="10" max="10" width="13.125" style="34" customWidth="1"/>
    <col min="11" max="16384" width="9.00390625" style="34" customWidth="1"/>
  </cols>
  <sheetData>
    <row r="1" ht="13.5">
      <c r="A1" s="34" t="s">
        <v>1521</v>
      </c>
    </row>
    <row r="2" ht="13.5">
      <c r="J2" s="208" t="s">
        <v>789</v>
      </c>
    </row>
    <row r="4" ht="17.25">
      <c r="A4" s="216" t="s">
        <v>373</v>
      </c>
    </row>
    <row r="6" spans="7:10" ht="13.5">
      <c r="G6" s="119" t="s">
        <v>419</v>
      </c>
      <c r="J6" s="120" t="s">
        <v>214</v>
      </c>
    </row>
    <row r="7" spans="7:10" ht="13.5">
      <c r="G7" s="91"/>
      <c r="H7" s="91"/>
      <c r="I7" s="91"/>
      <c r="J7" s="91"/>
    </row>
    <row r="8" spans="8:10" ht="13.5">
      <c r="H8" s="34" t="s">
        <v>376</v>
      </c>
      <c r="J8" s="208" t="s">
        <v>706</v>
      </c>
    </row>
    <row r="9" ht="9.75" customHeight="1"/>
    <row r="10" spans="1:10" ht="17.25">
      <c r="A10" s="37" t="s">
        <v>303</v>
      </c>
      <c r="B10" s="217"/>
      <c r="C10" s="38"/>
      <c r="D10" s="38"/>
      <c r="E10" s="38"/>
      <c r="F10" s="38"/>
      <c r="G10" s="38"/>
      <c r="H10" s="38"/>
      <c r="I10" s="38"/>
      <c r="J10" s="38"/>
    </row>
    <row r="12" ht="13.5">
      <c r="A12" s="34" t="s">
        <v>790</v>
      </c>
    </row>
    <row r="13" ht="13.5">
      <c r="A13" s="34" t="s">
        <v>791</v>
      </c>
    </row>
    <row r="14" ht="13.5">
      <c r="A14" s="34" t="s">
        <v>792</v>
      </c>
    </row>
    <row r="15" ht="13.5">
      <c r="A15" s="34" t="s">
        <v>794</v>
      </c>
    </row>
    <row r="16" ht="13.5">
      <c r="A16" s="34" t="s">
        <v>795</v>
      </c>
    </row>
    <row r="17" ht="13.5">
      <c r="A17" s="34" t="s">
        <v>796</v>
      </c>
    </row>
    <row r="18" ht="13.5">
      <c r="A18" s="34" t="s">
        <v>792</v>
      </c>
    </row>
    <row r="19" ht="13.5">
      <c r="A19" s="34" t="s">
        <v>797</v>
      </c>
    </row>
    <row r="20" ht="13.5">
      <c r="A20" s="34" t="s">
        <v>798</v>
      </c>
    </row>
    <row r="21" ht="13.5">
      <c r="A21" s="34" t="s">
        <v>799</v>
      </c>
    </row>
    <row r="22" spans="2:10" ht="13.5">
      <c r="B22" s="34" t="s">
        <v>800</v>
      </c>
      <c r="D22" s="34" t="s">
        <v>801</v>
      </c>
      <c r="E22" s="34" t="s">
        <v>802</v>
      </c>
      <c r="H22" s="34" t="s">
        <v>803</v>
      </c>
      <c r="J22" s="34" t="s">
        <v>804</v>
      </c>
    </row>
    <row r="23" spans="2:4" ht="13.5">
      <c r="B23" s="34" t="s">
        <v>805</v>
      </c>
      <c r="D23" s="34" t="s">
        <v>786</v>
      </c>
    </row>
    <row r="24" spans="2:10" ht="14.25" customHeight="1">
      <c r="B24" s="296" t="s">
        <v>431</v>
      </c>
      <c r="C24" s="66"/>
      <c r="D24" s="1113"/>
      <c r="E24" s="1113"/>
      <c r="F24" s="1113"/>
      <c r="G24" s="1113"/>
      <c r="H24" s="1113"/>
      <c r="I24" s="1113"/>
      <c r="J24" s="1146"/>
    </row>
    <row r="25" spans="2:10" ht="14.25" customHeight="1">
      <c r="B25" s="1322"/>
      <c r="C25" s="833"/>
      <c r="D25" s="833"/>
      <c r="E25" s="833"/>
      <c r="F25" s="833"/>
      <c r="G25" s="833"/>
      <c r="H25" s="833"/>
      <c r="I25" s="833"/>
      <c r="J25" s="1323"/>
    </row>
    <row r="26" spans="2:10" ht="14.25" customHeight="1">
      <c r="B26" s="1086"/>
      <c r="C26" s="833"/>
      <c r="D26" s="833"/>
      <c r="E26" s="833"/>
      <c r="F26" s="833"/>
      <c r="G26" s="833"/>
      <c r="H26" s="833"/>
      <c r="I26" s="833"/>
      <c r="J26" s="1323"/>
    </row>
    <row r="27" spans="2:10" ht="14.25" customHeight="1">
      <c r="B27" s="1088"/>
      <c r="C27" s="1089"/>
      <c r="D27" s="1089"/>
      <c r="E27" s="1089"/>
      <c r="F27" s="1089"/>
      <c r="G27" s="1089"/>
      <c r="H27" s="1089"/>
      <c r="I27" s="1089"/>
      <c r="J27" s="1147"/>
    </row>
    <row r="28" ht="13.5">
      <c r="A28" s="34" t="s">
        <v>806</v>
      </c>
    </row>
    <row r="29" spans="2:10" ht="14.25" customHeight="1">
      <c r="B29" s="296" t="s">
        <v>807</v>
      </c>
      <c r="C29" s="66"/>
      <c r="D29" s="66"/>
      <c r="E29" s="66"/>
      <c r="F29" s="66"/>
      <c r="G29" s="66"/>
      <c r="H29" s="66"/>
      <c r="I29" s="66"/>
      <c r="J29" s="83"/>
    </row>
    <row r="30" spans="2:10" ht="14.25" customHeight="1">
      <c r="B30" s="1322"/>
      <c r="C30" s="833"/>
      <c r="D30" s="833"/>
      <c r="E30" s="833"/>
      <c r="F30" s="833"/>
      <c r="G30" s="833"/>
      <c r="H30" s="833"/>
      <c r="I30" s="833"/>
      <c r="J30" s="1323"/>
    </row>
    <row r="31" spans="2:10" ht="14.25" customHeight="1">
      <c r="B31" s="1086"/>
      <c r="C31" s="833"/>
      <c r="D31" s="833"/>
      <c r="E31" s="833"/>
      <c r="F31" s="833"/>
      <c r="G31" s="833"/>
      <c r="H31" s="833"/>
      <c r="I31" s="833"/>
      <c r="J31" s="1323"/>
    </row>
    <row r="32" spans="2:10" ht="14.25" customHeight="1">
      <c r="B32" s="1088"/>
      <c r="C32" s="1089"/>
      <c r="D32" s="1089"/>
      <c r="E32" s="1089"/>
      <c r="F32" s="1089"/>
      <c r="G32" s="1089"/>
      <c r="H32" s="1089"/>
      <c r="I32" s="1089"/>
      <c r="J32" s="1147"/>
    </row>
    <row r="33" ht="9" customHeight="1"/>
    <row r="34" ht="13.5">
      <c r="A34" s="34" t="s">
        <v>808</v>
      </c>
    </row>
    <row r="35" ht="13.5">
      <c r="A35" s="34" t="s">
        <v>809</v>
      </c>
    </row>
    <row r="36" spans="2:10" ht="22.5" customHeight="1">
      <c r="B36" s="1324" t="s">
        <v>810</v>
      </c>
      <c r="C36" s="1157"/>
      <c r="D36" s="779"/>
      <c r="E36" s="1139"/>
      <c r="F36" s="1139"/>
      <c r="G36" s="1139"/>
      <c r="H36" s="1139"/>
      <c r="I36" s="1139"/>
      <c r="J36" s="1096"/>
    </row>
    <row r="37" spans="2:10" ht="22.5" customHeight="1">
      <c r="B37" s="1324" t="s">
        <v>811</v>
      </c>
      <c r="C37" s="1157"/>
      <c r="D37" s="779" t="s">
        <v>812</v>
      </c>
      <c r="E37" s="1139"/>
      <c r="F37" s="1139"/>
      <c r="G37" s="1139"/>
      <c r="H37" s="1139"/>
      <c r="I37" s="1139"/>
      <c r="J37" s="1096"/>
    </row>
    <row r="38" spans="2:10" ht="9" customHeight="1">
      <c r="B38" s="295"/>
      <c r="C38" s="295"/>
      <c r="D38" s="69"/>
      <c r="E38" s="69"/>
      <c r="F38" s="69"/>
      <c r="G38" s="69"/>
      <c r="H38" s="69"/>
      <c r="I38" s="69"/>
      <c r="J38" s="69"/>
    </row>
    <row r="39" ht="13.5">
      <c r="A39" s="34" t="s">
        <v>813</v>
      </c>
    </row>
    <row r="40" spans="2:10" ht="22.5" customHeight="1">
      <c r="B40" s="298" t="s">
        <v>814</v>
      </c>
      <c r="C40" s="779"/>
      <c r="D40" s="1139"/>
      <c r="E40" s="1139"/>
      <c r="F40" s="1096"/>
      <c r="G40" s="298" t="s">
        <v>56</v>
      </c>
      <c r="H40" s="779"/>
      <c r="I40" s="1139"/>
      <c r="J40" s="1096"/>
    </row>
    <row r="41" spans="2:10" ht="22.5" customHeight="1">
      <c r="B41" s="1324" t="s">
        <v>815</v>
      </c>
      <c r="C41" s="1157"/>
      <c r="D41" s="779"/>
      <c r="E41" s="1139"/>
      <c r="F41" s="1139"/>
      <c r="G41" s="1139"/>
      <c r="H41" s="1139"/>
      <c r="I41" s="1139"/>
      <c r="J41" s="1096"/>
    </row>
    <row r="42" spans="2:10" ht="22.5" customHeight="1">
      <c r="B42" s="1324" t="s">
        <v>816</v>
      </c>
      <c r="C42" s="1157"/>
      <c r="D42" s="779" t="s">
        <v>418</v>
      </c>
      <c r="E42" s="1139"/>
      <c r="F42" s="1096"/>
      <c r="G42" s="298" t="s">
        <v>817</v>
      </c>
      <c r="H42" s="779"/>
      <c r="I42" s="1139"/>
      <c r="J42" s="293" t="s">
        <v>818</v>
      </c>
    </row>
    <row r="43" spans="2:4" ht="13.5">
      <c r="B43" s="34" t="s">
        <v>819</v>
      </c>
      <c r="D43" s="34" t="s">
        <v>820</v>
      </c>
    </row>
    <row r="44" ht="13.5">
      <c r="D44" s="34" t="s">
        <v>821</v>
      </c>
    </row>
    <row r="45" ht="13.5">
      <c r="D45" s="34" t="s">
        <v>310</v>
      </c>
    </row>
    <row r="47" spans="2:10" ht="13.5">
      <c r="B47" s="296" t="s">
        <v>787</v>
      </c>
      <c r="C47" s="66"/>
      <c r="D47" s="1113"/>
      <c r="E47" s="1146"/>
      <c r="G47" s="1325" t="s">
        <v>135</v>
      </c>
      <c r="H47" s="1326"/>
      <c r="I47" s="1326"/>
      <c r="J47" s="1327"/>
    </row>
    <row r="48" spans="2:10" ht="13.5">
      <c r="B48" s="1322"/>
      <c r="C48" s="833"/>
      <c r="D48" s="833"/>
      <c r="E48" s="1323"/>
      <c r="G48" s="1322"/>
      <c r="H48" s="833"/>
      <c r="I48" s="833"/>
      <c r="J48" s="1323"/>
    </row>
    <row r="49" spans="2:10" ht="13.5">
      <c r="B49" s="1322"/>
      <c r="C49" s="833"/>
      <c r="D49" s="833"/>
      <c r="E49" s="1323"/>
      <c r="G49" s="1322"/>
      <c r="H49" s="833"/>
      <c r="I49" s="833"/>
      <c r="J49" s="1323"/>
    </row>
    <row r="50" spans="2:10" ht="13.5">
      <c r="B50" s="1322"/>
      <c r="C50" s="833"/>
      <c r="D50" s="833"/>
      <c r="E50" s="1323"/>
      <c r="G50" s="1322"/>
      <c r="H50" s="833"/>
      <c r="I50" s="833"/>
      <c r="J50" s="1323"/>
    </row>
    <row r="51" spans="2:10" ht="13.5">
      <c r="B51" s="1322"/>
      <c r="C51" s="833"/>
      <c r="D51" s="833"/>
      <c r="E51" s="1323"/>
      <c r="G51" s="1322"/>
      <c r="H51" s="833"/>
      <c r="I51" s="833"/>
      <c r="J51" s="1323"/>
    </row>
    <row r="52" spans="2:10" ht="13.5">
      <c r="B52" s="1322"/>
      <c r="C52" s="833"/>
      <c r="D52" s="833"/>
      <c r="E52" s="1323"/>
      <c r="G52" s="1322"/>
      <c r="H52" s="833"/>
      <c r="I52" s="833"/>
      <c r="J52" s="1323"/>
    </row>
    <row r="53" spans="2:10" ht="13.5">
      <c r="B53" s="1322"/>
      <c r="C53" s="833"/>
      <c r="D53" s="833"/>
      <c r="E53" s="1323"/>
      <c r="G53" s="1322"/>
      <c r="H53" s="833"/>
      <c r="I53" s="833"/>
      <c r="J53" s="1323"/>
    </row>
    <row r="54" spans="2:10" ht="13.5">
      <c r="B54" s="210"/>
      <c r="C54" s="91"/>
      <c r="D54" s="91"/>
      <c r="E54" s="297" t="s">
        <v>214</v>
      </c>
      <c r="G54" s="210"/>
      <c r="H54" s="91"/>
      <c r="I54" s="91"/>
      <c r="J54" s="297" t="s">
        <v>214</v>
      </c>
    </row>
    <row r="55" spans="2:10" ht="6.75" customHeight="1">
      <c r="B55" s="90"/>
      <c r="C55" s="91"/>
      <c r="D55" s="91"/>
      <c r="E55" s="92"/>
      <c r="G55" s="90"/>
      <c r="H55" s="91"/>
      <c r="I55" s="91"/>
      <c r="J55" s="92"/>
    </row>
    <row r="56" spans="5:10" ht="13.5">
      <c r="E56" s="208" t="s">
        <v>788</v>
      </c>
      <c r="J56" s="329" t="s">
        <v>442</v>
      </c>
    </row>
  </sheetData>
  <sheetProtection/>
  <mergeCells count="32">
    <mergeCell ref="B52:E52"/>
    <mergeCell ref="B53:E53"/>
    <mergeCell ref="G48:J48"/>
    <mergeCell ref="G49:J49"/>
    <mergeCell ref="G50:J50"/>
    <mergeCell ref="G51:J51"/>
    <mergeCell ref="G52:J52"/>
    <mergeCell ref="G53:J53"/>
    <mergeCell ref="B48:E48"/>
    <mergeCell ref="B49:E49"/>
    <mergeCell ref="B50:E50"/>
    <mergeCell ref="B51:E51"/>
    <mergeCell ref="D41:J41"/>
    <mergeCell ref="H42:I42"/>
    <mergeCell ref="D42:F42"/>
    <mergeCell ref="D47:E47"/>
    <mergeCell ref="B41:C41"/>
    <mergeCell ref="B42:C42"/>
    <mergeCell ref="G47:J47"/>
    <mergeCell ref="D36:J36"/>
    <mergeCell ref="D37:J37"/>
    <mergeCell ref="C40:F40"/>
    <mergeCell ref="H40:J40"/>
    <mergeCell ref="B36:C36"/>
    <mergeCell ref="B37:C37"/>
    <mergeCell ref="B30:J30"/>
    <mergeCell ref="B31:J31"/>
    <mergeCell ref="B32:J32"/>
    <mergeCell ref="D24:J24"/>
    <mergeCell ref="B25:J25"/>
    <mergeCell ref="B27:J27"/>
    <mergeCell ref="B26:J26"/>
  </mergeCells>
  <printOptions/>
  <pageMargins left="0.7874015748031497" right="0.7874015748031497" top="0.984251968503937" bottom="0.984251968503937" header="0.5118110236220472" footer="0.11811023622047245"/>
  <pageSetup fitToHeight="1" fitToWidth="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A1:J51"/>
  <sheetViews>
    <sheetView zoomScalePageLayoutView="0" workbookViewId="0" topLeftCell="A1">
      <selection activeCell="AB18" sqref="AB18"/>
    </sheetView>
  </sheetViews>
  <sheetFormatPr defaultColWidth="9.00390625" defaultRowHeight="13.5"/>
  <cols>
    <col min="1" max="1" width="3.00390625" style="34" customWidth="1"/>
    <col min="2" max="2" width="9.00390625" style="34" customWidth="1"/>
    <col min="3" max="3" width="8.125" style="34" customWidth="1"/>
    <col min="4" max="4" width="12.25390625" style="34" customWidth="1"/>
    <col min="5" max="5" width="9.75390625" style="34" customWidth="1"/>
    <col min="6" max="6" width="5.375" style="34" customWidth="1"/>
    <col min="7" max="7" width="10.125" style="34" customWidth="1"/>
    <col min="8" max="8" width="9.00390625" style="34" customWidth="1"/>
    <col min="9" max="9" width="5.50390625" style="34" customWidth="1"/>
    <col min="10" max="10" width="14.375" style="34" customWidth="1"/>
    <col min="11" max="16384" width="9.00390625" style="34" customWidth="1"/>
  </cols>
  <sheetData>
    <row r="1" ht="13.5">
      <c r="A1" s="34" t="s">
        <v>1529</v>
      </c>
    </row>
    <row r="2" ht="13.5">
      <c r="J2" s="208" t="s">
        <v>418</v>
      </c>
    </row>
    <row r="4" ht="17.25">
      <c r="A4" s="216" t="s">
        <v>373</v>
      </c>
    </row>
    <row r="6" spans="7:10" ht="13.5">
      <c r="G6" s="119" t="s">
        <v>419</v>
      </c>
      <c r="J6" s="208" t="s">
        <v>214</v>
      </c>
    </row>
    <row r="7" spans="7:10" ht="13.5">
      <c r="G7" s="91"/>
      <c r="H7" s="91"/>
      <c r="I7" s="91"/>
      <c r="J7" s="91"/>
    </row>
    <row r="8" spans="8:10" ht="13.5">
      <c r="H8" s="34" t="s">
        <v>376</v>
      </c>
      <c r="J8" s="208" t="s">
        <v>706</v>
      </c>
    </row>
    <row r="9" ht="9.75" customHeight="1"/>
    <row r="10" spans="1:10" ht="17.25">
      <c r="A10" s="37" t="s">
        <v>420</v>
      </c>
      <c r="B10" s="217"/>
      <c r="C10" s="38"/>
      <c r="D10" s="38"/>
      <c r="E10" s="38"/>
      <c r="F10" s="38"/>
      <c r="G10" s="38"/>
      <c r="H10" s="38"/>
      <c r="I10" s="38"/>
      <c r="J10" s="38"/>
    </row>
    <row r="12" ht="13.5">
      <c r="A12" s="34" t="s">
        <v>421</v>
      </c>
    </row>
    <row r="13" ht="13.5">
      <c r="A13" s="34" t="s">
        <v>422</v>
      </c>
    </row>
    <row r="15" ht="13.5">
      <c r="A15" s="34" t="s">
        <v>423</v>
      </c>
    </row>
    <row r="17" ht="13.5">
      <c r="A17" s="34" t="s">
        <v>424</v>
      </c>
    </row>
    <row r="18" ht="13.5">
      <c r="A18" s="34" t="s">
        <v>425</v>
      </c>
    </row>
    <row r="19" ht="13.5">
      <c r="A19" s="34" t="s">
        <v>426</v>
      </c>
    </row>
    <row r="20" ht="13.5">
      <c r="A20" s="34" t="s">
        <v>427</v>
      </c>
    </row>
    <row r="21" ht="13.5">
      <c r="A21" s="34" t="s">
        <v>428</v>
      </c>
    </row>
    <row r="22" spans="1:2" ht="13.5">
      <c r="A22" s="34" t="s">
        <v>707</v>
      </c>
      <c r="B22" s="34" t="s">
        <v>429</v>
      </c>
    </row>
    <row r="23" ht="13.5">
      <c r="A23" s="34" t="s">
        <v>430</v>
      </c>
    </row>
    <row r="24" spans="2:10" ht="15.75" customHeight="1">
      <c r="B24" s="296" t="s">
        <v>431</v>
      </c>
      <c r="C24" s="66"/>
      <c r="D24" s="1113"/>
      <c r="E24" s="1113"/>
      <c r="F24" s="1113"/>
      <c r="G24" s="1113"/>
      <c r="H24" s="1113"/>
      <c r="I24" s="1113"/>
      <c r="J24" s="1146"/>
    </row>
    <row r="25" spans="2:10" ht="15.75" customHeight="1">
      <c r="B25" s="1322"/>
      <c r="C25" s="833"/>
      <c r="D25" s="833"/>
      <c r="E25" s="833"/>
      <c r="F25" s="833"/>
      <c r="G25" s="833"/>
      <c r="H25" s="833"/>
      <c r="I25" s="833"/>
      <c r="J25" s="1323"/>
    </row>
    <row r="26" spans="2:10" ht="15.75" customHeight="1">
      <c r="B26" s="1322"/>
      <c r="C26" s="833"/>
      <c r="D26" s="833"/>
      <c r="E26" s="833"/>
      <c r="F26" s="833"/>
      <c r="G26" s="833"/>
      <c r="H26" s="833"/>
      <c r="I26" s="833"/>
      <c r="J26" s="1323"/>
    </row>
    <row r="27" spans="2:10" ht="15.75" customHeight="1">
      <c r="B27" s="1322"/>
      <c r="C27" s="833"/>
      <c r="D27" s="833"/>
      <c r="E27" s="833"/>
      <c r="F27" s="833"/>
      <c r="G27" s="833"/>
      <c r="H27" s="833"/>
      <c r="I27" s="833"/>
      <c r="J27" s="1323"/>
    </row>
    <row r="28" spans="2:10" ht="15.75" customHeight="1">
      <c r="B28" s="1322"/>
      <c r="C28" s="833"/>
      <c r="D28" s="833"/>
      <c r="E28" s="833"/>
      <c r="F28" s="833"/>
      <c r="G28" s="833"/>
      <c r="H28" s="833"/>
      <c r="I28" s="833"/>
      <c r="J28" s="1323"/>
    </row>
    <row r="29" spans="2:10" ht="15.75" customHeight="1">
      <c r="B29" s="1328"/>
      <c r="C29" s="1089"/>
      <c r="D29" s="1089"/>
      <c r="E29" s="1089"/>
      <c r="F29" s="1089"/>
      <c r="G29" s="1089"/>
      <c r="H29" s="1089"/>
      <c r="I29" s="1089"/>
      <c r="J29" s="1147"/>
    </row>
    <row r="30" ht="13.5">
      <c r="A30" s="34" t="s">
        <v>432</v>
      </c>
    </row>
    <row r="31" ht="13.5">
      <c r="A31" s="34" t="s">
        <v>433</v>
      </c>
    </row>
    <row r="32" ht="13.5">
      <c r="A32" s="34" t="s">
        <v>779</v>
      </c>
    </row>
    <row r="33" spans="1:10" ht="13.5">
      <c r="A33" s="112" t="s">
        <v>780</v>
      </c>
      <c r="B33" s="112"/>
      <c r="C33" s="112"/>
      <c r="D33" s="112" t="s">
        <v>781</v>
      </c>
      <c r="E33" s="112"/>
      <c r="F33" s="112" t="s">
        <v>782</v>
      </c>
      <c r="G33" s="112"/>
      <c r="H33" s="112"/>
      <c r="I33" s="112" t="s">
        <v>783</v>
      </c>
      <c r="J33" s="112"/>
    </row>
    <row r="34" spans="1:10" ht="13.5">
      <c r="A34" s="112" t="s">
        <v>784</v>
      </c>
      <c r="B34" s="112"/>
      <c r="C34" s="112"/>
      <c r="D34" s="112" t="s">
        <v>785</v>
      </c>
      <c r="E34" s="112"/>
      <c r="F34" s="112" t="s">
        <v>786</v>
      </c>
      <c r="G34" s="112"/>
      <c r="H34" s="112"/>
      <c r="I34" s="112"/>
      <c r="J34" s="112"/>
    </row>
    <row r="35" spans="2:10" ht="15.75" customHeight="1">
      <c r="B35" s="296" t="s">
        <v>431</v>
      </c>
      <c r="C35" s="66"/>
      <c r="D35" s="1113"/>
      <c r="E35" s="1113"/>
      <c r="F35" s="1113"/>
      <c r="G35" s="1113"/>
      <c r="H35" s="1113"/>
      <c r="I35" s="1113"/>
      <c r="J35" s="1146"/>
    </row>
    <row r="36" spans="2:10" ht="15.75" customHeight="1">
      <c r="B36" s="1322"/>
      <c r="C36" s="833"/>
      <c r="D36" s="833"/>
      <c r="E36" s="833"/>
      <c r="F36" s="833"/>
      <c r="G36" s="833"/>
      <c r="H36" s="833"/>
      <c r="I36" s="833"/>
      <c r="J36" s="1323"/>
    </row>
    <row r="37" spans="2:10" ht="15.75" customHeight="1">
      <c r="B37" s="1322"/>
      <c r="C37" s="833"/>
      <c r="D37" s="833"/>
      <c r="E37" s="833"/>
      <c r="F37" s="833"/>
      <c r="G37" s="833"/>
      <c r="H37" s="833"/>
      <c r="I37" s="833"/>
      <c r="J37" s="1323"/>
    </row>
    <row r="38" spans="2:10" ht="15.75" customHeight="1">
      <c r="B38" s="1322"/>
      <c r="C38" s="833"/>
      <c r="D38" s="833"/>
      <c r="E38" s="833"/>
      <c r="F38" s="833"/>
      <c r="G38" s="833"/>
      <c r="H38" s="833"/>
      <c r="I38" s="833"/>
      <c r="J38" s="1323"/>
    </row>
    <row r="39" spans="2:10" ht="15.75" customHeight="1">
      <c r="B39" s="1322"/>
      <c r="C39" s="833"/>
      <c r="D39" s="833"/>
      <c r="E39" s="833"/>
      <c r="F39" s="833"/>
      <c r="G39" s="833"/>
      <c r="H39" s="833"/>
      <c r="I39" s="833"/>
      <c r="J39" s="1323"/>
    </row>
    <row r="40" spans="2:10" ht="15.75" customHeight="1">
      <c r="B40" s="1328"/>
      <c r="C40" s="1089"/>
      <c r="D40" s="1089"/>
      <c r="E40" s="1089"/>
      <c r="F40" s="1089"/>
      <c r="G40" s="1089"/>
      <c r="H40" s="1089"/>
      <c r="I40" s="1089"/>
      <c r="J40" s="1147"/>
    </row>
    <row r="42" spans="2:10" ht="20.25" customHeight="1">
      <c r="B42" s="296" t="s">
        <v>787</v>
      </c>
      <c r="C42" s="66"/>
      <c r="D42" s="1113"/>
      <c r="E42" s="1146"/>
      <c r="G42" s="1325" t="s">
        <v>135</v>
      </c>
      <c r="H42" s="1326"/>
      <c r="I42" s="1326"/>
      <c r="J42" s="1327"/>
    </row>
    <row r="43" spans="2:10" ht="20.25" customHeight="1">
      <c r="B43" s="1322"/>
      <c r="C43" s="833"/>
      <c r="D43" s="833"/>
      <c r="E43" s="1323"/>
      <c r="G43" s="1322"/>
      <c r="H43" s="833"/>
      <c r="I43" s="833"/>
      <c r="J43" s="1323"/>
    </row>
    <row r="44" spans="2:10" ht="20.25" customHeight="1">
      <c r="B44" s="1322"/>
      <c r="C44" s="833"/>
      <c r="D44" s="833"/>
      <c r="E44" s="1323"/>
      <c r="G44" s="1322"/>
      <c r="H44" s="833"/>
      <c r="I44" s="833"/>
      <c r="J44" s="1323"/>
    </row>
    <row r="45" spans="2:10" ht="20.25" customHeight="1">
      <c r="B45" s="1322"/>
      <c r="C45" s="833"/>
      <c r="D45" s="833"/>
      <c r="E45" s="1323"/>
      <c r="G45" s="1322"/>
      <c r="H45" s="833"/>
      <c r="I45" s="833"/>
      <c r="J45" s="1323"/>
    </row>
    <row r="46" spans="2:10" ht="20.25" customHeight="1">
      <c r="B46" s="1322"/>
      <c r="C46" s="833"/>
      <c r="D46" s="833"/>
      <c r="E46" s="1323"/>
      <c r="G46" s="1322"/>
      <c r="H46" s="833"/>
      <c r="I46" s="833"/>
      <c r="J46" s="1323"/>
    </row>
    <row r="47" spans="2:10" ht="20.25" customHeight="1">
      <c r="B47" s="1322"/>
      <c r="C47" s="833"/>
      <c r="D47" s="833"/>
      <c r="E47" s="1323"/>
      <c r="G47" s="1322"/>
      <c r="H47" s="833"/>
      <c r="I47" s="833"/>
      <c r="J47" s="1323"/>
    </row>
    <row r="48" spans="2:10" ht="20.25" customHeight="1">
      <c r="B48" s="1322"/>
      <c r="C48" s="833"/>
      <c r="D48" s="833"/>
      <c r="E48" s="1323"/>
      <c r="G48" s="1322"/>
      <c r="H48" s="833"/>
      <c r="I48" s="833"/>
      <c r="J48" s="1323"/>
    </row>
    <row r="49" spans="2:10" ht="20.25" customHeight="1">
      <c r="B49" s="210"/>
      <c r="C49" s="91"/>
      <c r="D49" s="91"/>
      <c r="E49" s="297" t="s">
        <v>214</v>
      </c>
      <c r="G49" s="210"/>
      <c r="H49" s="91"/>
      <c r="I49" s="91"/>
      <c r="J49" s="297" t="s">
        <v>214</v>
      </c>
    </row>
    <row r="50" spans="2:10" ht="6.75" customHeight="1">
      <c r="B50" s="90"/>
      <c r="C50" s="91"/>
      <c r="D50" s="91"/>
      <c r="E50" s="92"/>
      <c r="G50" s="90"/>
      <c r="H50" s="91"/>
      <c r="I50" s="91"/>
      <c r="J50" s="92"/>
    </row>
    <row r="51" spans="5:10" ht="13.5">
      <c r="E51" s="208" t="s">
        <v>788</v>
      </c>
      <c r="J51" s="329" t="s">
        <v>442</v>
      </c>
    </row>
  </sheetData>
  <sheetProtection/>
  <mergeCells count="26">
    <mergeCell ref="B47:E47"/>
    <mergeCell ref="B48:E48"/>
    <mergeCell ref="G43:J43"/>
    <mergeCell ref="G44:J44"/>
    <mergeCell ref="G45:J45"/>
    <mergeCell ref="G46:J46"/>
    <mergeCell ref="G47:J47"/>
    <mergeCell ref="G48:J48"/>
    <mergeCell ref="D42:E42"/>
    <mergeCell ref="B43:E43"/>
    <mergeCell ref="B44:E44"/>
    <mergeCell ref="B45:E45"/>
    <mergeCell ref="G42:J42"/>
    <mergeCell ref="B46:E46"/>
    <mergeCell ref="D35:J35"/>
    <mergeCell ref="B36:J36"/>
    <mergeCell ref="B37:J37"/>
    <mergeCell ref="B38:J38"/>
    <mergeCell ref="B39:J39"/>
    <mergeCell ref="B40:J40"/>
    <mergeCell ref="D24:J24"/>
    <mergeCell ref="B25:J25"/>
    <mergeCell ref="B26:J26"/>
    <mergeCell ref="B27:J27"/>
    <mergeCell ref="B28:J28"/>
    <mergeCell ref="B29:J29"/>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I55"/>
  <sheetViews>
    <sheetView workbookViewId="0" topLeftCell="A1">
      <selection activeCell="AB18" sqref="AB18"/>
    </sheetView>
  </sheetViews>
  <sheetFormatPr defaultColWidth="9.00390625" defaultRowHeight="13.5"/>
  <cols>
    <col min="1" max="1" width="3.25390625" style="34" customWidth="1"/>
    <col min="2" max="2" width="13.625" style="34" customWidth="1"/>
    <col min="3" max="9" width="10.25390625" style="34" customWidth="1"/>
    <col min="10" max="16384" width="9.00390625" style="34" customWidth="1"/>
  </cols>
  <sheetData>
    <row r="1" ht="13.5">
      <c r="A1" s="34" t="s">
        <v>459</v>
      </c>
    </row>
    <row r="3" spans="1:9" ht="21">
      <c r="A3" s="489" t="s">
        <v>1400</v>
      </c>
      <c r="B3" s="38"/>
      <c r="C3" s="38"/>
      <c r="D3" s="38"/>
      <c r="E3" s="38"/>
      <c r="F3" s="38"/>
      <c r="G3" s="38"/>
      <c r="H3" s="38"/>
      <c r="I3" s="38"/>
    </row>
    <row r="4" spans="1:9" ht="13.5">
      <c r="A4" s="38"/>
      <c r="B4" s="38"/>
      <c r="C4" s="38"/>
      <c r="D4" s="38"/>
      <c r="E4" s="38"/>
      <c r="F4" s="38"/>
      <c r="G4" s="38"/>
      <c r="H4" s="38"/>
      <c r="I4" s="38"/>
    </row>
    <row r="5" ht="9" customHeight="1"/>
    <row r="6" ht="14.25" thickBot="1">
      <c r="A6" s="34" t="s">
        <v>116</v>
      </c>
    </row>
    <row r="7" spans="1:9" ht="13.5">
      <c r="A7" s="128"/>
      <c r="B7" s="77"/>
      <c r="C7" s="1333"/>
      <c r="D7" s="743"/>
      <c r="E7" s="1334"/>
      <c r="F7" s="78"/>
      <c r="G7" s="1333"/>
      <c r="H7" s="743"/>
      <c r="I7" s="872"/>
    </row>
    <row r="8" spans="1:9" ht="13.5">
      <c r="A8" s="275" t="s">
        <v>55</v>
      </c>
      <c r="B8" s="276"/>
      <c r="C8" s="747"/>
      <c r="D8" s="877"/>
      <c r="E8" s="1177"/>
      <c r="F8" s="277" t="s">
        <v>56</v>
      </c>
      <c r="G8" s="747"/>
      <c r="H8" s="877"/>
      <c r="I8" s="878"/>
    </row>
    <row r="9" spans="1:9" ht="13.5">
      <c r="A9" s="278"/>
      <c r="B9" s="81"/>
      <c r="C9" s="746"/>
      <c r="D9" s="744"/>
      <c r="E9" s="1002"/>
      <c r="F9" s="93"/>
      <c r="G9" s="746"/>
      <c r="H9" s="744"/>
      <c r="I9" s="1335"/>
    </row>
    <row r="10" spans="1:9" ht="13.5">
      <c r="A10" s="103"/>
      <c r="B10" s="105"/>
      <c r="C10" s="1112"/>
      <c r="D10" s="1000"/>
      <c r="E10" s="1000"/>
      <c r="F10" s="1000"/>
      <c r="G10" s="1000"/>
      <c r="H10" s="1000"/>
      <c r="I10" s="1336"/>
    </row>
    <row r="11" spans="1:9" ht="13.5">
      <c r="A11" s="275"/>
      <c r="B11" s="276"/>
      <c r="C11" s="1086"/>
      <c r="D11" s="877"/>
      <c r="E11" s="877"/>
      <c r="F11" s="877"/>
      <c r="G11" s="877"/>
      <c r="H11" s="877"/>
      <c r="I11" s="878"/>
    </row>
    <row r="12" spans="1:9" ht="13.5">
      <c r="A12" s="275"/>
      <c r="B12" s="276"/>
      <c r="C12" s="1086"/>
      <c r="D12" s="877"/>
      <c r="E12" s="877"/>
      <c r="F12" s="877"/>
      <c r="G12" s="877"/>
      <c r="H12" s="877"/>
      <c r="I12" s="878"/>
    </row>
    <row r="13" spans="1:9" ht="13.5">
      <c r="A13" s="275" t="s">
        <v>117</v>
      </c>
      <c r="B13" s="279"/>
      <c r="C13" s="1086"/>
      <c r="D13" s="877"/>
      <c r="E13" s="877"/>
      <c r="F13" s="877"/>
      <c r="G13" s="877"/>
      <c r="H13" s="877"/>
      <c r="I13" s="878"/>
    </row>
    <row r="14" spans="1:9" ht="13.5">
      <c r="A14" s="275"/>
      <c r="B14" s="279"/>
      <c r="C14" s="1086"/>
      <c r="D14" s="877"/>
      <c r="E14" s="877"/>
      <c r="F14" s="877"/>
      <c r="G14" s="877"/>
      <c r="H14" s="877"/>
      <c r="I14" s="878"/>
    </row>
    <row r="15" spans="1:9" ht="13.5">
      <c r="A15" s="115"/>
      <c r="B15" s="89"/>
      <c r="C15" s="1086"/>
      <c r="D15" s="877"/>
      <c r="E15" s="877"/>
      <c r="F15" s="877"/>
      <c r="G15" s="877"/>
      <c r="H15" s="877"/>
      <c r="I15" s="878"/>
    </row>
    <row r="16" spans="1:9" ht="14.25" thickBot="1">
      <c r="A16" s="108"/>
      <c r="B16" s="129"/>
      <c r="C16" s="1337"/>
      <c r="D16" s="874"/>
      <c r="E16" s="874"/>
      <c r="F16" s="874"/>
      <c r="G16" s="874"/>
      <c r="H16" s="874"/>
      <c r="I16" s="875"/>
    </row>
    <row r="18" ht="14.25" thickBot="1">
      <c r="A18" s="34" t="s">
        <v>344</v>
      </c>
    </row>
    <row r="19" spans="1:9" ht="14.25" customHeight="1">
      <c r="A19" s="1338" t="s">
        <v>688</v>
      </c>
      <c r="B19" s="1339"/>
      <c r="C19" s="1333"/>
      <c r="D19" s="743"/>
      <c r="E19" s="743"/>
      <c r="F19" s="743"/>
      <c r="G19" s="743"/>
      <c r="H19" s="743"/>
      <c r="I19" s="872"/>
    </row>
    <row r="20" spans="1:9" ht="14.25" customHeight="1">
      <c r="A20" s="1340"/>
      <c r="B20" s="1341"/>
      <c r="C20" s="1088"/>
      <c r="D20" s="744"/>
      <c r="E20" s="744"/>
      <c r="F20" s="744"/>
      <c r="G20" s="744"/>
      <c r="H20" s="744"/>
      <c r="I20" s="1335"/>
    </row>
    <row r="21" spans="1:9" ht="13.5">
      <c r="A21" s="125"/>
      <c r="B21" s="83"/>
      <c r="C21" s="1112"/>
      <c r="D21" s="1000"/>
      <c r="E21" s="1000"/>
      <c r="F21" s="1000"/>
      <c r="G21" s="1000"/>
      <c r="H21" s="1000"/>
      <c r="I21" s="1336"/>
    </row>
    <row r="22" spans="1:9" ht="13.5">
      <c r="A22" s="115"/>
      <c r="B22" s="89"/>
      <c r="C22" s="1086"/>
      <c r="D22" s="877"/>
      <c r="E22" s="877"/>
      <c r="F22" s="877"/>
      <c r="G22" s="877"/>
      <c r="H22" s="877"/>
      <c r="I22" s="878"/>
    </row>
    <row r="23" spans="1:9" ht="13.5">
      <c r="A23" s="1329" t="s">
        <v>345</v>
      </c>
      <c r="B23" s="1330"/>
      <c r="C23" s="1086"/>
      <c r="D23" s="877"/>
      <c r="E23" s="877"/>
      <c r="F23" s="877"/>
      <c r="G23" s="877"/>
      <c r="H23" s="877"/>
      <c r="I23" s="878"/>
    </row>
    <row r="24" spans="1:9" ht="13.5">
      <c r="A24" s="115"/>
      <c r="B24" s="89"/>
      <c r="C24" s="1086"/>
      <c r="D24" s="877"/>
      <c r="E24" s="877"/>
      <c r="F24" s="877"/>
      <c r="G24" s="877"/>
      <c r="H24" s="877"/>
      <c r="I24" s="878"/>
    </row>
    <row r="25" spans="1:9" ht="13.5">
      <c r="A25" s="126"/>
      <c r="B25" s="92"/>
      <c r="C25" s="1088"/>
      <c r="D25" s="744"/>
      <c r="E25" s="744"/>
      <c r="F25" s="744"/>
      <c r="G25" s="744"/>
      <c r="H25" s="744"/>
      <c r="I25" s="1335"/>
    </row>
    <row r="26" spans="1:9" ht="13.5">
      <c r="A26" s="125"/>
      <c r="B26" s="83"/>
      <c r="C26" s="1112"/>
      <c r="D26" s="1000"/>
      <c r="E26" s="1000"/>
      <c r="F26" s="1000"/>
      <c r="G26" s="1000"/>
      <c r="H26" s="1000"/>
      <c r="I26" s="1336"/>
    </row>
    <row r="27" spans="1:9" ht="13.5">
      <c r="A27" s="115"/>
      <c r="B27" s="89"/>
      <c r="C27" s="1086"/>
      <c r="D27" s="877"/>
      <c r="E27" s="877"/>
      <c r="F27" s="877"/>
      <c r="G27" s="877"/>
      <c r="H27" s="877"/>
      <c r="I27" s="878"/>
    </row>
    <row r="28" spans="1:9" ht="13.5">
      <c r="A28" s="1329" t="s">
        <v>139</v>
      </c>
      <c r="B28" s="1330"/>
      <c r="C28" s="1086"/>
      <c r="D28" s="877"/>
      <c r="E28" s="877"/>
      <c r="F28" s="877"/>
      <c r="G28" s="877"/>
      <c r="H28" s="877"/>
      <c r="I28" s="878"/>
    </row>
    <row r="29" spans="1:9" ht="13.5">
      <c r="A29" s="1329" t="s">
        <v>140</v>
      </c>
      <c r="B29" s="1330"/>
      <c r="C29" s="1086"/>
      <c r="D29" s="877"/>
      <c r="E29" s="877"/>
      <c r="F29" s="877"/>
      <c r="G29" s="877"/>
      <c r="H29" s="877"/>
      <c r="I29" s="878"/>
    </row>
    <row r="30" spans="1:9" ht="13.5">
      <c r="A30" s="115"/>
      <c r="B30" s="89"/>
      <c r="C30" s="1086"/>
      <c r="D30" s="877"/>
      <c r="E30" s="877"/>
      <c r="F30" s="877"/>
      <c r="G30" s="877"/>
      <c r="H30" s="877"/>
      <c r="I30" s="878"/>
    </row>
    <row r="31" spans="1:9" ht="13.5">
      <c r="A31" s="126"/>
      <c r="B31" s="92"/>
      <c r="C31" s="1088"/>
      <c r="D31" s="744"/>
      <c r="E31" s="744"/>
      <c r="F31" s="744"/>
      <c r="G31" s="744"/>
      <c r="H31" s="744"/>
      <c r="I31" s="1335"/>
    </row>
    <row r="32" spans="1:9" ht="13.5">
      <c r="A32" s="125"/>
      <c r="B32" s="83"/>
      <c r="C32" s="1112"/>
      <c r="D32" s="1000"/>
      <c r="E32" s="1000"/>
      <c r="F32" s="1000"/>
      <c r="G32" s="1000"/>
      <c r="H32" s="1000"/>
      <c r="I32" s="1336"/>
    </row>
    <row r="33" spans="1:9" ht="13.5">
      <c r="A33" s="115"/>
      <c r="B33" s="89"/>
      <c r="C33" s="1086"/>
      <c r="D33" s="877"/>
      <c r="E33" s="877"/>
      <c r="F33" s="877"/>
      <c r="G33" s="877"/>
      <c r="H33" s="877"/>
      <c r="I33" s="878"/>
    </row>
    <row r="34" spans="1:9" ht="13.5">
      <c r="A34" s="1329" t="s">
        <v>141</v>
      </c>
      <c r="B34" s="1330"/>
      <c r="C34" s="1086"/>
      <c r="D34" s="877"/>
      <c r="E34" s="877"/>
      <c r="F34" s="877"/>
      <c r="G34" s="877"/>
      <c r="H34" s="877"/>
      <c r="I34" s="878"/>
    </row>
    <row r="35" spans="1:9" ht="14.25" customHeight="1">
      <c r="A35" s="1329" t="s">
        <v>142</v>
      </c>
      <c r="B35" s="1330"/>
      <c r="C35" s="1086"/>
      <c r="D35" s="877"/>
      <c r="E35" s="877"/>
      <c r="F35" s="877"/>
      <c r="G35" s="877"/>
      <c r="H35" s="877"/>
      <c r="I35" s="878"/>
    </row>
    <row r="36" spans="1:9" ht="14.25" customHeight="1">
      <c r="A36" s="115"/>
      <c r="B36" s="89"/>
      <c r="C36" s="1086"/>
      <c r="D36" s="877"/>
      <c r="E36" s="877"/>
      <c r="F36" s="877"/>
      <c r="G36" s="877"/>
      <c r="H36" s="877"/>
      <c r="I36" s="878"/>
    </row>
    <row r="37" spans="1:9" ht="13.5">
      <c r="A37" s="126"/>
      <c r="B37" s="92"/>
      <c r="C37" s="1088"/>
      <c r="D37" s="744"/>
      <c r="E37" s="744"/>
      <c r="F37" s="744"/>
      <c r="G37" s="744"/>
      <c r="H37" s="744"/>
      <c r="I37" s="1335"/>
    </row>
    <row r="38" spans="1:9" ht="13.5">
      <c r="A38" s="211" t="s">
        <v>346</v>
      </c>
      <c r="B38" s="86"/>
      <c r="C38" s="95" t="s">
        <v>347</v>
      </c>
      <c r="D38" s="47"/>
      <c r="E38" s="47"/>
      <c r="F38" s="48"/>
      <c r="G38" s="95" t="s">
        <v>348</v>
      </c>
      <c r="H38" s="47"/>
      <c r="I38" s="280"/>
    </row>
    <row r="39" spans="1:9" ht="13.5">
      <c r="A39" s="214" t="s">
        <v>349</v>
      </c>
      <c r="B39" s="344" t="s">
        <v>350</v>
      </c>
      <c r="C39" s="281" t="s">
        <v>351</v>
      </c>
      <c r="D39" s="105"/>
      <c r="E39" s="281" t="s">
        <v>352</v>
      </c>
      <c r="F39" s="105"/>
      <c r="G39" s="1112"/>
      <c r="H39" s="1000"/>
      <c r="I39" s="67"/>
    </row>
    <row r="40" spans="1:9" ht="13.5">
      <c r="A40" s="214" t="s">
        <v>353</v>
      </c>
      <c r="B40" s="344" t="s">
        <v>143</v>
      </c>
      <c r="C40" s="1086"/>
      <c r="D40" s="1177"/>
      <c r="E40" s="1086"/>
      <c r="F40" s="1177"/>
      <c r="G40" s="747"/>
      <c r="H40" s="877"/>
      <c r="I40" s="70"/>
    </row>
    <row r="41" spans="1:9" ht="13.5">
      <c r="A41" s="214" t="s">
        <v>354</v>
      </c>
      <c r="B41" s="93"/>
      <c r="C41" s="1088"/>
      <c r="D41" s="1002"/>
      <c r="E41" s="1088"/>
      <c r="F41" s="1002"/>
      <c r="G41" s="746"/>
      <c r="H41" s="744"/>
      <c r="I41" s="282" t="s">
        <v>1058</v>
      </c>
    </row>
    <row r="42" spans="1:9" ht="13.5">
      <c r="A42" s="214" t="s">
        <v>691</v>
      </c>
      <c r="B42" s="86"/>
      <c r="C42" s="95" t="s">
        <v>355</v>
      </c>
      <c r="D42" s="47"/>
      <c r="E42" s="47"/>
      <c r="F42" s="48"/>
      <c r="G42" s="95" t="s">
        <v>356</v>
      </c>
      <c r="H42" s="47"/>
      <c r="I42" s="280"/>
    </row>
    <row r="43" spans="1:9" ht="13.5">
      <c r="A43" s="214" t="s">
        <v>357</v>
      </c>
      <c r="B43" s="344" t="s">
        <v>358</v>
      </c>
      <c r="C43" s="281" t="s">
        <v>359</v>
      </c>
      <c r="D43" s="105"/>
      <c r="E43" s="281" t="s">
        <v>360</v>
      </c>
      <c r="F43" s="105"/>
      <c r="G43" s="283" t="s">
        <v>361</v>
      </c>
      <c r="H43" s="281" t="s">
        <v>351</v>
      </c>
      <c r="I43" s="284"/>
    </row>
    <row r="44" spans="1:9" ht="13.5">
      <c r="A44" s="214" t="s">
        <v>362</v>
      </c>
      <c r="B44" s="344" t="s">
        <v>363</v>
      </c>
      <c r="C44" s="1086"/>
      <c r="D44" s="1177"/>
      <c r="E44" s="1086"/>
      <c r="F44" s="1177"/>
      <c r="G44" s="1342"/>
      <c r="H44" s="1086"/>
      <c r="I44" s="878"/>
    </row>
    <row r="45" spans="1:9" ht="13.5">
      <c r="A45" s="213"/>
      <c r="B45" s="93"/>
      <c r="C45" s="1088"/>
      <c r="D45" s="1002"/>
      <c r="E45" s="1088"/>
      <c r="F45" s="1002"/>
      <c r="G45" s="1343"/>
      <c r="H45" s="746"/>
      <c r="I45" s="1335"/>
    </row>
    <row r="46" spans="1:9" ht="13.5">
      <c r="A46" s="764" t="s">
        <v>364</v>
      </c>
      <c r="B46" s="1331"/>
      <c r="C46" s="1112"/>
      <c r="D46" s="1000"/>
      <c r="E46" s="1000"/>
      <c r="F46" s="1000"/>
      <c r="G46" s="1000"/>
      <c r="H46" s="1000"/>
      <c r="I46" s="1336"/>
    </row>
    <row r="47" spans="1:9" ht="13.5">
      <c r="A47" s="768" t="s">
        <v>365</v>
      </c>
      <c r="B47" s="1332"/>
      <c r="C47" s="746"/>
      <c r="D47" s="744"/>
      <c r="E47" s="744"/>
      <c r="F47" s="744"/>
      <c r="G47" s="744"/>
      <c r="H47" s="744"/>
      <c r="I47" s="1335"/>
    </row>
    <row r="48" spans="1:9" ht="6" customHeight="1">
      <c r="A48" s="125"/>
      <c r="B48" s="83"/>
      <c r="C48" s="84"/>
      <c r="D48" s="66"/>
      <c r="E48" s="66"/>
      <c r="F48" s="66"/>
      <c r="G48" s="66"/>
      <c r="H48" s="66"/>
      <c r="I48" s="67"/>
    </row>
    <row r="49" spans="1:9" ht="23.25" customHeight="1">
      <c r="A49" s="1329" t="s">
        <v>364</v>
      </c>
      <c r="B49" s="1330"/>
      <c r="C49" s="210" t="s">
        <v>366</v>
      </c>
      <c r="D49" s="69"/>
      <c r="E49" s="69"/>
      <c r="F49" s="285" t="s">
        <v>58</v>
      </c>
      <c r="G49" s="285" t="s">
        <v>750</v>
      </c>
      <c r="H49" s="69"/>
      <c r="I49" s="70"/>
    </row>
    <row r="50" spans="1:9" ht="23.25" customHeight="1">
      <c r="A50" s="1329" t="s">
        <v>692</v>
      </c>
      <c r="B50" s="1330"/>
      <c r="C50" s="210" t="s">
        <v>367</v>
      </c>
      <c r="D50" s="69"/>
      <c r="E50" s="69"/>
      <c r="F50" s="285" t="s">
        <v>58</v>
      </c>
      <c r="G50" s="285" t="s">
        <v>750</v>
      </c>
      <c r="H50" s="69"/>
      <c r="I50" s="70"/>
    </row>
    <row r="51" spans="1:9" ht="23.25" customHeight="1">
      <c r="A51" s="115"/>
      <c r="B51" s="89"/>
      <c r="C51" s="210" t="s">
        <v>368</v>
      </c>
      <c r="D51" s="69"/>
      <c r="E51" s="69"/>
      <c r="F51" s="285" t="s">
        <v>58</v>
      </c>
      <c r="G51" s="285" t="s">
        <v>750</v>
      </c>
      <c r="H51" s="69"/>
      <c r="I51" s="70"/>
    </row>
    <row r="52" spans="1:9" ht="6" customHeight="1">
      <c r="A52" s="126"/>
      <c r="B52" s="92"/>
      <c r="C52" s="90"/>
      <c r="D52" s="91"/>
      <c r="E52" s="91"/>
      <c r="F52" s="91"/>
      <c r="G52" s="91"/>
      <c r="H52" s="91"/>
      <c r="I52" s="94"/>
    </row>
    <row r="53" spans="1:9" ht="13.5">
      <c r="A53" s="125"/>
      <c r="B53" s="83"/>
      <c r="C53" s="84"/>
      <c r="D53" s="66"/>
      <c r="E53" s="66"/>
      <c r="F53" s="66"/>
      <c r="G53" s="66"/>
      <c r="H53" s="66"/>
      <c r="I53" s="67"/>
    </row>
    <row r="54" spans="1:9" ht="13.5">
      <c r="A54" s="1329" t="s">
        <v>369</v>
      </c>
      <c r="B54" s="1330"/>
      <c r="C54" s="210" t="s">
        <v>370</v>
      </c>
      <c r="D54" s="69"/>
      <c r="E54" s="285" t="s">
        <v>1057</v>
      </c>
      <c r="F54" s="69" t="s">
        <v>371</v>
      </c>
      <c r="G54" s="69"/>
      <c r="H54" s="69"/>
      <c r="I54" s="286" t="s">
        <v>372</v>
      </c>
    </row>
    <row r="55" spans="1:9" ht="14.25" thickBot="1">
      <c r="A55" s="108"/>
      <c r="B55" s="129"/>
      <c r="C55" s="215"/>
      <c r="D55" s="71"/>
      <c r="E55" s="71"/>
      <c r="F55" s="71"/>
      <c r="G55" s="71"/>
      <c r="H55" s="71"/>
      <c r="I55" s="72"/>
    </row>
  </sheetData>
  <sheetProtection/>
  <mergeCells count="51">
    <mergeCell ref="C46:I47"/>
    <mergeCell ref="C44:D44"/>
    <mergeCell ref="E44:F44"/>
    <mergeCell ref="C45:D45"/>
    <mergeCell ref="E45:F45"/>
    <mergeCell ref="C41:D41"/>
    <mergeCell ref="E41:F41"/>
    <mergeCell ref="G39:H41"/>
    <mergeCell ref="G44:G45"/>
    <mergeCell ref="H44:I45"/>
    <mergeCell ref="C33:I33"/>
    <mergeCell ref="C34:I34"/>
    <mergeCell ref="C35:I35"/>
    <mergeCell ref="C36:I36"/>
    <mergeCell ref="C37:I37"/>
    <mergeCell ref="C40:D40"/>
    <mergeCell ref="E40:F40"/>
    <mergeCell ref="C27:I27"/>
    <mergeCell ref="C28:I28"/>
    <mergeCell ref="C29:I29"/>
    <mergeCell ref="C30:I30"/>
    <mergeCell ref="C31:I31"/>
    <mergeCell ref="C32:I32"/>
    <mergeCell ref="C21:I21"/>
    <mergeCell ref="C22:I22"/>
    <mergeCell ref="C23:I23"/>
    <mergeCell ref="C24:I24"/>
    <mergeCell ref="C25:I25"/>
    <mergeCell ref="C26:I26"/>
    <mergeCell ref="C14:I14"/>
    <mergeCell ref="C15:I15"/>
    <mergeCell ref="C16:I16"/>
    <mergeCell ref="A19:B20"/>
    <mergeCell ref="C19:I19"/>
    <mergeCell ref="C20:I20"/>
    <mergeCell ref="A23:B23"/>
    <mergeCell ref="A28:B28"/>
    <mergeCell ref="A29:B29"/>
    <mergeCell ref="A34:B34"/>
    <mergeCell ref="C7:E9"/>
    <mergeCell ref="G7:I9"/>
    <mergeCell ref="C10:I10"/>
    <mergeCell ref="C11:I11"/>
    <mergeCell ref="C12:I12"/>
    <mergeCell ref="C13:I13"/>
    <mergeCell ref="A35:B35"/>
    <mergeCell ref="A46:B46"/>
    <mergeCell ref="A47:B47"/>
    <mergeCell ref="A54:B54"/>
    <mergeCell ref="A49:B49"/>
    <mergeCell ref="A50:B50"/>
  </mergeCells>
  <printOptions/>
  <pageMargins left="0.7874015748031497" right="0.7874015748031497" top="0.984251968503937" bottom="0.984251968503937" header="0.5118110236220472" footer="0.11811023622047245"/>
  <pageSetup fitToHeight="1" fitToWidth="1"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sheetPr>
    <pageSetUpPr fitToPage="1"/>
  </sheetPr>
  <dimension ref="A1:BA59"/>
  <sheetViews>
    <sheetView showGridLines="0" showZeros="0" workbookViewId="0" topLeftCell="A1">
      <selection activeCell="AB18" sqref="AB18"/>
    </sheetView>
  </sheetViews>
  <sheetFormatPr defaultColWidth="8.00390625" defaultRowHeight="13.5"/>
  <cols>
    <col min="1" max="53" width="1.4921875" style="457" customWidth="1"/>
    <col min="54" max="16384" width="8.00390625" style="457" customWidth="1"/>
  </cols>
  <sheetData>
    <row r="1" spans="1:53" ht="13.5" customHeight="1">
      <c r="A1" s="457" t="s">
        <v>1471</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2"/>
      <c r="AS1" s="482"/>
      <c r="AT1" s="482"/>
      <c r="AU1" s="482"/>
      <c r="AV1" s="482"/>
      <c r="AW1" s="482"/>
      <c r="AX1" s="482"/>
      <c r="AY1" s="482"/>
      <c r="AZ1" s="482"/>
      <c r="BA1" s="482"/>
    </row>
    <row r="2" ht="13.5" customHeight="1"/>
    <row r="3" spans="1:53" s="34" customFormat="1" ht="21">
      <c r="A3" s="1395" t="s">
        <v>1401</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row>
    <row r="4" ht="13.5" customHeight="1"/>
    <row r="5" spans="1:53" ht="13.5" customHeight="1">
      <c r="A5" s="1344" t="s">
        <v>480</v>
      </c>
      <c r="B5" s="1345"/>
      <c r="C5" s="1345"/>
      <c r="D5" s="1345"/>
      <c r="E5" s="1345"/>
      <c r="F5" s="1345"/>
      <c r="G5" s="1345"/>
      <c r="H5" s="1345"/>
      <c r="I5" s="1345"/>
      <c r="J5" s="1345"/>
      <c r="K5" s="1345"/>
      <c r="L5" s="1345"/>
      <c r="M5" s="1345"/>
      <c r="N5" s="1345"/>
      <c r="O5" s="1345"/>
      <c r="P5" s="1345"/>
      <c r="Q5" s="1345"/>
      <c r="R5" s="1345"/>
      <c r="S5" s="1345"/>
      <c r="T5" s="1346"/>
      <c r="U5" s="1344" t="s">
        <v>481</v>
      </c>
      <c r="V5" s="1345"/>
      <c r="W5" s="1345"/>
      <c r="X5" s="1345"/>
      <c r="Y5" s="1345"/>
      <c r="Z5" s="1345"/>
      <c r="AA5" s="1345"/>
      <c r="AB5" s="1345"/>
      <c r="AC5" s="1345"/>
      <c r="AD5" s="1345"/>
      <c r="AE5" s="1345"/>
      <c r="AF5" s="1345"/>
      <c r="AG5" s="1345"/>
      <c r="AH5" s="1345"/>
      <c r="AI5" s="1345"/>
      <c r="AJ5" s="1345"/>
      <c r="AK5" s="1345"/>
      <c r="AL5" s="1345"/>
      <c r="AM5" s="1345"/>
      <c r="AN5" s="1345"/>
      <c r="AO5" s="1345"/>
      <c r="AP5" s="1345"/>
      <c r="AQ5" s="1345"/>
      <c r="AR5" s="1345"/>
      <c r="AS5" s="1345"/>
      <c r="AT5" s="1345"/>
      <c r="AU5" s="1345"/>
      <c r="AV5" s="1345"/>
      <c r="AW5" s="1345"/>
      <c r="AX5" s="1345"/>
      <c r="AY5" s="1345"/>
      <c r="AZ5" s="1345"/>
      <c r="BA5" s="1346"/>
    </row>
    <row r="6" spans="1:53" ht="13.5" customHeight="1">
      <c r="A6" s="1358" t="s">
        <v>482</v>
      </c>
      <c r="B6" s="1359"/>
      <c r="C6" s="1359"/>
      <c r="D6" s="1359"/>
      <c r="E6" s="1359"/>
      <c r="F6" s="481" t="s">
        <v>1073</v>
      </c>
      <c r="G6" s="1347">
        <v>0</v>
      </c>
      <c r="H6" s="1348"/>
      <c r="I6" s="1348"/>
      <c r="J6" s="1348"/>
      <c r="K6" s="1348"/>
      <c r="L6" s="1348"/>
      <c r="M6" s="1348"/>
      <c r="N6" s="1348"/>
      <c r="O6" s="1348"/>
      <c r="P6" s="1348"/>
      <c r="Q6" s="1348"/>
      <c r="R6" s="1348"/>
      <c r="S6" s="1348"/>
      <c r="T6" s="1349"/>
      <c r="U6" s="1366"/>
      <c r="V6" s="1367"/>
      <c r="W6" s="1367"/>
      <c r="X6" s="1367"/>
      <c r="Y6" s="1367"/>
      <c r="Z6" s="1367"/>
      <c r="AA6" s="1367"/>
      <c r="AB6" s="1367"/>
      <c r="AC6" s="1367"/>
      <c r="AD6" s="1367"/>
      <c r="AE6" s="1367"/>
      <c r="AF6" s="1367"/>
      <c r="AG6" s="1367"/>
      <c r="AH6" s="1367"/>
      <c r="AI6" s="1367"/>
      <c r="AJ6" s="1367"/>
      <c r="AK6" s="1367"/>
      <c r="AL6" s="1367"/>
      <c r="AM6" s="1367"/>
      <c r="AN6" s="1367"/>
      <c r="AO6" s="1367"/>
      <c r="AP6" s="1367"/>
      <c r="AQ6" s="1367"/>
      <c r="AR6" s="1367"/>
      <c r="AS6" s="1367"/>
      <c r="AT6" s="1367"/>
      <c r="AU6" s="1367"/>
      <c r="AV6" s="1367"/>
      <c r="AW6" s="1367"/>
      <c r="AX6" s="1367"/>
      <c r="AY6" s="1367"/>
      <c r="AZ6" s="1367"/>
      <c r="BA6" s="1368"/>
    </row>
    <row r="7" spans="1:53" ht="13.5" customHeight="1">
      <c r="A7" s="1354" t="s">
        <v>483</v>
      </c>
      <c r="B7" s="1355"/>
      <c r="C7" s="1355"/>
      <c r="D7" s="1355"/>
      <c r="E7" s="1355"/>
      <c r="F7" s="464" t="s">
        <v>1073</v>
      </c>
      <c r="G7" s="1350"/>
      <c r="H7" s="1350"/>
      <c r="I7" s="1350"/>
      <c r="J7" s="1350"/>
      <c r="K7" s="1350"/>
      <c r="L7" s="1350"/>
      <c r="M7" s="1350"/>
      <c r="N7" s="1350"/>
      <c r="O7" s="1350"/>
      <c r="P7" s="1350"/>
      <c r="Q7" s="1350"/>
      <c r="R7" s="1350"/>
      <c r="S7" s="1350"/>
      <c r="T7" s="1351"/>
      <c r="U7" s="1369"/>
      <c r="V7" s="1370"/>
      <c r="W7" s="1370"/>
      <c r="X7" s="1370"/>
      <c r="Y7" s="1370"/>
      <c r="Z7" s="1370"/>
      <c r="AA7" s="1370"/>
      <c r="AB7" s="1370"/>
      <c r="AC7" s="1370"/>
      <c r="AD7" s="1370"/>
      <c r="AE7" s="1370"/>
      <c r="AF7" s="1370"/>
      <c r="AG7" s="1370"/>
      <c r="AH7" s="1370"/>
      <c r="AI7" s="1370"/>
      <c r="AJ7" s="1370"/>
      <c r="AK7" s="1370"/>
      <c r="AL7" s="1370"/>
      <c r="AM7" s="1370"/>
      <c r="AN7" s="1370"/>
      <c r="AO7" s="1370"/>
      <c r="AP7" s="1370"/>
      <c r="AQ7" s="1370"/>
      <c r="AR7" s="1370"/>
      <c r="AS7" s="1370"/>
      <c r="AT7" s="1370"/>
      <c r="AU7" s="1370"/>
      <c r="AV7" s="1370"/>
      <c r="AW7" s="1370"/>
      <c r="AX7" s="1370"/>
      <c r="AY7" s="1370"/>
      <c r="AZ7" s="1370"/>
      <c r="BA7" s="1371"/>
    </row>
    <row r="8" spans="1:53" ht="13.5" customHeight="1">
      <c r="A8" s="1356" t="s">
        <v>484</v>
      </c>
      <c r="B8" s="1357"/>
      <c r="C8" s="1357"/>
      <c r="D8" s="1357"/>
      <c r="E8" s="1357"/>
      <c r="F8" s="478" t="s">
        <v>1074</v>
      </c>
      <c r="G8" s="1352"/>
      <c r="H8" s="1352"/>
      <c r="I8" s="1352"/>
      <c r="J8" s="1352"/>
      <c r="K8" s="1352"/>
      <c r="L8" s="1352"/>
      <c r="M8" s="1352"/>
      <c r="N8" s="1352"/>
      <c r="O8" s="1352"/>
      <c r="P8" s="1352"/>
      <c r="Q8" s="1352"/>
      <c r="R8" s="1352"/>
      <c r="S8" s="1352"/>
      <c r="T8" s="1353"/>
      <c r="U8" s="1372"/>
      <c r="V8" s="1373"/>
      <c r="W8" s="1373"/>
      <c r="X8" s="1373"/>
      <c r="Y8" s="1373"/>
      <c r="Z8" s="1373"/>
      <c r="AA8" s="1373"/>
      <c r="AB8" s="1373"/>
      <c r="AC8" s="1373"/>
      <c r="AD8" s="1373"/>
      <c r="AE8" s="1373"/>
      <c r="AF8" s="1373"/>
      <c r="AG8" s="1373"/>
      <c r="AH8" s="1373"/>
      <c r="AI8" s="1373"/>
      <c r="AJ8" s="1373"/>
      <c r="AK8" s="1373"/>
      <c r="AL8" s="1373"/>
      <c r="AM8" s="1373"/>
      <c r="AN8" s="1373"/>
      <c r="AO8" s="1373"/>
      <c r="AP8" s="1373"/>
      <c r="AQ8" s="1373"/>
      <c r="AR8" s="1373"/>
      <c r="AS8" s="1373"/>
      <c r="AT8" s="1373"/>
      <c r="AU8" s="1373"/>
      <c r="AV8" s="1373"/>
      <c r="AW8" s="1373"/>
      <c r="AX8" s="1373"/>
      <c r="AY8" s="1373"/>
      <c r="AZ8" s="1373"/>
      <c r="BA8" s="1374"/>
    </row>
    <row r="9" spans="1:53" ht="13.5" customHeight="1">
      <c r="A9" s="1344" t="s">
        <v>485</v>
      </c>
      <c r="B9" s="1345"/>
      <c r="C9" s="1345"/>
      <c r="D9" s="1345"/>
      <c r="E9" s="1345"/>
      <c r="F9" s="1345"/>
      <c r="G9" s="1345"/>
      <c r="H9" s="1345"/>
      <c r="I9" s="1345"/>
      <c r="J9" s="1345"/>
      <c r="K9" s="1345"/>
      <c r="L9" s="1345"/>
      <c r="M9" s="1345"/>
      <c r="N9" s="1345"/>
      <c r="O9" s="1345"/>
      <c r="P9" s="1345"/>
      <c r="Q9" s="1345"/>
      <c r="R9" s="1345"/>
      <c r="S9" s="1345"/>
      <c r="T9" s="1346"/>
      <c r="U9" s="1344" t="s">
        <v>486</v>
      </c>
      <c r="V9" s="1345"/>
      <c r="W9" s="1345"/>
      <c r="X9" s="1345"/>
      <c r="Y9" s="1345"/>
      <c r="Z9" s="1345"/>
      <c r="AA9" s="1345"/>
      <c r="AB9" s="1345"/>
      <c r="AC9" s="1345"/>
      <c r="AD9" s="1345"/>
      <c r="AE9" s="1345"/>
      <c r="AF9" s="1345"/>
      <c r="AG9" s="1345"/>
      <c r="AH9" s="1345"/>
      <c r="AI9" s="1345"/>
      <c r="AJ9" s="1345"/>
      <c r="AK9" s="1345"/>
      <c r="AL9" s="1345"/>
      <c r="AM9" s="1345"/>
      <c r="AN9" s="1345"/>
      <c r="AO9" s="1345"/>
      <c r="AP9" s="1345"/>
      <c r="AQ9" s="1345"/>
      <c r="AR9" s="1345"/>
      <c r="AS9" s="1345"/>
      <c r="AT9" s="1345"/>
      <c r="AU9" s="1345"/>
      <c r="AV9" s="1345"/>
      <c r="AW9" s="1345"/>
      <c r="AX9" s="1345"/>
      <c r="AY9" s="1345"/>
      <c r="AZ9" s="1345"/>
      <c r="BA9" s="1346"/>
    </row>
    <row r="10" spans="1:53" ht="13.5" customHeight="1">
      <c r="A10" s="1360" t="s">
        <v>487</v>
      </c>
      <c r="B10" s="1361"/>
      <c r="C10" s="1361"/>
      <c r="D10" s="1361"/>
      <c r="E10" s="1361"/>
      <c r="F10" s="1361"/>
      <c r="G10" s="1361"/>
      <c r="H10" s="1361"/>
      <c r="I10" s="1361"/>
      <c r="J10" s="1361"/>
      <c r="K10" s="1361"/>
      <c r="L10" s="1361"/>
      <c r="M10" s="1361"/>
      <c r="N10" s="1361"/>
      <c r="O10" s="1361"/>
      <c r="P10" s="1361"/>
      <c r="Q10" s="1361"/>
      <c r="R10" s="1361"/>
      <c r="S10" s="1361"/>
      <c r="T10" s="1362"/>
      <c r="U10" s="1378" t="s">
        <v>488</v>
      </c>
      <c r="V10" s="1379"/>
      <c r="W10" s="1379"/>
      <c r="X10" s="1379"/>
      <c r="Y10" s="1379"/>
      <c r="Z10" s="1379"/>
      <c r="AA10" s="1379"/>
      <c r="AB10" s="1379"/>
      <c r="AC10" s="1379"/>
      <c r="AD10" s="1379"/>
      <c r="AE10" s="1379"/>
      <c r="AF10" s="1379"/>
      <c r="AG10" s="1379"/>
      <c r="AH10" s="1380"/>
      <c r="AI10" s="1380"/>
      <c r="AJ10" s="1380"/>
      <c r="AK10" s="1380"/>
      <c r="AL10" s="1380"/>
      <c r="AM10" s="1380"/>
      <c r="AN10" s="1380"/>
      <c r="AO10" s="1380"/>
      <c r="AP10" s="1380"/>
      <c r="AQ10" s="1380"/>
      <c r="AR10" s="1380"/>
      <c r="AS10" s="1380"/>
      <c r="AT10" s="1380"/>
      <c r="AU10" s="1380"/>
      <c r="AV10" s="1380"/>
      <c r="AW10" s="1380"/>
      <c r="AX10" s="1380"/>
      <c r="AY10" s="1380"/>
      <c r="AZ10" s="1380"/>
      <c r="BA10" s="1381"/>
    </row>
    <row r="11" spans="1:53" ht="13.5" customHeight="1">
      <c r="A11" s="1363"/>
      <c r="B11" s="1364"/>
      <c r="C11" s="1364"/>
      <c r="D11" s="1364"/>
      <c r="E11" s="1364"/>
      <c r="F11" s="1364"/>
      <c r="G11" s="1364"/>
      <c r="H11" s="1364"/>
      <c r="I11" s="1364"/>
      <c r="J11" s="1364"/>
      <c r="K11" s="1364"/>
      <c r="L11" s="1364"/>
      <c r="M11" s="1364"/>
      <c r="N11" s="1364"/>
      <c r="O11" s="1364"/>
      <c r="P11" s="1364"/>
      <c r="Q11" s="1364"/>
      <c r="R11" s="1364"/>
      <c r="S11" s="1364"/>
      <c r="T11" s="1365"/>
      <c r="U11" s="1363"/>
      <c r="V11" s="1364"/>
      <c r="W11" s="1364"/>
      <c r="X11" s="1364"/>
      <c r="Y11" s="1364"/>
      <c r="Z11" s="1364"/>
      <c r="AA11" s="1364"/>
      <c r="AB11" s="1364"/>
      <c r="AC11" s="1364"/>
      <c r="AD11" s="1364"/>
      <c r="AE11" s="1364"/>
      <c r="AF11" s="1364"/>
      <c r="AG11" s="1364"/>
      <c r="AH11" s="1364"/>
      <c r="AI11" s="1364"/>
      <c r="AJ11" s="1364"/>
      <c r="AK11" s="1364"/>
      <c r="AL11" s="1364"/>
      <c r="AM11" s="1364"/>
      <c r="AN11" s="1364"/>
      <c r="AO11" s="1364"/>
      <c r="AP11" s="1364"/>
      <c r="AQ11" s="1364"/>
      <c r="AR11" s="1364"/>
      <c r="AS11" s="1364"/>
      <c r="AT11" s="1364"/>
      <c r="AU11" s="1364"/>
      <c r="AV11" s="1364"/>
      <c r="AW11" s="1364"/>
      <c r="AX11" s="1364"/>
      <c r="AY11" s="1364"/>
      <c r="AZ11" s="1364"/>
      <c r="BA11" s="1365"/>
    </row>
    <row r="12" spans="1:53" ht="13.5" customHeight="1">
      <c r="A12" s="462"/>
      <c r="B12" s="483"/>
      <c r="C12" s="483"/>
      <c r="D12" s="483"/>
      <c r="E12" s="483"/>
      <c r="F12" s="483"/>
      <c r="G12" s="483"/>
      <c r="H12" s="483"/>
      <c r="I12" s="483"/>
      <c r="J12" s="483"/>
      <c r="K12" s="483"/>
      <c r="L12" s="483"/>
      <c r="M12" s="483"/>
      <c r="N12" s="483"/>
      <c r="O12" s="483"/>
      <c r="P12" s="483"/>
      <c r="Q12" s="483"/>
      <c r="R12" s="483"/>
      <c r="S12" s="483"/>
      <c r="T12" s="463"/>
      <c r="U12" s="1363"/>
      <c r="V12" s="1364"/>
      <c r="W12" s="1364"/>
      <c r="X12" s="1364"/>
      <c r="Y12" s="1364"/>
      <c r="Z12" s="1364"/>
      <c r="AA12" s="1364"/>
      <c r="AB12" s="1364"/>
      <c r="AC12" s="1364"/>
      <c r="AD12" s="1364"/>
      <c r="AE12" s="1364"/>
      <c r="AF12" s="1364"/>
      <c r="AG12" s="1364"/>
      <c r="AH12" s="1364"/>
      <c r="AI12" s="1364"/>
      <c r="AJ12" s="1364"/>
      <c r="AK12" s="1364"/>
      <c r="AL12" s="1364"/>
      <c r="AM12" s="1364"/>
      <c r="AN12" s="1364"/>
      <c r="AO12" s="1364"/>
      <c r="AP12" s="1364"/>
      <c r="AQ12" s="1364"/>
      <c r="AR12" s="1364"/>
      <c r="AS12" s="1364"/>
      <c r="AT12" s="1364"/>
      <c r="AU12" s="1364"/>
      <c r="AV12" s="1364"/>
      <c r="AW12" s="1364"/>
      <c r="AX12" s="1364"/>
      <c r="AY12" s="1364"/>
      <c r="AZ12" s="1364"/>
      <c r="BA12" s="1365"/>
    </row>
    <row r="13" spans="1:53" ht="13.5" customHeight="1">
      <c r="A13" s="1382" t="s">
        <v>489</v>
      </c>
      <c r="B13" s="1383"/>
      <c r="C13" s="1383"/>
      <c r="D13" s="1383"/>
      <c r="E13" s="1383"/>
      <c r="F13" s="1383"/>
      <c r="G13" s="1383"/>
      <c r="H13" s="1383"/>
      <c r="I13" s="1383"/>
      <c r="J13" s="1383"/>
      <c r="K13" s="1383"/>
      <c r="L13" s="1383"/>
      <c r="M13" s="1383"/>
      <c r="N13" s="1383"/>
      <c r="O13" s="1383"/>
      <c r="P13" s="1383"/>
      <c r="Q13" s="1383"/>
      <c r="R13" s="1383"/>
      <c r="S13" s="1383"/>
      <c r="T13" s="1384"/>
      <c r="U13" s="1363"/>
      <c r="V13" s="1364"/>
      <c r="W13" s="1364"/>
      <c r="X13" s="1364"/>
      <c r="Y13" s="1364"/>
      <c r="Z13" s="1364"/>
      <c r="AA13" s="1364"/>
      <c r="AB13" s="1364"/>
      <c r="AC13" s="1364"/>
      <c r="AD13" s="1364"/>
      <c r="AE13" s="1364"/>
      <c r="AF13" s="1364"/>
      <c r="AG13" s="1364"/>
      <c r="AH13" s="1364"/>
      <c r="AI13" s="1364"/>
      <c r="AJ13" s="1364"/>
      <c r="AK13" s="1364"/>
      <c r="AL13" s="1364"/>
      <c r="AM13" s="1364"/>
      <c r="AN13" s="1364"/>
      <c r="AO13" s="1364"/>
      <c r="AP13" s="1364"/>
      <c r="AQ13" s="1364"/>
      <c r="AR13" s="1364"/>
      <c r="AS13" s="1364"/>
      <c r="AT13" s="1364"/>
      <c r="AU13" s="1364"/>
      <c r="AV13" s="1364"/>
      <c r="AW13" s="1364"/>
      <c r="AX13" s="1364"/>
      <c r="AY13" s="1364"/>
      <c r="AZ13" s="1364"/>
      <c r="BA13" s="1365"/>
    </row>
    <row r="14" spans="1:53" ht="13.5" customHeight="1">
      <c r="A14" s="462"/>
      <c r="B14" s="483"/>
      <c r="C14" s="483"/>
      <c r="D14" s="483"/>
      <c r="E14" s="483"/>
      <c r="F14" s="483"/>
      <c r="G14" s="483"/>
      <c r="H14" s="483"/>
      <c r="I14" s="483"/>
      <c r="J14" s="483"/>
      <c r="K14" s="483"/>
      <c r="L14" s="483"/>
      <c r="M14" s="483"/>
      <c r="N14" s="483"/>
      <c r="O14" s="483"/>
      <c r="P14" s="483"/>
      <c r="Q14" s="483"/>
      <c r="R14" s="483"/>
      <c r="S14" s="483"/>
      <c r="T14" s="463"/>
      <c r="U14" s="1363"/>
      <c r="V14" s="1364"/>
      <c r="W14" s="1364"/>
      <c r="X14" s="1364"/>
      <c r="Y14" s="1364"/>
      <c r="Z14" s="1364"/>
      <c r="AA14" s="1364"/>
      <c r="AB14" s="1364"/>
      <c r="AC14" s="1364"/>
      <c r="AD14" s="1364"/>
      <c r="AE14" s="1364"/>
      <c r="AF14" s="1364"/>
      <c r="AG14" s="1364"/>
      <c r="AH14" s="1364"/>
      <c r="AI14" s="1364"/>
      <c r="AJ14" s="1364"/>
      <c r="AK14" s="1364"/>
      <c r="AL14" s="1364"/>
      <c r="AM14" s="1364"/>
      <c r="AN14" s="1364"/>
      <c r="AO14" s="1364"/>
      <c r="AP14" s="1364"/>
      <c r="AQ14" s="1364"/>
      <c r="AR14" s="1364"/>
      <c r="AS14" s="1364"/>
      <c r="AT14" s="1364"/>
      <c r="AU14" s="1364"/>
      <c r="AV14" s="1364"/>
      <c r="AW14" s="1364"/>
      <c r="AX14" s="1364"/>
      <c r="AY14" s="1364"/>
      <c r="AZ14" s="1364"/>
      <c r="BA14" s="1365"/>
    </row>
    <row r="15" spans="1:53" ht="13.5" customHeight="1">
      <c r="A15" s="1382" t="s">
        <v>490</v>
      </c>
      <c r="B15" s="1383"/>
      <c r="C15" s="1383"/>
      <c r="D15" s="1383"/>
      <c r="E15" s="1383"/>
      <c r="F15" s="1383"/>
      <c r="G15" s="1383"/>
      <c r="H15" s="1383"/>
      <c r="I15" s="1383"/>
      <c r="J15" s="1383"/>
      <c r="K15" s="1383"/>
      <c r="L15" s="1383"/>
      <c r="M15" s="1383"/>
      <c r="N15" s="1383"/>
      <c r="O15" s="1383"/>
      <c r="P15" s="1383"/>
      <c r="Q15" s="1383"/>
      <c r="R15" s="1383"/>
      <c r="S15" s="1383"/>
      <c r="T15" s="1384"/>
      <c r="U15" s="1363"/>
      <c r="V15" s="1364"/>
      <c r="W15" s="1364"/>
      <c r="X15" s="1364"/>
      <c r="Y15" s="1364"/>
      <c r="Z15" s="1364"/>
      <c r="AA15" s="1364"/>
      <c r="AB15" s="1364"/>
      <c r="AC15" s="1364"/>
      <c r="AD15" s="1364"/>
      <c r="AE15" s="1364"/>
      <c r="AF15" s="1364"/>
      <c r="AG15" s="1364"/>
      <c r="AH15" s="1364"/>
      <c r="AI15" s="1364"/>
      <c r="AJ15" s="1364"/>
      <c r="AK15" s="1364"/>
      <c r="AL15" s="1364"/>
      <c r="AM15" s="1364"/>
      <c r="AN15" s="1364"/>
      <c r="AO15" s="1364"/>
      <c r="AP15" s="1364"/>
      <c r="AQ15" s="1364"/>
      <c r="AR15" s="1364"/>
      <c r="AS15" s="1364"/>
      <c r="AT15" s="1364"/>
      <c r="AU15" s="1364"/>
      <c r="AV15" s="1364"/>
      <c r="AW15" s="1364"/>
      <c r="AX15" s="1364"/>
      <c r="AY15" s="1364"/>
      <c r="AZ15" s="1364"/>
      <c r="BA15" s="1365"/>
    </row>
    <row r="16" spans="1:53" ht="13.5" customHeight="1">
      <c r="A16" s="462"/>
      <c r="B16" s="483"/>
      <c r="C16" s="483"/>
      <c r="D16" s="483"/>
      <c r="E16" s="483"/>
      <c r="F16" s="483"/>
      <c r="G16" s="483"/>
      <c r="H16" s="483"/>
      <c r="I16" s="483"/>
      <c r="J16" s="483"/>
      <c r="K16" s="483"/>
      <c r="L16" s="483"/>
      <c r="M16" s="483"/>
      <c r="N16" s="483"/>
      <c r="O16" s="483"/>
      <c r="P16" s="483"/>
      <c r="Q16" s="483"/>
      <c r="R16" s="483"/>
      <c r="S16" s="483"/>
      <c r="T16" s="463"/>
      <c r="U16" s="1363"/>
      <c r="V16" s="1364"/>
      <c r="W16" s="1364"/>
      <c r="X16" s="1364"/>
      <c r="Y16" s="1364"/>
      <c r="Z16" s="1364"/>
      <c r="AA16" s="1364"/>
      <c r="AB16" s="1364"/>
      <c r="AC16" s="1364"/>
      <c r="AD16" s="1364"/>
      <c r="AE16" s="1364"/>
      <c r="AF16" s="1364"/>
      <c r="AG16" s="1364"/>
      <c r="AH16" s="1364"/>
      <c r="AI16" s="1364"/>
      <c r="AJ16" s="1364"/>
      <c r="AK16" s="1364"/>
      <c r="AL16" s="1364"/>
      <c r="AM16" s="1364"/>
      <c r="AN16" s="1364"/>
      <c r="AO16" s="1364"/>
      <c r="AP16" s="1364"/>
      <c r="AQ16" s="1364"/>
      <c r="AR16" s="1364"/>
      <c r="AS16" s="1364"/>
      <c r="AT16" s="1364"/>
      <c r="AU16" s="1364"/>
      <c r="AV16" s="1364"/>
      <c r="AW16" s="1364"/>
      <c r="AX16" s="1364"/>
      <c r="AY16" s="1364"/>
      <c r="AZ16" s="1364"/>
      <c r="BA16" s="1365"/>
    </row>
    <row r="17" spans="1:53" ht="13.5" customHeight="1">
      <c r="A17" s="1382" t="s">
        <v>491</v>
      </c>
      <c r="B17" s="1383"/>
      <c r="C17" s="1383"/>
      <c r="D17" s="1383"/>
      <c r="E17" s="1383"/>
      <c r="F17" s="1383"/>
      <c r="G17" s="1383"/>
      <c r="H17" s="1383"/>
      <c r="I17" s="1383"/>
      <c r="J17" s="1383"/>
      <c r="K17" s="1383"/>
      <c r="L17" s="1383"/>
      <c r="M17" s="1383"/>
      <c r="N17" s="1383"/>
      <c r="O17" s="1383"/>
      <c r="P17" s="1383"/>
      <c r="Q17" s="1383"/>
      <c r="R17" s="1383"/>
      <c r="S17" s="1383"/>
      <c r="T17" s="1384"/>
      <c r="U17" s="1363"/>
      <c r="V17" s="1364"/>
      <c r="W17" s="1364"/>
      <c r="X17" s="1364"/>
      <c r="Y17" s="1364"/>
      <c r="Z17" s="1364"/>
      <c r="AA17" s="1364"/>
      <c r="AB17" s="1364"/>
      <c r="AC17" s="1364"/>
      <c r="AD17" s="1364"/>
      <c r="AE17" s="1364"/>
      <c r="AF17" s="1364"/>
      <c r="AG17" s="1364"/>
      <c r="AH17" s="1364"/>
      <c r="AI17" s="1364"/>
      <c r="AJ17" s="1364"/>
      <c r="AK17" s="1364"/>
      <c r="AL17" s="1364"/>
      <c r="AM17" s="1364"/>
      <c r="AN17" s="1364"/>
      <c r="AO17" s="1364"/>
      <c r="AP17" s="1364"/>
      <c r="AQ17" s="1364"/>
      <c r="AR17" s="1364"/>
      <c r="AS17" s="1364"/>
      <c r="AT17" s="1364"/>
      <c r="AU17" s="1364"/>
      <c r="AV17" s="1364"/>
      <c r="AW17" s="1364"/>
      <c r="AX17" s="1364"/>
      <c r="AY17" s="1364"/>
      <c r="AZ17" s="1364"/>
      <c r="BA17" s="1365"/>
    </row>
    <row r="18" spans="1:53" ht="13.5" customHeight="1">
      <c r="A18" s="1382" t="s">
        <v>492</v>
      </c>
      <c r="B18" s="1383"/>
      <c r="C18" s="1383"/>
      <c r="D18" s="1383"/>
      <c r="E18" s="1383"/>
      <c r="F18" s="1383"/>
      <c r="G18" s="1383"/>
      <c r="H18" s="1383"/>
      <c r="I18" s="1383"/>
      <c r="J18" s="1383"/>
      <c r="K18" s="1383"/>
      <c r="L18" s="1383"/>
      <c r="M18" s="1383"/>
      <c r="N18" s="1383"/>
      <c r="O18" s="1383"/>
      <c r="P18" s="1383"/>
      <c r="Q18" s="1383"/>
      <c r="R18" s="1383"/>
      <c r="S18" s="1383"/>
      <c r="T18" s="1384"/>
      <c r="U18" s="1363"/>
      <c r="V18" s="1364"/>
      <c r="W18" s="1364"/>
      <c r="X18" s="1364"/>
      <c r="Y18" s="1364"/>
      <c r="Z18" s="1364"/>
      <c r="AA18" s="1364"/>
      <c r="AB18" s="1364"/>
      <c r="AC18" s="1364"/>
      <c r="AD18" s="1364"/>
      <c r="AE18" s="1364"/>
      <c r="AF18" s="1364"/>
      <c r="AG18" s="1364"/>
      <c r="AH18" s="1364"/>
      <c r="AI18" s="1364"/>
      <c r="AJ18" s="1364"/>
      <c r="AK18" s="1364"/>
      <c r="AL18" s="1364"/>
      <c r="AM18" s="1364"/>
      <c r="AN18" s="1364"/>
      <c r="AO18" s="1364"/>
      <c r="AP18" s="1364"/>
      <c r="AQ18" s="1364"/>
      <c r="AR18" s="1364"/>
      <c r="AS18" s="1364"/>
      <c r="AT18" s="1364"/>
      <c r="AU18" s="1364"/>
      <c r="AV18" s="1364"/>
      <c r="AW18" s="1364"/>
      <c r="AX18" s="1364"/>
      <c r="AY18" s="1364"/>
      <c r="AZ18" s="1364"/>
      <c r="BA18" s="1365"/>
    </row>
    <row r="19" spans="1:53" ht="13.5" customHeight="1">
      <c r="A19" s="484"/>
      <c r="B19" s="482"/>
      <c r="C19" s="482"/>
      <c r="D19" s="482"/>
      <c r="E19" s="482"/>
      <c r="F19" s="482"/>
      <c r="G19" s="482"/>
      <c r="H19" s="482"/>
      <c r="I19" s="482"/>
      <c r="J19" s="482"/>
      <c r="K19" s="482"/>
      <c r="L19" s="482"/>
      <c r="M19" s="482"/>
      <c r="N19" s="482"/>
      <c r="O19" s="482"/>
      <c r="P19" s="482"/>
      <c r="Q19" s="482"/>
      <c r="R19" s="482"/>
      <c r="S19" s="482"/>
      <c r="T19" s="485"/>
      <c r="U19" s="1363"/>
      <c r="V19" s="1364"/>
      <c r="W19" s="1364"/>
      <c r="X19" s="1364"/>
      <c r="Y19" s="1364"/>
      <c r="Z19" s="1364"/>
      <c r="AA19" s="1364"/>
      <c r="AB19" s="1364"/>
      <c r="AC19" s="1364"/>
      <c r="AD19" s="1364"/>
      <c r="AE19" s="1364"/>
      <c r="AF19" s="1364"/>
      <c r="AG19" s="1364"/>
      <c r="AH19" s="1364"/>
      <c r="AI19" s="1364"/>
      <c r="AJ19" s="1364"/>
      <c r="AK19" s="1364"/>
      <c r="AL19" s="1364"/>
      <c r="AM19" s="1364"/>
      <c r="AN19" s="1364"/>
      <c r="AO19" s="1364"/>
      <c r="AP19" s="1364"/>
      <c r="AQ19" s="1364"/>
      <c r="AR19" s="1364"/>
      <c r="AS19" s="1364"/>
      <c r="AT19" s="1364"/>
      <c r="AU19" s="1364"/>
      <c r="AV19" s="1364"/>
      <c r="AW19" s="1364"/>
      <c r="AX19" s="1364"/>
      <c r="AY19" s="1364"/>
      <c r="AZ19" s="1364"/>
      <c r="BA19" s="1365"/>
    </row>
    <row r="20" spans="1:53" ht="13.5" customHeight="1">
      <c r="A20" s="1385" t="s">
        <v>493</v>
      </c>
      <c r="B20" s="1350"/>
      <c r="C20" s="1350"/>
      <c r="D20" s="1350"/>
      <c r="E20" s="1350"/>
      <c r="F20" s="1350"/>
      <c r="G20" s="1350"/>
      <c r="H20" s="1350"/>
      <c r="I20" s="1350"/>
      <c r="J20" s="1350"/>
      <c r="K20" s="1350"/>
      <c r="L20" s="1350"/>
      <c r="M20" s="1350"/>
      <c r="N20" s="1350"/>
      <c r="O20" s="1350"/>
      <c r="P20" s="1350"/>
      <c r="Q20" s="1350"/>
      <c r="R20" s="1350"/>
      <c r="S20" s="1350"/>
      <c r="T20" s="1351"/>
      <c r="U20" s="1363"/>
      <c r="V20" s="1364"/>
      <c r="W20" s="1364"/>
      <c r="X20" s="1364"/>
      <c r="Y20" s="1364"/>
      <c r="Z20" s="1364"/>
      <c r="AA20" s="1364"/>
      <c r="AB20" s="1364"/>
      <c r="AC20" s="1364"/>
      <c r="AD20" s="1364"/>
      <c r="AE20" s="1364"/>
      <c r="AF20" s="1364"/>
      <c r="AG20" s="1364"/>
      <c r="AH20" s="1364"/>
      <c r="AI20" s="1364"/>
      <c r="AJ20" s="1364"/>
      <c r="AK20" s="1364"/>
      <c r="AL20" s="1364"/>
      <c r="AM20" s="1364"/>
      <c r="AN20" s="1364"/>
      <c r="AO20" s="1364"/>
      <c r="AP20" s="1364"/>
      <c r="AQ20" s="1364"/>
      <c r="AR20" s="1364"/>
      <c r="AS20" s="1364"/>
      <c r="AT20" s="1364"/>
      <c r="AU20" s="1364"/>
      <c r="AV20" s="1364"/>
      <c r="AW20" s="1364"/>
      <c r="AX20" s="1364"/>
      <c r="AY20" s="1364"/>
      <c r="AZ20" s="1364"/>
      <c r="BA20" s="1365"/>
    </row>
    <row r="21" spans="1:53" ht="13.5" customHeight="1">
      <c r="A21" s="1382" t="s">
        <v>494</v>
      </c>
      <c r="B21" s="1383"/>
      <c r="C21" s="1383"/>
      <c r="D21" s="1383"/>
      <c r="E21" s="1383"/>
      <c r="F21" s="1383"/>
      <c r="G21" s="1383"/>
      <c r="H21" s="1383"/>
      <c r="I21" s="1383"/>
      <c r="J21" s="1383"/>
      <c r="K21" s="1383"/>
      <c r="L21" s="1383"/>
      <c r="M21" s="1383"/>
      <c r="N21" s="1383"/>
      <c r="O21" s="1383"/>
      <c r="P21" s="1383"/>
      <c r="Q21" s="1383"/>
      <c r="R21" s="1383"/>
      <c r="S21" s="1383"/>
      <c r="T21" s="1384"/>
      <c r="U21" s="1363"/>
      <c r="V21" s="1364"/>
      <c r="W21" s="1364"/>
      <c r="X21" s="1364"/>
      <c r="Y21" s="1364"/>
      <c r="Z21" s="1364"/>
      <c r="AA21" s="1364"/>
      <c r="AB21" s="1364"/>
      <c r="AC21" s="1364"/>
      <c r="AD21" s="1364"/>
      <c r="AE21" s="1364"/>
      <c r="AF21" s="1364"/>
      <c r="AG21" s="1364"/>
      <c r="AH21" s="1364"/>
      <c r="AI21" s="1364"/>
      <c r="AJ21" s="1364"/>
      <c r="AK21" s="1364"/>
      <c r="AL21" s="1364"/>
      <c r="AM21" s="1364"/>
      <c r="AN21" s="1364"/>
      <c r="AO21" s="1364"/>
      <c r="AP21" s="1364"/>
      <c r="AQ21" s="1364"/>
      <c r="AR21" s="1364"/>
      <c r="AS21" s="1364"/>
      <c r="AT21" s="1364"/>
      <c r="AU21" s="1364"/>
      <c r="AV21" s="1364"/>
      <c r="AW21" s="1364"/>
      <c r="AX21" s="1364"/>
      <c r="AY21" s="1364"/>
      <c r="AZ21" s="1364"/>
      <c r="BA21" s="1365"/>
    </row>
    <row r="22" spans="1:53" ht="13.5" customHeight="1">
      <c r="A22" s="486"/>
      <c r="B22" s="487"/>
      <c r="C22" s="487"/>
      <c r="D22" s="487"/>
      <c r="E22" s="487"/>
      <c r="F22" s="487"/>
      <c r="G22" s="487"/>
      <c r="H22" s="487"/>
      <c r="I22" s="487"/>
      <c r="J22" s="487"/>
      <c r="K22" s="487"/>
      <c r="L22" s="487"/>
      <c r="M22" s="487"/>
      <c r="N22" s="487"/>
      <c r="O22" s="487"/>
      <c r="P22" s="487"/>
      <c r="Q22" s="487"/>
      <c r="R22" s="487"/>
      <c r="S22" s="487"/>
      <c r="T22" s="488"/>
      <c r="U22" s="1375"/>
      <c r="V22" s="1376"/>
      <c r="W22" s="1376"/>
      <c r="X22" s="1376"/>
      <c r="Y22" s="1376"/>
      <c r="Z22" s="1376"/>
      <c r="AA22" s="1376"/>
      <c r="AB22" s="1376"/>
      <c r="AC22" s="1376"/>
      <c r="AD22" s="1376"/>
      <c r="AE22" s="1376"/>
      <c r="AF22" s="1376"/>
      <c r="AG22" s="1376"/>
      <c r="AH22" s="1376"/>
      <c r="AI22" s="1376"/>
      <c r="AJ22" s="1376"/>
      <c r="AK22" s="1376"/>
      <c r="AL22" s="1376"/>
      <c r="AM22" s="1376"/>
      <c r="AN22" s="1376"/>
      <c r="AO22" s="1376"/>
      <c r="AP22" s="1376"/>
      <c r="AQ22" s="1376"/>
      <c r="AR22" s="1376"/>
      <c r="AS22" s="1376"/>
      <c r="AT22" s="1376"/>
      <c r="AU22" s="1376"/>
      <c r="AV22" s="1376"/>
      <c r="AW22" s="1376"/>
      <c r="AX22" s="1376"/>
      <c r="AY22" s="1376"/>
      <c r="AZ22" s="1376"/>
      <c r="BA22" s="1377"/>
    </row>
    <row r="23" spans="1:53" ht="13.5" customHeight="1">
      <c r="A23" s="484" t="s">
        <v>495</v>
      </c>
      <c r="B23" s="482"/>
      <c r="C23" s="482"/>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2"/>
      <c r="AL23" s="482"/>
      <c r="AM23" s="482"/>
      <c r="AN23" s="482"/>
      <c r="AO23" s="482"/>
      <c r="AP23" s="482"/>
      <c r="AQ23" s="482"/>
      <c r="AR23" s="482"/>
      <c r="AS23" s="482"/>
      <c r="AT23" s="482"/>
      <c r="AU23" s="482"/>
      <c r="AV23" s="482"/>
      <c r="AW23" s="482"/>
      <c r="AX23" s="482"/>
      <c r="AY23" s="482"/>
      <c r="AZ23" s="482"/>
      <c r="BA23" s="485"/>
    </row>
    <row r="24" spans="1:53" ht="13.5" customHeight="1">
      <c r="A24" s="1363"/>
      <c r="B24" s="1364"/>
      <c r="C24" s="1364"/>
      <c r="D24" s="1364"/>
      <c r="E24" s="1364"/>
      <c r="F24" s="1364"/>
      <c r="G24" s="1364"/>
      <c r="H24" s="1364"/>
      <c r="I24" s="1364"/>
      <c r="J24" s="1364"/>
      <c r="K24" s="1364"/>
      <c r="L24" s="1364"/>
      <c r="M24" s="1364"/>
      <c r="N24" s="1364"/>
      <c r="O24" s="1364"/>
      <c r="P24" s="1364"/>
      <c r="Q24" s="1364"/>
      <c r="R24" s="1364"/>
      <c r="S24" s="1364"/>
      <c r="T24" s="1364"/>
      <c r="U24" s="1364"/>
      <c r="V24" s="1364"/>
      <c r="W24" s="1364"/>
      <c r="X24" s="1364"/>
      <c r="Y24" s="1364"/>
      <c r="Z24" s="1364"/>
      <c r="AA24" s="1364"/>
      <c r="AB24" s="1364"/>
      <c r="AC24" s="1364"/>
      <c r="AD24" s="1364"/>
      <c r="AE24" s="1364"/>
      <c r="AF24" s="1364"/>
      <c r="AG24" s="1364"/>
      <c r="AH24" s="1364"/>
      <c r="AI24" s="1364"/>
      <c r="AJ24" s="1364"/>
      <c r="AK24" s="1364"/>
      <c r="AL24" s="1364"/>
      <c r="AM24" s="1364"/>
      <c r="AN24" s="1364"/>
      <c r="AO24" s="1364"/>
      <c r="AP24" s="1364"/>
      <c r="AQ24" s="1364"/>
      <c r="AR24" s="1364"/>
      <c r="AS24" s="1364"/>
      <c r="AT24" s="1364"/>
      <c r="AU24" s="1364"/>
      <c r="AV24" s="1364"/>
      <c r="AW24" s="1364"/>
      <c r="AX24" s="1364"/>
      <c r="AY24" s="1364"/>
      <c r="AZ24" s="1364"/>
      <c r="BA24" s="1365"/>
    </row>
    <row r="25" spans="1:53" ht="13.5" customHeight="1">
      <c r="A25" s="1363"/>
      <c r="B25" s="1364"/>
      <c r="C25" s="1364"/>
      <c r="D25" s="1364"/>
      <c r="E25" s="1364"/>
      <c r="F25" s="1364"/>
      <c r="G25" s="1364"/>
      <c r="H25" s="1364"/>
      <c r="I25" s="1364"/>
      <c r="J25" s="1364"/>
      <c r="K25" s="1364"/>
      <c r="L25" s="1364"/>
      <c r="M25" s="1364"/>
      <c r="N25" s="1364"/>
      <c r="O25" s="1364"/>
      <c r="P25" s="1364"/>
      <c r="Q25" s="1364"/>
      <c r="R25" s="1364"/>
      <c r="S25" s="1364"/>
      <c r="T25" s="1364"/>
      <c r="U25" s="1364"/>
      <c r="V25" s="1364"/>
      <c r="W25" s="1364"/>
      <c r="X25" s="1364"/>
      <c r="Y25" s="1364"/>
      <c r="Z25" s="1364"/>
      <c r="AA25" s="1364"/>
      <c r="AB25" s="1364"/>
      <c r="AC25" s="1364"/>
      <c r="AD25" s="1364"/>
      <c r="AE25" s="1364"/>
      <c r="AF25" s="1364"/>
      <c r="AG25" s="1364"/>
      <c r="AH25" s="1364"/>
      <c r="AI25" s="1364"/>
      <c r="AJ25" s="1364"/>
      <c r="AK25" s="1364"/>
      <c r="AL25" s="1364"/>
      <c r="AM25" s="1364"/>
      <c r="AN25" s="1364"/>
      <c r="AO25" s="1364"/>
      <c r="AP25" s="1364"/>
      <c r="AQ25" s="1364"/>
      <c r="AR25" s="1364"/>
      <c r="AS25" s="1364"/>
      <c r="AT25" s="1364"/>
      <c r="AU25" s="1364"/>
      <c r="AV25" s="1364"/>
      <c r="AW25" s="1364"/>
      <c r="AX25" s="1364"/>
      <c r="AY25" s="1364"/>
      <c r="AZ25" s="1364"/>
      <c r="BA25" s="1365"/>
    </row>
    <row r="26" spans="1:53" ht="13.5" customHeight="1">
      <c r="A26" s="1363"/>
      <c r="B26" s="1364"/>
      <c r="C26" s="1364"/>
      <c r="D26" s="1364"/>
      <c r="E26" s="1364"/>
      <c r="F26" s="1364"/>
      <c r="G26" s="1364"/>
      <c r="H26" s="1364"/>
      <c r="I26" s="1364"/>
      <c r="J26" s="1364"/>
      <c r="K26" s="1364"/>
      <c r="L26" s="1364"/>
      <c r="M26" s="1364"/>
      <c r="N26" s="1364"/>
      <c r="O26" s="1364"/>
      <c r="P26" s="1364"/>
      <c r="Q26" s="1364"/>
      <c r="R26" s="1364"/>
      <c r="S26" s="1364"/>
      <c r="T26" s="1364"/>
      <c r="U26" s="1364"/>
      <c r="V26" s="1364"/>
      <c r="W26" s="1364"/>
      <c r="X26" s="1364"/>
      <c r="Y26" s="1364"/>
      <c r="Z26" s="1364"/>
      <c r="AA26" s="1364"/>
      <c r="AB26" s="1364"/>
      <c r="AC26" s="1364"/>
      <c r="AD26" s="1364"/>
      <c r="AE26" s="1364"/>
      <c r="AF26" s="1364"/>
      <c r="AG26" s="1364"/>
      <c r="AH26" s="1364"/>
      <c r="AI26" s="1364"/>
      <c r="AJ26" s="1364"/>
      <c r="AK26" s="1364"/>
      <c r="AL26" s="1364"/>
      <c r="AM26" s="1364"/>
      <c r="AN26" s="1364"/>
      <c r="AO26" s="1364"/>
      <c r="AP26" s="1364"/>
      <c r="AQ26" s="1364"/>
      <c r="AR26" s="1364"/>
      <c r="AS26" s="1364"/>
      <c r="AT26" s="1364"/>
      <c r="AU26" s="1364"/>
      <c r="AV26" s="1364"/>
      <c r="AW26" s="1364"/>
      <c r="AX26" s="1364"/>
      <c r="AY26" s="1364"/>
      <c r="AZ26" s="1364"/>
      <c r="BA26" s="1365"/>
    </row>
    <row r="27" spans="1:53" ht="13.5" customHeight="1">
      <c r="A27" s="1363"/>
      <c r="B27" s="1364"/>
      <c r="C27" s="1364"/>
      <c r="D27" s="1364"/>
      <c r="E27" s="1364"/>
      <c r="F27" s="1364"/>
      <c r="G27" s="1364"/>
      <c r="H27" s="1364"/>
      <c r="I27" s="1364"/>
      <c r="J27" s="1364"/>
      <c r="K27" s="1364"/>
      <c r="L27" s="1364"/>
      <c r="M27" s="1364"/>
      <c r="N27" s="1364"/>
      <c r="O27" s="1364"/>
      <c r="P27" s="1364"/>
      <c r="Q27" s="1364"/>
      <c r="R27" s="1364"/>
      <c r="S27" s="1364"/>
      <c r="T27" s="1364"/>
      <c r="U27" s="1364"/>
      <c r="V27" s="1364"/>
      <c r="W27" s="1364"/>
      <c r="X27" s="1364"/>
      <c r="Y27" s="1364"/>
      <c r="Z27" s="1364"/>
      <c r="AA27" s="1364"/>
      <c r="AB27" s="1364"/>
      <c r="AC27" s="1364"/>
      <c r="AD27" s="1364"/>
      <c r="AE27" s="1364"/>
      <c r="AF27" s="1364"/>
      <c r="AG27" s="1364"/>
      <c r="AH27" s="1364"/>
      <c r="AI27" s="1364"/>
      <c r="AJ27" s="1364"/>
      <c r="AK27" s="1364"/>
      <c r="AL27" s="1364"/>
      <c r="AM27" s="1364"/>
      <c r="AN27" s="1364"/>
      <c r="AO27" s="1364"/>
      <c r="AP27" s="1364"/>
      <c r="AQ27" s="1364"/>
      <c r="AR27" s="1364"/>
      <c r="AS27" s="1364"/>
      <c r="AT27" s="1364"/>
      <c r="AU27" s="1364"/>
      <c r="AV27" s="1364"/>
      <c r="AW27" s="1364"/>
      <c r="AX27" s="1364"/>
      <c r="AY27" s="1364"/>
      <c r="AZ27" s="1364"/>
      <c r="BA27" s="1365"/>
    </row>
    <row r="28" spans="1:53" ht="13.5" customHeight="1">
      <c r="A28" s="1363"/>
      <c r="B28" s="1364"/>
      <c r="C28" s="1364"/>
      <c r="D28" s="1364"/>
      <c r="E28" s="1364"/>
      <c r="F28" s="1364"/>
      <c r="G28" s="1364"/>
      <c r="H28" s="1364"/>
      <c r="I28" s="1364"/>
      <c r="J28" s="1364"/>
      <c r="K28" s="1364"/>
      <c r="L28" s="1364"/>
      <c r="M28" s="1364"/>
      <c r="N28" s="1364"/>
      <c r="O28" s="1364"/>
      <c r="P28" s="1364"/>
      <c r="Q28" s="1364"/>
      <c r="R28" s="1364"/>
      <c r="S28" s="1364"/>
      <c r="T28" s="1364"/>
      <c r="U28" s="1364"/>
      <c r="V28" s="1364"/>
      <c r="W28" s="1364"/>
      <c r="X28" s="1364"/>
      <c r="Y28" s="1364"/>
      <c r="Z28" s="1364"/>
      <c r="AA28" s="1364"/>
      <c r="AB28" s="1364"/>
      <c r="AC28" s="1364"/>
      <c r="AD28" s="1364"/>
      <c r="AE28" s="1364"/>
      <c r="AF28" s="1364"/>
      <c r="AG28" s="1364"/>
      <c r="AH28" s="1364"/>
      <c r="AI28" s="1364"/>
      <c r="AJ28" s="1364"/>
      <c r="AK28" s="1364"/>
      <c r="AL28" s="1364"/>
      <c r="AM28" s="1364"/>
      <c r="AN28" s="1364"/>
      <c r="AO28" s="1364"/>
      <c r="AP28" s="1364"/>
      <c r="AQ28" s="1364"/>
      <c r="AR28" s="1364"/>
      <c r="AS28" s="1364"/>
      <c r="AT28" s="1364"/>
      <c r="AU28" s="1364"/>
      <c r="AV28" s="1364"/>
      <c r="AW28" s="1364"/>
      <c r="AX28" s="1364"/>
      <c r="AY28" s="1364"/>
      <c r="AZ28" s="1364"/>
      <c r="BA28" s="1365"/>
    </row>
    <row r="29" spans="1:53" ht="13.5" customHeight="1">
      <c r="A29" s="1363"/>
      <c r="B29" s="1364"/>
      <c r="C29" s="1364"/>
      <c r="D29" s="1364"/>
      <c r="E29" s="1364"/>
      <c r="F29" s="1364"/>
      <c r="G29" s="1364"/>
      <c r="H29" s="1364"/>
      <c r="I29" s="1364"/>
      <c r="J29" s="1364"/>
      <c r="K29" s="1364"/>
      <c r="L29" s="1364"/>
      <c r="M29" s="1364"/>
      <c r="N29" s="1364"/>
      <c r="O29" s="1364"/>
      <c r="P29" s="1364"/>
      <c r="Q29" s="1364"/>
      <c r="R29" s="1364"/>
      <c r="S29" s="1364"/>
      <c r="T29" s="1364"/>
      <c r="U29" s="1364"/>
      <c r="V29" s="1364"/>
      <c r="W29" s="1364"/>
      <c r="X29" s="1364"/>
      <c r="Y29" s="1364"/>
      <c r="Z29" s="1364"/>
      <c r="AA29" s="1364"/>
      <c r="AB29" s="1364"/>
      <c r="AC29" s="1364"/>
      <c r="AD29" s="1364"/>
      <c r="AE29" s="1364"/>
      <c r="AF29" s="1364"/>
      <c r="AG29" s="1364"/>
      <c r="AH29" s="1364"/>
      <c r="AI29" s="1364"/>
      <c r="AJ29" s="1364"/>
      <c r="AK29" s="1364"/>
      <c r="AL29" s="1364"/>
      <c r="AM29" s="1364"/>
      <c r="AN29" s="1364"/>
      <c r="AO29" s="1364"/>
      <c r="AP29" s="1364"/>
      <c r="AQ29" s="1364"/>
      <c r="AR29" s="1364"/>
      <c r="AS29" s="1364"/>
      <c r="AT29" s="1364"/>
      <c r="AU29" s="1364"/>
      <c r="AV29" s="1364"/>
      <c r="AW29" s="1364"/>
      <c r="AX29" s="1364"/>
      <c r="AY29" s="1364"/>
      <c r="AZ29" s="1364"/>
      <c r="BA29" s="1365"/>
    </row>
    <row r="30" spans="1:53" ht="13.5" customHeight="1">
      <c r="A30" s="1363"/>
      <c r="B30" s="1364"/>
      <c r="C30" s="1364"/>
      <c r="D30" s="1364"/>
      <c r="E30" s="1364"/>
      <c r="F30" s="1364"/>
      <c r="G30" s="1364"/>
      <c r="H30" s="1364"/>
      <c r="I30" s="1364"/>
      <c r="J30" s="1364"/>
      <c r="K30" s="1364"/>
      <c r="L30" s="1364"/>
      <c r="M30" s="1364"/>
      <c r="N30" s="1364"/>
      <c r="O30" s="1364"/>
      <c r="P30" s="1364"/>
      <c r="Q30" s="1364"/>
      <c r="R30" s="1364"/>
      <c r="S30" s="1364"/>
      <c r="T30" s="1364"/>
      <c r="U30" s="1364"/>
      <c r="V30" s="1364"/>
      <c r="W30" s="1364"/>
      <c r="X30" s="1364"/>
      <c r="Y30" s="1364"/>
      <c r="Z30" s="1364"/>
      <c r="AA30" s="1364"/>
      <c r="AB30" s="1364"/>
      <c r="AC30" s="1364"/>
      <c r="AD30" s="1364"/>
      <c r="AE30" s="1364"/>
      <c r="AF30" s="1364"/>
      <c r="AG30" s="1364"/>
      <c r="AH30" s="1364"/>
      <c r="AI30" s="1364"/>
      <c r="AJ30" s="1364"/>
      <c r="AK30" s="1364"/>
      <c r="AL30" s="1364"/>
      <c r="AM30" s="1364"/>
      <c r="AN30" s="1364"/>
      <c r="AO30" s="1364"/>
      <c r="AP30" s="1364"/>
      <c r="AQ30" s="1364"/>
      <c r="AR30" s="1364"/>
      <c r="AS30" s="1364"/>
      <c r="AT30" s="1364"/>
      <c r="AU30" s="1364"/>
      <c r="AV30" s="1364"/>
      <c r="AW30" s="1364"/>
      <c r="AX30" s="1364"/>
      <c r="AY30" s="1364"/>
      <c r="AZ30" s="1364"/>
      <c r="BA30" s="1365"/>
    </row>
    <row r="31" spans="1:53" ht="13.5" customHeight="1">
      <c r="A31" s="1363"/>
      <c r="B31" s="1364"/>
      <c r="C31" s="1364"/>
      <c r="D31" s="1364"/>
      <c r="E31" s="1364"/>
      <c r="F31" s="1364"/>
      <c r="G31" s="1364"/>
      <c r="H31" s="1364"/>
      <c r="I31" s="1364"/>
      <c r="J31" s="1364"/>
      <c r="K31" s="1364"/>
      <c r="L31" s="1364"/>
      <c r="M31" s="1364"/>
      <c r="N31" s="1364"/>
      <c r="O31" s="1364"/>
      <c r="P31" s="1364"/>
      <c r="Q31" s="1364"/>
      <c r="R31" s="1364"/>
      <c r="S31" s="1364"/>
      <c r="T31" s="1364"/>
      <c r="U31" s="1364"/>
      <c r="V31" s="1364"/>
      <c r="W31" s="1364"/>
      <c r="X31" s="1364"/>
      <c r="Y31" s="1364"/>
      <c r="Z31" s="1364"/>
      <c r="AA31" s="1364"/>
      <c r="AB31" s="1364"/>
      <c r="AC31" s="1364"/>
      <c r="AD31" s="1364"/>
      <c r="AE31" s="1364"/>
      <c r="AF31" s="1364"/>
      <c r="AG31" s="1364"/>
      <c r="AH31" s="1364"/>
      <c r="AI31" s="1364"/>
      <c r="AJ31" s="1364"/>
      <c r="AK31" s="1364"/>
      <c r="AL31" s="1364"/>
      <c r="AM31" s="1364"/>
      <c r="AN31" s="1364"/>
      <c r="AO31" s="1364"/>
      <c r="AP31" s="1364"/>
      <c r="AQ31" s="1364"/>
      <c r="AR31" s="1364"/>
      <c r="AS31" s="1364"/>
      <c r="AT31" s="1364"/>
      <c r="AU31" s="1364"/>
      <c r="AV31" s="1364"/>
      <c r="AW31" s="1364"/>
      <c r="AX31" s="1364"/>
      <c r="AY31" s="1364"/>
      <c r="AZ31" s="1364"/>
      <c r="BA31" s="1365"/>
    </row>
    <row r="32" spans="1:53" ht="13.5" customHeight="1">
      <c r="A32" s="1363"/>
      <c r="B32" s="1364"/>
      <c r="C32" s="1364"/>
      <c r="D32" s="1364"/>
      <c r="E32" s="1364"/>
      <c r="F32" s="1364"/>
      <c r="G32" s="1364"/>
      <c r="H32" s="1364"/>
      <c r="I32" s="1364"/>
      <c r="J32" s="1364"/>
      <c r="K32" s="1364"/>
      <c r="L32" s="1364"/>
      <c r="M32" s="1364"/>
      <c r="N32" s="1364"/>
      <c r="O32" s="1364"/>
      <c r="P32" s="1364"/>
      <c r="Q32" s="1364"/>
      <c r="R32" s="1364"/>
      <c r="S32" s="1364"/>
      <c r="T32" s="1364"/>
      <c r="U32" s="1364"/>
      <c r="V32" s="1364"/>
      <c r="W32" s="1364"/>
      <c r="X32" s="1364"/>
      <c r="Y32" s="1364"/>
      <c r="Z32" s="1364"/>
      <c r="AA32" s="1364"/>
      <c r="AB32" s="1364"/>
      <c r="AC32" s="1364"/>
      <c r="AD32" s="1364"/>
      <c r="AE32" s="1364"/>
      <c r="AF32" s="1364"/>
      <c r="AG32" s="1364"/>
      <c r="AH32" s="1364"/>
      <c r="AI32" s="1364"/>
      <c r="AJ32" s="1364"/>
      <c r="AK32" s="1364"/>
      <c r="AL32" s="1364"/>
      <c r="AM32" s="1364"/>
      <c r="AN32" s="1364"/>
      <c r="AO32" s="1364"/>
      <c r="AP32" s="1364"/>
      <c r="AQ32" s="1364"/>
      <c r="AR32" s="1364"/>
      <c r="AS32" s="1364"/>
      <c r="AT32" s="1364"/>
      <c r="AU32" s="1364"/>
      <c r="AV32" s="1364"/>
      <c r="AW32" s="1364"/>
      <c r="AX32" s="1364"/>
      <c r="AY32" s="1364"/>
      <c r="AZ32" s="1364"/>
      <c r="BA32" s="1365"/>
    </row>
    <row r="33" spans="1:53" ht="13.5" customHeight="1">
      <c r="A33" s="1363"/>
      <c r="B33" s="1364"/>
      <c r="C33" s="1364"/>
      <c r="D33" s="1364"/>
      <c r="E33" s="1364"/>
      <c r="F33" s="1364"/>
      <c r="G33" s="1364"/>
      <c r="H33" s="1364"/>
      <c r="I33" s="1364"/>
      <c r="J33" s="1364"/>
      <c r="K33" s="1364"/>
      <c r="L33" s="1364"/>
      <c r="M33" s="1364"/>
      <c r="N33" s="1364"/>
      <c r="O33" s="1364"/>
      <c r="P33" s="1364"/>
      <c r="Q33" s="1364"/>
      <c r="R33" s="1364"/>
      <c r="S33" s="1364"/>
      <c r="T33" s="1364"/>
      <c r="U33" s="1364"/>
      <c r="V33" s="1364"/>
      <c r="W33" s="1364"/>
      <c r="X33" s="1364"/>
      <c r="Y33" s="1364"/>
      <c r="Z33" s="1364"/>
      <c r="AA33" s="1364"/>
      <c r="AB33" s="1364"/>
      <c r="AC33" s="1364"/>
      <c r="AD33" s="1364"/>
      <c r="AE33" s="1364"/>
      <c r="AF33" s="1364"/>
      <c r="AG33" s="1364"/>
      <c r="AH33" s="1364"/>
      <c r="AI33" s="1364"/>
      <c r="AJ33" s="1364"/>
      <c r="AK33" s="1364"/>
      <c r="AL33" s="1364"/>
      <c r="AM33" s="1364"/>
      <c r="AN33" s="1364"/>
      <c r="AO33" s="1364"/>
      <c r="AP33" s="1364"/>
      <c r="AQ33" s="1364"/>
      <c r="AR33" s="1364"/>
      <c r="AS33" s="1364"/>
      <c r="AT33" s="1364"/>
      <c r="AU33" s="1364"/>
      <c r="AV33" s="1364"/>
      <c r="AW33" s="1364"/>
      <c r="AX33" s="1364"/>
      <c r="AY33" s="1364"/>
      <c r="AZ33" s="1364"/>
      <c r="BA33" s="1365"/>
    </row>
    <row r="34" spans="1:53" ht="13.5" customHeight="1">
      <c r="A34" s="1363"/>
      <c r="B34" s="1364"/>
      <c r="C34" s="1364"/>
      <c r="D34" s="1364"/>
      <c r="E34" s="1364"/>
      <c r="F34" s="1364"/>
      <c r="G34" s="1364"/>
      <c r="H34" s="1364"/>
      <c r="I34" s="1364"/>
      <c r="J34" s="1364"/>
      <c r="K34" s="1364"/>
      <c r="L34" s="1364"/>
      <c r="M34" s="1364"/>
      <c r="N34" s="1364"/>
      <c r="O34" s="1364"/>
      <c r="P34" s="1364"/>
      <c r="Q34" s="1364"/>
      <c r="R34" s="1364"/>
      <c r="S34" s="1364"/>
      <c r="T34" s="1364"/>
      <c r="U34" s="1364"/>
      <c r="V34" s="1364"/>
      <c r="W34" s="1364"/>
      <c r="X34" s="1364"/>
      <c r="Y34" s="1364"/>
      <c r="Z34" s="1364"/>
      <c r="AA34" s="1364"/>
      <c r="AB34" s="1364"/>
      <c r="AC34" s="1364"/>
      <c r="AD34" s="1364"/>
      <c r="AE34" s="1364"/>
      <c r="AF34" s="1364"/>
      <c r="AG34" s="1364"/>
      <c r="AH34" s="1364"/>
      <c r="AI34" s="1364"/>
      <c r="AJ34" s="1364"/>
      <c r="AK34" s="1364"/>
      <c r="AL34" s="1364"/>
      <c r="AM34" s="1364"/>
      <c r="AN34" s="1364"/>
      <c r="AO34" s="1364"/>
      <c r="AP34" s="1364"/>
      <c r="AQ34" s="1364"/>
      <c r="AR34" s="1364"/>
      <c r="AS34" s="1364"/>
      <c r="AT34" s="1364"/>
      <c r="AU34" s="1364"/>
      <c r="AV34" s="1364"/>
      <c r="AW34" s="1364"/>
      <c r="AX34" s="1364"/>
      <c r="AY34" s="1364"/>
      <c r="AZ34" s="1364"/>
      <c r="BA34" s="1365"/>
    </row>
    <row r="35" spans="1:53" ht="13.5" customHeight="1">
      <c r="A35" s="1363"/>
      <c r="B35" s="1364"/>
      <c r="C35" s="1364"/>
      <c r="D35" s="1364"/>
      <c r="E35" s="1364"/>
      <c r="F35" s="1364"/>
      <c r="G35" s="1364"/>
      <c r="H35" s="1364"/>
      <c r="I35" s="1364"/>
      <c r="J35" s="1364"/>
      <c r="K35" s="1364"/>
      <c r="L35" s="1364"/>
      <c r="M35" s="1364"/>
      <c r="N35" s="1364"/>
      <c r="O35" s="1364"/>
      <c r="P35" s="1364"/>
      <c r="Q35" s="1364"/>
      <c r="R35" s="1364"/>
      <c r="S35" s="1364"/>
      <c r="T35" s="1364"/>
      <c r="U35" s="1364"/>
      <c r="V35" s="1364"/>
      <c r="W35" s="1364"/>
      <c r="X35" s="1364"/>
      <c r="Y35" s="1364"/>
      <c r="Z35" s="1364"/>
      <c r="AA35" s="1364"/>
      <c r="AB35" s="1364"/>
      <c r="AC35" s="1364"/>
      <c r="AD35" s="1364"/>
      <c r="AE35" s="1364"/>
      <c r="AF35" s="1364"/>
      <c r="AG35" s="1364"/>
      <c r="AH35" s="1364"/>
      <c r="AI35" s="1364"/>
      <c r="AJ35" s="1364"/>
      <c r="AK35" s="1364"/>
      <c r="AL35" s="1364"/>
      <c r="AM35" s="1364"/>
      <c r="AN35" s="1364"/>
      <c r="AO35" s="1364"/>
      <c r="AP35" s="1364"/>
      <c r="AQ35" s="1364"/>
      <c r="AR35" s="1364"/>
      <c r="AS35" s="1364"/>
      <c r="AT35" s="1364"/>
      <c r="AU35" s="1364"/>
      <c r="AV35" s="1364"/>
      <c r="AW35" s="1364"/>
      <c r="AX35" s="1364"/>
      <c r="AY35" s="1364"/>
      <c r="AZ35" s="1364"/>
      <c r="BA35" s="1365"/>
    </row>
    <row r="36" spans="1:53" ht="13.5" customHeight="1">
      <c r="A36" s="1363"/>
      <c r="B36" s="1364"/>
      <c r="C36" s="1364"/>
      <c r="D36" s="1364"/>
      <c r="E36" s="1364"/>
      <c r="F36" s="1364"/>
      <c r="G36" s="1364"/>
      <c r="H36" s="1364"/>
      <c r="I36" s="1364"/>
      <c r="J36" s="1364"/>
      <c r="K36" s="1364"/>
      <c r="L36" s="1364"/>
      <c r="M36" s="1364"/>
      <c r="N36" s="1364"/>
      <c r="O36" s="1364"/>
      <c r="P36" s="1364"/>
      <c r="Q36" s="1364"/>
      <c r="R36" s="1364"/>
      <c r="S36" s="1364"/>
      <c r="T36" s="1364"/>
      <c r="U36" s="1364"/>
      <c r="V36" s="1364"/>
      <c r="W36" s="1364"/>
      <c r="X36" s="1364"/>
      <c r="Y36" s="1364"/>
      <c r="Z36" s="1364"/>
      <c r="AA36" s="1364"/>
      <c r="AB36" s="1364"/>
      <c r="AC36" s="1364"/>
      <c r="AD36" s="1364"/>
      <c r="AE36" s="1364"/>
      <c r="AF36" s="1364"/>
      <c r="AG36" s="1364"/>
      <c r="AH36" s="1364"/>
      <c r="AI36" s="1364"/>
      <c r="AJ36" s="1364"/>
      <c r="AK36" s="1364"/>
      <c r="AL36" s="1364"/>
      <c r="AM36" s="1364"/>
      <c r="AN36" s="1364"/>
      <c r="AO36" s="1364"/>
      <c r="AP36" s="1364"/>
      <c r="AQ36" s="1364"/>
      <c r="AR36" s="1364"/>
      <c r="AS36" s="1364"/>
      <c r="AT36" s="1364"/>
      <c r="AU36" s="1364"/>
      <c r="AV36" s="1364"/>
      <c r="AW36" s="1364"/>
      <c r="AX36" s="1364"/>
      <c r="AY36" s="1364"/>
      <c r="AZ36" s="1364"/>
      <c r="BA36" s="1365"/>
    </row>
    <row r="37" spans="1:53" ht="13.5" customHeight="1">
      <c r="A37" s="1363"/>
      <c r="B37" s="1364"/>
      <c r="C37" s="1364"/>
      <c r="D37" s="1364"/>
      <c r="E37" s="1364"/>
      <c r="F37" s="1364"/>
      <c r="G37" s="1364"/>
      <c r="H37" s="1364"/>
      <c r="I37" s="1364"/>
      <c r="J37" s="1364"/>
      <c r="K37" s="1364"/>
      <c r="L37" s="1364"/>
      <c r="M37" s="1364"/>
      <c r="N37" s="1364"/>
      <c r="O37" s="1364"/>
      <c r="P37" s="1364"/>
      <c r="Q37" s="1364"/>
      <c r="R37" s="1364"/>
      <c r="S37" s="1364"/>
      <c r="T37" s="1364"/>
      <c r="U37" s="1364"/>
      <c r="V37" s="1364"/>
      <c r="W37" s="1364"/>
      <c r="X37" s="1364"/>
      <c r="Y37" s="1364"/>
      <c r="Z37" s="1364"/>
      <c r="AA37" s="1364"/>
      <c r="AB37" s="1364"/>
      <c r="AC37" s="1364"/>
      <c r="AD37" s="1364"/>
      <c r="AE37" s="1364"/>
      <c r="AF37" s="1364"/>
      <c r="AG37" s="1364"/>
      <c r="AH37" s="1364"/>
      <c r="AI37" s="1364"/>
      <c r="AJ37" s="1364"/>
      <c r="AK37" s="1364"/>
      <c r="AL37" s="1364"/>
      <c r="AM37" s="1364"/>
      <c r="AN37" s="1364"/>
      <c r="AO37" s="1364"/>
      <c r="AP37" s="1364"/>
      <c r="AQ37" s="1364"/>
      <c r="AR37" s="1364"/>
      <c r="AS37" s="1364"/>
      <c r="AT37" s="1364"/>
      <c r="AU37" s="1364"/>
      <c r="AV37" s="1364"/>
      <c r="AW37" s="1364"/>
      <c r="AX37" s="1364"/>
      <c r="AY37" s="1364"/>
      <c r="AZ37" s="1364"/>
      <c r="BA37" s="1365"/>
    </row>
    <row r="38" spans="1:53" ht="13.5" customHeight="1">
      <c r="A38" s="1363"/>
      <c r="B38" s="1364"/>
      <c r="C38" s="1364"/>
      <c r="D38" s="1364"/>
      <c r="E38" s="1364"/>
      <c r="F38" s="1364"/>
      <c r="G38" s="1364"/>
      <c r="H38" s="1364"/>
      <c r="I38" s="1364"/>
      <c r="J38" s="1364"/>
      <c r="K38" s="1364"/>
      <c r="L38" s="1364"/>
      <c r="M38" s="1364"/>
      <c r="N38" s="1364"/>
      <c r="O38" s="1364"/>
      <c r="P38" s="1364"/>
      <c r="Q38" s="1364"/>
      <c r="R38" s="1364"/>
      <c r="S38" s="1364"/>
      <c r="T38" s="1364"/>
      <c r="U38" s="1364"/>
      <c r="V38" s="1364"/>
      <c r="W38" s="1364"/>
      <c r="X38" s="1364"/>
      <c r="Y38" s="1364"/>
      <c r="Z38" s="1364"/>
      <c r="AA38" s="1364"/>
      <c r="AB38" s="1364"/>
      <c r="AC38" s="1364"/>
      <c r="AD38" s="1364"/>
      <c r="AE38" s="1364"/>
      <c r="AF38" s="1364"/>
      <c r="AG38" s="1364"/>
      <c r="AH38" s="1364"/>
      <c r="AI38" s="1364"/>
      <c r="AJ38" s="1364"/>
      <c r="AK38" s="1364"/>
      <c r="AL38" s="1364"/>
      <c r="AM38" s="1364"/>
      <c r="AN38" s="1364"/>
      <c r="AO38" s="1364"/>
      <c r="AP38" s="1364"/>
      <c r="AQ38" s="1364"/>
      <c r="AR38" s="1364"/>
      <c r="AS38" s="1364"/>
      <c r="AT38" s="1364"/>
      <c r="AU38" s="1364"/>
      <c r="AV38" s="1364"/>
      <c r="AW38" s="1364"/>
      <c r="AX38" s="1364"/>
      <c r="AY38" s="1364"/>
      <c r="AZ38" s="1364"/>
      <c r="BA38" s="1365"/>
    </row>
    <row r="39" spans="1:53" ht="13.5" customHeight="1">
      <c r="A39" s="1363"/>
      <c r="B39" s="1364"/>
      <c r="C39" s="1364"/>
      <c r="D39" s="1364"/>
      <c r="E39" s="1364"/>
      <c r="F39" s="1364"/>
      <c r="G39" s="1364"/>
      <c r="H39" s="1364"/>
      <c r="I39" s="1364"/>
      <c r="J39" s="1364"/>
      <c r="K39" s="1364"/>
      <c r="L39" s="1364"/>
      <c r="M39" s="1364"/>
      <c r="N39" s="1364"/>
      <c r="O39" s="1364"/>
      <c r="P39" s="1364"/>
      <c r="Q39" s="1364"/>
      <c r="R39" s="1364"/>
      <c r="S39" s="1364"/>
      <c r="T39" s="1364"/>
      <c r="U39" s="1364"/>
      <c r="V39" s="1364"/>
      <c r="W39" s="1364"/>
      <c r="X39" s="1364"/>
      <c r="Y39" s="1364"/>
      <c r="Z39" s="1364"/>
      <c r="AA39" s="1364"/>
      <c r="AB39" s="1364"/>
      <c r="AC39" s="1364"/>
      <c r="AD39" s="1364"/>
      <c r="AE39" s="1364"/>
      <c r="AF39" s="1364"/>
      <c r="AG39" s="1364"/>
      <c r="AH39" s="1364"/>
      <c r="AI39" s="1364"/>
      <c r="AJ39" s="1364"/>
      <c r="AK39" s="1364"/>
      <c r="AL39" s="1364"/>
      <c r="AM39" s="1364"/>
      <c r="AN39" s="1364"/>
      <c r="AO39" s="1364"/>
      <c r="AP39" s="1364"/>
      <c r="AQ39" s="1364"/>
      <c r="AR39" s="1364"/>
      <c r="AS39" s="1364"/>
      <c r="AT39" s="1364"/>
      <c r="AU39" s="1364"/>
      <c r="AV39" s="1364"/>
      <c r="AW39" s="1364"/>
      <c r="AX39" s="1364"/>
      <c r="AY39" s="1364"/>
      <c r="AZ39" s="1364"/>
      <c r="BA39" s="1365"/>
    </row>
    <row r="40" spans="1:53" ht="13.5" customHeight="1">
      <c r="A40" s="1363"/>
      <c r="B40" s="1364"/>
      <c r="C40" s="1364"/>
      <c r="D40" s="1364"/>
      <c r="E40" s="1364"/>
      <c r="F40" s="1364"/>
      <c r="G40" s="1364"/>
      <c r="H40" s="1364"/>
      <c r="I40" s="1364"/>
      <c r="J40" s="1364"/>
      <c r="K40" s="1364"/>
      <c r="L40" s="1364"/>
      <c r="M40" s="1364"/>
      <c r="N40" s="1364"/>
      <c r="O40" s="1364"/>
      <c r="P40" s="1364"/>
      <c r="Q40" s="1364"/>
      <c r="R40" s="1364"/>
      <c r="S40" s="1364"/>
      <c r="T40" s="1364"/>
      <c r="U40" s="1364"/>
      <c r="V40" s="1364"/>
      <c r="W40" s="1364"/>
      <c r="X40" s="1364"/>
      <c r="Y40" s="1364"/>
      <c r="Z40" s="1364"/>
      <c r="AA40" s="1364"/>
      <c r="AB40" s="1364"/>
      <c r="AC40" s="1364"/>
      <c r="AD40" s="1364"/>
      <c r="AE40" s="1364"/>
      <c r="AF40" s="1364"/>
      <c r="AG40" s="1364"/>
      <c r="AH40" s="1364"/>
      <c r="AI40" s="1364"/>
      <c r="AJ40" s="1364"/>
      <c r="AK40" s="1364"/>
      <c r="AL40" s="1364"/>
      <c r="AM40" s="1364"/>
      <c r="AN40" s="1364"/>
      <c r="AO40" s="1364"/>
      <c r="AP40" s="1364"/>
      <c r="AQ40" s="1364"/>
      <c r="AR40" s="1364"/>
      <c r="AS40" s="1364"/>
      <c r="AT40" s="1364"/>
      <c r="AU40" s="1364"/>
      <c r="AV40" s="1364"/>
      <c r="AW40" s="1364"/>
      <c r="AX40" s="1364"/>
      <c r="AY40" s="1364"/>
      <c r="AZ40" s="1364"/>
      <c r="BA40" s="1365"/>
    </row>
    <row r="41" spans="1:53" ht="13.5" customHeight="1">
      <c r="A41" s="1363"/>
      <c r="B41" s="1364"/>
      <c r="C41" s="1364"/>
      <c r="D41" s="1364"/>
      <c r="E41" s="1364"/>
      <c r="F41" s="1364"/>
      <c r="G41" s="1364"/>
      <c r="H41" s="1364"/>
      <c r="I41" s="1364"/>
      <c r="J41" s="1364"/>
      <c r="K41" s="1364"/>
      <c r="L41" s="1364"/>
      <c r="M41" s="1364"/>
      <c r="N41" s="1364"/>
      <c r="O41" s="1364"/>
      <c r="P41" s="1364"/>
      <c r="Q41" s="1364"/>
      <c r="R41" s="1364"/>
      <c r="S41" s="1364"/>
      <c r="T41" s="1364"/>
      <c r="U41" s="1364"/>
      <c r="V41" s="1364"/>
      <c r="W41" s="1364"/>
      <c r="X41" s="1364"/>
      <c r="Y41" s="1364"/>
      <c r="Z41" s="1364"/>
      <c r="AA41" s="1364"/>
      <c r="AB41" s="1364"/>
      <c r="AC41" s="1364"/>
      <c r="AD41" s="1364"/>
      <c r="AE41" s="1364"/>
      <c r="AF41" s="1364"/>
      <c r="AG41" s="1364"/>
      <c r="AH41" s="1364"/>
      <c r="AI41" s="1364"/>
      <c r="AJ41" s="1364"/>
      <c r="AK41" s="1364"/>
      <c r="AL41" s="1364"/>
      <c r="AM41" s="1364"/>
      <c r="AN41" s="1364"/>
      <c r="AO41" s="1364"/>
      <c r="AP41" s="1364"/>
      <c r="AQ41" s="1364"/>
      <c r="AR41" s="1364"/>
      <c r="AS41" s="1364"/>
      <c r="AT41" s="1364"/>
      <c r="AU41" s="1364"/>
      <c r="AV41" s="1364"/>
      <c r="AW41" s="1364"/>
      <c r="AX41" s="1364"/>
      <c r="AY41" s="1364"/>
      <c r="AZ41" s="1364"/>
      <c r="BA41" s="1365"/>
    </row>
    <row r="42" spans="1:53" ht="13.5" customHeight="1">
      <c r="A42" s="1363"/>
      <c r="B42" s="1364"/>
      <c r="C42" s="1364"/>
      <c r="D42" s="1364"/>
      <c r="E42" s="1364"/>
      <c r="F42" s="1364"/>
      <c r="G42" s="1364"/>
      <c r="H42" s="1364"/>
      <c r="I42" s="1364"/>
      <c r="J42" s="1364"/>
      <c r="K42" s="1364"/>
      <c r="L42" s="1364"/>
      <c r="M42" s="1364"/>
      <c r="N42" s="1364"/>
      <c r="O42" s="1364"/>
      <c r="P42" s="1364"/>
      <c r="Q42" s="1364"/>
      <c r="R42" s="1364"/>
      <c r="S42" s="1364"/>
      <c r="T42" s="1364"/>
      <c r="U42" s="1364"/>
      <c r="V42" s="1364"/>
      <c r="W42" s="1364"/>
      <c r="X42" s="1364"/>
      <c r="Y42" s="1364"/>
      <c r="Z42" s="1364"/>
      <c r="AA42" s="1364"/>
      <c r="AB42" s="1364"/>
      <c r="AC42" s="1364"/>
      <c r="AD42" s="1364"/>
      <c r="AE42" s="1364"/>
      <c r="AF42" s="1364"/>
      <c r="AG42" s="1364"/>
      <c r="AH42" s="1364"/>
      <c r="AI42" s="1364"/>
      <c r="AJ42" s="1364"/>
      <c r="AK42" s="1364"/>
      <c r="AL42" s="1364"/>
      <c r="AM42" s="1364"/>
      <c r="AN42" s="1364"/>
      <c r="AO42" s="1364"/>
      <c r="AP42" s="1364"/>
      <c r="AQ42" s="1364"/>
      <c r="AR42" s="1364"/>
      <c r="AS42" s="1364"/>
      <c r="AT42" s="1364"/>
      <c r="AU42" s="1364"/>
      <c r="AV42" s="1364"/>
      <c r="AW42" s="1364"/>
      <c r="AX42" s="1364"/>
      <c r="AY42" s="1364"/>
      <c r="AZ42" s="1364"/>
      <c r="BA42" s="1365"/>
    </row>
    <row r="43" spans="1:53" ht="13.5" customHeight="1">
      <c r="A43" s="1363"/>
      <c r="B43" s="1364"/>
      <c r="C43" s="1364"/>
      <c r="D43" s="1364"/>
      <c r="E43" s="1364"/>
      <c r="F43" s="1364"/>
      <c r="G43" s="1364"/>
      <c r="H43" s="1364"/>
      <c r="I43" s="1364"/>
      <c r="J43" s="1364"/>
      <c r="K43" s="1364"/>
      <c r="L43" s="1364"/>
      <c r="M43" s="1364"/>
      <c r="N43" s="1364"/>
      <c r="O43" s="1364"/>
      <c r="P43" s="1364"/>
      <c r="Q43" s="1364"/>
      <c r="R43" s="1364"/>
      <c r="S43" s="1364"/>
      <c r="T43" s="1364"/>
      <c r="U43" s="1364"/>
      <c r="V43" s="1364"/>
      <c r="W43" s="1364"/>
      <c r="X43" s="1364"/>
      <c r="Y43" s="1364"/>
      <c r="Z43" s="1364"/>
      <c r="AA43" s="1364"/>
      <c r="AB43" s="1364"/>
      <c r="AC43" s="1364"/>
      <c r="AD43" s="1364"/>
      <c r="AE43" s="1364"/>
      <c r="AF43" s="1364"/>
      <c r="AG43" s="1364"/>
      <c r="AH43" s="1364"/>
      <c r="AI43" s="1364"/>
      <c r="AJ43" s="1364"/>
      <c r="AK43" s="1364"/>
      <c r="AL43" s="1364"/>
      <c r="AM43" s="1364"/>
      <c r="AN43" s="1364"/>
      <c r="AO43" s="1364"/>
      <c r="AP43" s="1364"/>
      <c r="AQ43" s="1364"/>
      <c r="AR43" s="1364"/>
      <c r="AS43" s="1364"/>
      <c r="AT43" s="1364"/>
      <c r="AU43" s="1364"/>
      <c r="AV43" s="1364"/>
      <c r="AW43" s="1364"/>
      <c r="AX43" s="1364"/>
      <c r="AY43" s="1364"/>
      <c r="AZ43" s="1364"/>
      <c r="BA43" s="1365"/>
    </row>
    <row r="44" spans="1:53" ht="13.5" customHeight="1">
      <c r="A44" s="1363"/>
      <c r="B44" s="1364"/>
      <c r="C44" s="1364"/>
      <c r="D44" s="1364"/>
      <c r="E44" s="1364"/>
      <c r="F44" s="1364"/>
      <c r="G44" s="1364"/>
      <c r="H44" s="1364"/>
      <c r="I44" s="1364"/>
      <c r="J44" s="1364"/>
      <c r="K44" s="1364"/>
      <c r="L44" s="1364"/>
      <c r="M44" s="1364"/>
      <c r="N44" s="1364"/>
      <c r="O44" s="1364"/>
      <c r="P44" s="1364"/>
      <c r="Q44" s="1364"/>
      <c r="R44" s="1364"/>
      <c r="S44" s="1364"/>
      <c r="T44" s="1364"/>
      <c r="U44" s="1364"/>
      <c r="V44" s="1364"/>
      <c r="W44" s="1364"/>
      <c r="X44" s="1364"/>
      <c r="Y44" s="1364"/>
      <c r="Z44" s="1364"/>
      <c r="AA44" s="1364"/>
      <c r="AB44" s="1364"/>
      <c r="AC44" s="1364"/>
      <c r="AD44" s="1364"/>
      <c r="AE44" s="1364"/>
      <c r="AF44" s="1364"/>
      <c r="AG44" s="1364"/>
      <c r="AH44" s="1364"/>
      <c r="AI44" s="1364"/>
      <c r="AJ44" s="1364"/>
      <c r="AK44" s="1364"/>
      <c r="AL44" s="1364"/>
      <c r="AM44" s="1364"/>
      <c r="AN44" s="1364"/>
      <c r="AO44" s="1364"/>
      <c r="AP44" s="1364"/>
      <c r="AQ44" s="1364"/>
      <c r="AR44" s="1364"/>
      <c r="AS44" s="1364"/>
      <c r="AT44" s="1364"/>
      <c r="AU44" s="1364"/>
      <c r="AV44" s="1364"/>
      <c r="AW44" s="1364"/>
      <c r="AX44" s="1364"/>
      <c r="AY44" s="1364"/>
      <c r="AZ44" s="1364"/>
      <c r="BA44" s="1365"/>
    </row>
    <row r="45" spans="1:53" ht="13.5" customHeight="1">
      <c r="A45" s="1363"/>
      <c r="B45" s="1364"/>
      <c r="C45" s="1364"/>
      <c r="D45" s="1364"/>
      <c r="E45" s="1364"/>
      <c r="F45" s="1364"/>
      <c r="G45" s="1364"/>
      <c r="H45" s="1364"/>
      <c r="I45" s="1364"/>
      <c r="J45" s="1364"/>
      <c r="K45" s="1364"/>
      <c r="L45" s="1364"/>
      <c r="M45" s="1364"/>
      <c r="N45" s="1364"/>
      <c r="O45" s="1364"/>
      <c r="P45" s="1364"/>
      <c r="Q45" s="1364"/>
      <c r="R45" s="1364"/>
      <c r="S45" s="1364"/>
      <c r="T45" s="1364"/>
      <c r="U45" s="1364"/>
      <c r="V45" s="1364"/>
      <c r="W45" s="1364"/>
      <c r="X45" s="1364"/>
      <c r="Y45" s="1364"/>
      <c r="Z45" s="1364"/>
      <c r="AA45" s="1364"/>
      <c r="AB45" s="1364"/>
      <c r="AC45" s="1364"/>
      <c r="AD45" s="1364"/>
      <c r="AE45" s="1364"/>
      <c r="AF45" s="1364"/>
      <c r="AG45" s="1364"/>
      <c r="AH45" s="1364"/>
      <c r="AI45" s="1364"/>
      <c r="AJ45" s="1364"/>
      <c r="AK45" s="1364"/>
      <c r="AL45" s="1364"/>
      <c r="AM45" s="1364"/>
      <c r="AN45" s="1364"/>
      <c r="AO45" s="1364"/>
      <c r="AP45" s="1364"/>
      <c r="AQ45" s="1364"/>
      <c r="AR45" s="1364"/>
      <c r="AS45" s="1364"/>
      <c r="AT45" s="1364"/>
      <c r="AU45" s="1364"/>
      <c r="AV45" s="1364"/>
      <c r="AW45" s="1364"/>
      <c r="AX45" s="1364"/>
      <c r="AY45" s="1364"/>
      <c r="AZ45" s="1364"/>
      <c r="BA45" s="1365"/>
    </row>
    <row r="46" spans="1:53" ht="13.5" customHeight="1">
      <c r="A46" s="1363"/>
      <c r="B46" s="1364"/>
      <c r="C46" s="1364"/>
      <c r="D46" s="1364"/>
      <c r="E46" s="1364"/>
      <c r="F46" s="1364"/>
      <c r="G46" s="1364"/>
      <c r="H46" s="1364"/>
      <c r="I46" s="1364"/>
      <c r="J46" s="1364"/>
      <c r="K46" s="1364"/>
      <c r="L46" s="1364"/>
      <c r="M46" s="1364"/>
      <c r="N46" s="1364"/>
      <c r="O46" s="1364"/>
      <c r="P46" s="1364"/>
      <c r="Q46" s="1364"/>
      <c r="R46" s="1364"/>
      <c r="S46" s="1364"/>
      <c r="T46" s="1364"/>
      <c r="U46" s="1364"/>
      <c r="V46" s="1364"/>
      <c r="W46" s="1364"/>
      <c r="X46" s="1364"/>
      <c r="Y46" s="1364"/>
      <c r="Z46" s="1364"/>
      <c r="AA46" s="1364"/>
      <c r="AB46" s="1364"/>
      <c r="AC46" s="1364"/>
      <c r="AD46" s="1364"/>
      <c r="AE46" s="1364"/>
      <c r="AF46" s="1364"/>
      <c r="AG46" s="1364"/>
      <c r="AH46" s="1364"/>
      <c r="AI46" s="1364"/>
      <c r="AJ46" s="1364"/>
      <c r="AK46" s="1364"/>
      <c r="AL46" s="1364"/>
      <c r="AM46" s="1364"/>
      <c r="AN46" s="1364"/>
      <c r="AO46" s="1364"/>
      <c r="AP46" s="1364"/>
      <c r="AQ46" s="1364"/>
      <c r="AR46" s="1364"/>
      <c r="AS46" s="1364"/>
      <c r="AT46" s="1364"/>
      <c r="AU46" s="1364"/>
      <c r="AV46" s="1364"/>
      <c r="AW46" s="1364"/>
      <c r="AX46" s="1364"/>
      <c r="AY46" s="1364"/>
      <c r="AZ46" s="1364"/>
      <c r="BA46" s="1365"/>
    </row>
    <row r="47" spans="1:53" ht="13.5" customHeight="1">
      <c r="A47" s="1363"/>
      <c r="B47" s="1364"/>
      <c r="C47" s="1364"/>
      <c r="D47" s="1364"/>
      <c r="E47" s="1364"/>
      <c r="F47" s="1364"/>
      <c r="G47" s="1364"/>
      <c r="H47" s="1364"/>
      <c r="I47" s="1364"/>
      <c r="J47" s="1364"/>
      <c r="K47" s="1364"/>
      <c r="L47" s="1364"/>
      <c r="M47" s="1364"/>
      <c r="N47" s="1364"/>
      <c r="O47" s="1364"/>
      <c r="P47" s="1364"/>
      <c r="Q47" s="1364"/>
      <c r="R47" s="1364"/>
      <c r="S47" s="1364"/>
      <c r="T47" s="1364"/>
      <c r="U47" s="1364"/>
      <c r="V47" s="1364"/>
      <c r="W47" s="1364"/>
      <c r="X47" s="1364"/>
      <c r="Y47" s="1364"/>
      <c r="Z47" s="1364"/>
      <c r="AA47" s="1364"/>
      <c r="AB47" s="1364"/>
      <c r="AC47" s="1364"/>
      <c r="AD47" s="1364"/>
      <c r="AE47" s="1364"/>
      <c r="AF47" s="1364"/>
      <c r="AG47" s="1364"/>
      <c r="AH47" s="1364"/>
      <c r="AI47" s="1364"/>
      <c r="AJ47" s="1364"/>
      <c r="AK47" s="1364"/>
      <c r="AL47" s="1364"/>
      <c r="AM47" s="1364"/>
      <c r="AN47" s="1364"/>
      <c r="AO47" s="1364"/>
      <c r="AP47" s="1364"/>
      <c r="AQ47" s="1364"/>
      <c r="AR47" s="1364"/>
      <c r="AS47" s="1364"/>
      <c r="AT47" s="1364"/>
      <c r="AU47" s="1364"/>
      <c r="AV47" s="1364"/>
      <c r="AW47" s="1364"/>
      <c r="AX47" s="1364"/>
      <c r="AY47" s="1364"/>
      <c r="AZ47" s="1364"/>
      <c r="BA47" s="1365"/>
    </row>
    <row r="48" spans="1:53" ht="13.5" customHeight="1">
      <c r="A48" s="1400" t="s">
        <v>1165</v>
      </c>
      <c r="B48" s="1401"/>
      <c r="C48" s="1401"/>
      <c r="D48" s="1401"/>
      <c r="E48" s="1401"/>
      <c r="F48" s="1401"/>
      <c r="G48" s="1401"/>
      <c r="H48" s="1401"/>
      <c r="I48" s="1401"/>
      <c r="J48" s="1402"/>
      <c r="K48" s="1386" t="s">
        <v>496</v>
      </c>
      <c r="L48" s="1387"/>
      <c r="M48" s="1387"/>
      <c r="N48" s="1387"/>
      <c r="O48" s="1387"/>
      <c r="P48" s="1387"/>
      <c r="Q48" s="1387"/>
      <c r="R48" s="1387"/>
      <c r="S48" s="1387"/>
      <c r="T48" s="1387"/>
      <c r="U48" s="1387"/>
      <c r="V48" s="1387"/>
      <c r="W48" s="1387"/>
      <c r="X48" s="1387"/>
      <c r="Y48" s="1387"/>
      <c r="Z48" s="1387"/>
      <c r="AA48" s="1387"/>
      <c r="AB48" s="1388"/>
      <c r="AC48" s="1386" t="s">
        <v>624</v>
      </c>
      <c r="AD48" s="1387"/>
      <c r="AE48" s="1387"/>
      <c r="AF48" s="1387"/>
      <c r="AG48" s="1387"/>
      <c r="AH48" s="1387"/>
      <c r="AI48" s="1387"/>
      <c r="AJ48" s="1387"/>
      <c r="AK48" s="1387"/>
      <c r="AL48" s="1387"/>
      <c r="AM48" s="1387"/>
      <c r="AN48" s="1387"/>
      <c r="AO48" s="1387"/>
      <c r="AP48" s="1387"/>
      <c r="AQ48" s="1387"/>
      <c r="AR48" s="1387"/>
      <c r="AS48" s="1387"/>
      <c r="AT48" s="1387"/>
      <c r="AU48" s="1387"/>
      <c r="AV48" s="1387"/>
      <c r="AW48" s="1387"/>
      <c r="AX48" s="1387"/>
      <c r="AY48" s="1387"/>
      <c r="AZ48" s="1387"/>
      <c r="BA48" s="1388"/>
    </row>
    <row r="49" spans="1:53" ht="13.5" customHeight="1">
      <c r="A49" s="1403"/>
      <c r="B49" s="1404"/>
      <c r="C49" s="1404"/>
      <c r="D49" s="1404"/>
      <c r="E49" s="1404"/>
      <c r="F49" s="1404"/>
      <c r="G49" s="1404"/>
      <c r="H49" s="1404"/>
      <c r="I49" s="1404"/>
      <c r="J49" s="1405"/>
      <c r="K49" s="1389"/>
      <c r="L49" s="1390"/>
      <c r="M49" s="1390"/>
      <c r="N49" s="1390"/>
      <c r="O49" s="1390"/>
      <c r="P49" s="1390"/>
      <c r="Q49" s="1390"/>
      <c r="R49" s="1390"/>
      <c r="S49" s="1390"/>
      <c r="T49" s="1390"/>
      <c r="U49" s="1390"/>
      <c r="V49" s="1390"/>
      <c r="W49" s="1390"/>
      <c r="X49" s="1390"/>
      <c r="Y49" s="1390"/>
      <c r="Z49" s="1390"/>
      <c r="AA49" s="1390"/>
      <c r="AB49" s="1391"/>
      <c r="AC49" s="1389" t="s">
        <v>625</v>
      </c>
      <c r="AD49" s="1390"/>
      <c r="AE49" s="1390"/>
      <c r="AF49" s="1390"/>
      <c r="AG49" s="1390"/>
      <c r="AH49" s="1390"/>
      <c r="AI49" s="1390"/>
      <c r="AJ49" s="1390"/>
      <c r="AK49" s="1390"/>
      <c r="AL49" s="1390"/>
      <c r="AM49" s="1390"/>
      <c r="AN49" s="1390"/>
      <c r="AO49" s="1390"/>
      <c r="AP49" s="1390"/>
      <c r="AQ49" s="1390"/>
      <c r="AR49" s="1390"/>
      <c r="AS49" s="1390"/>
      <c r="AT49" s="1390"/>
      <c r="AU49" s="1390"/>
      <c r="AV49" s="1390"/>
      <c r="AW49" s="1390"/>
      <c r="AX49" s="1390"/>
      <c r="AY49" s="1390"/>
      <c r="AZ49" s="1390"/>
      <c r="BA49" s="1391"/>
    </row>
    <row r="50" spans="1:53" ht="13.5" customHeight="1">
      <c r="A50" s="1392" t="s">
        <v>1075</v>
      </c>
      <c r="B50" s="1393"/>
      <c r="C50" s="1358" t="s">
        <v>626</v>
      </c>
      <c r="D50" s="1359"/>
      <c r="E50" s="1359"/>
      <c r="F50" s="1359"/>
      <c r="G50" s="1359"/>
      <c r="H50" s="1359"/>
      <c r="I50" s="1359"/>
      <c r="J50" s="1398"/>
      <c r="K50" s="1394">
        <v>0</v>
      </c>
      <c r="L50" s="1387"/>
      <c r="M50" s="1387"/>
      <c r="N50" s="1387"/>
      <c r="O50" s="1387"/>
      <c r="P50" s="1387"/>
      <c r="Q50" s="1387"/>
      <c r="R50" s="1387"/>
      <c r="S50" s="1387"/>
      <c r="T50" s="1387"/>
      <c r="U50" s="1387"/>
      <c r="V50" s="1387"/>
      <c r="W50" s="1387"/>
      <c r="X50" s="1387"/>
      <c r="Y50" s="1387"/>
      <c r="Z50" s="1387"/>
      <c r="AA50" s="1387"/>
      <c r="AB50" s="1388"/>
      <c r="AC50" s="1386"/>
      <c r="AD50" s="1387"/>
      <c r="AE50" s="1387"/>
      <c r="AF50" s="1387"/>
      <c r="AG50" s="1387"/>
      <c r="AH50" s="1387"/>
      <c r="AI50" s="1387"/>
      <c r="AJ50" s="1387"/>
      <c r="AK50" s="1387"/>
      <c r="AL50" s="1387"/>
      <c r="AM50" s="1387"/>
      <c r="AN50" s="1387"/>
      <c r="AO50" s="1387"/>
      <c r="AP50" s="1387"/>
      <c r="AQ50" s="1387"/>
      <c r="AR50" s="1387"/>
      <c r="AS50" s="1387"/>
      <c r="AT50" s="1387"/>
      <c r="AU50" s="1387"/>
      <c r="AV50" s="1387"/>
      <c r="AW50" s="1387"/>
      <c r="AX50" s="1387"/>
      <c r="AY50" s="1387"/>
      <c r="AZ50" s="1387"/>
      <c r="BA50" s="1388"/>
    </row>
    <row r="51" spans="1:53" ht="13.5" customHeight="1">
      <c r="A51" s="486"/>
      <c r="B51" s="488"/>
      <c r="C51" s="486"/>
      <c r="D51" s="487"/>
      <c r="E51" s="487"/>
      <c r="F51" s="487"/>
      <c r="G51" s="487"/>
      <c r="H51" s="487"/>
      <c r="I51" s="487"/>
      <c r="J51" s="488"/>
      <c r="K51" s="1390"/>
      <c r="L51" s="1390"/>
      <c r="M51" s="1390"/>
      <c r="N51" s="1390"/>
      <c r="O51" s="1390"/>
      <c r="P51" s="1390"/>
      <c r="Q51" s="1390"/>
      <c r="R51" s="1390"/>
      <c r="S51" s="1390"/>
      <c r="T51" s="1390"/>
      <c r="U51" s="1390"/>
      <c r="V51" s="1390"/>
      <c r="W51" s="1390"/>
      <c r="X51" s="1390"/>
      <c r="Y51" s="1390"/>
      <c r="Z51" s="1390"/>
      <c r="AA51" s="1390"/>
      <c r="AB51" s="1391"/>
      <c r="AC51" s="1406" t="s">
        <v>627</v>
      </c>
      <c r="AD51" s="1407"/>
      <c r="AE51" s="1407"/>
      <c r="AF51" s="1407"/>
      <c r="AG51" s="1407"/>
      <c r="AH51" s="1407"/>
      <c r="AI51" s="1407"/>
      <c r="AJ51" s="1407"/>
      <c r="AK51" s="1407"/>
      <c r="AL51" s="1407"/>
      <c r="AM51" s="1407"/>
      <c r="AN51" s="1407"/>
      <c r="AO51" s="1407"/>
      <c r="AP51" s="1407"/>
      <c r="AQ51" s="1407"/>
      <c r="AR51" s="1407"/>
      <c r="AS51" s="1407"/>
      <c r="AT51" s="1407"/>
      <c r="AU51" s="1407"/>
      <c r="AV51" s="1407"/>
      <c r="AW51" s="1407"/>
      <c r="AX51" s="1407"/>
      <c r="AY51" s="1407"/>
      <c r="AZ51" s="1407"/>
      <c r="BA51" s="1408"/>
    </row>
    <row r="52" spans="1:53" ht="13.5" customHeight="1">
      <c r="A52" s="1392" t="s">
        <v>1076</v>
      </c>
      <c r="B52" s="1393"/>
      <c r="C52" s="1358" t="s">
        <v>628</v>
      </c>
      <c r="D52" s="1359"/>
      <c r="E52" s="1359"/>
      <c r="F52" s="1359"/>
      <c r="G52" s="1359"/>
      <c r="H52" s="1359"/>
      <c r="I52" s="1359"/>
      <c r="J52" s="1398"/>
      <c r="K52" s="1394">
        <v>0</v>
      </c>
      <c r="L52" s="1387"/>
      <c r="M52" s="1387"/>
      <c r="N52" s="1387"/>
      <c r="O52" s="1387"/>
      <c r="P52" s="1387"/>
      <c r="Q52" s="1387"/>
      <c r="R52" s="1387"/>
      <c r="S52" s="1387"/>
      <c r="T52" s="1387"/>
      <c r="U52" s="1387"/>
      <c r="V52" s="1387"/>
      <c r="W52" s="1387"/>
      <c r="X52" s="1387"/>
      <c r="Y52" s="1387"/>
      <c r="Z52" s="1387"/>
      <c r="AA52" s="1387"/>
      <c r="AB52" s="1388"/>
      <c r="AC52" s="1386"/>
      <c r="AD52" s="1387"/>
      <c r="AE52" s="1387"/>
      <c r="AF52" s="1387"/>
      <c r="AG52" s="1387"/>
      <c r="AH52" s="1387"/>
      <c r="AI52" s="1387"/>
      <c r="AJ52" s="1387"/>
      <c r="AK52" s="1387"/>
      <c r="AL52" s="1387"/>
      <c r="AM52" s="1387"/>
      <c r="AN52" s="1387"/>
      <c r="AO52" s="1387"/>
      <c r="AP52" s="1387"/>
      <c r="AQ52" s="1387"/>
      <c r="AR52" s="1387"/>
      <c r="AS52" s="1387"/>
      <c r="AT52" s="1387"/>
      <c r="AU52" s="1387"/>
      <c r="AV52" s="1387"/>
      <c r="AW52" s="1387"/>
      <c r="AX52" s="1387"/>
      <c r="AY52" s="1387"/>
      <c r="AZ52" s="1387"/>
      <c r="BA52" s="1388"/>
    </row>
    <row r="53" spans="1:53" ht="13.5" customHeight="1">
      <c r="A53" s="486"/>
      <c r="B53" s="488"/>
      <c r="C53" s="1356" t="s">
        <v>626</v>
      </c>
      <c r="D53" s="1357"/>
      <c r="E53" s="1357"/>
      <c r="F53" s="1357"/>
      <c r="G53" s="1357"/>
      <c r="H53" s="1357"/>
      <c r="I53" s="1357"/>
      <c r="J53" s="1399"/>
      <c r="K53" s="1390"/>
      <c r="L53" s="1390"/>
      <c r="M53" s="1390"/>
      <c r="N53" s="1390"/>
      <c r="O53" s="1390"/>
      <c r="P53" s="1390"/>
      <c r="Q53" s="1390"/>
      <c r="R53" s="1390"/>
      <c r="S53" s="1390"/>
      <c r="T53" s="1390"/>
      <c r="U53" s="1390"/>
      <c r="V53" s="1390"/>
      <c r="W53" s="1390"/>
      <c r="X53" s="1390"/>
      <c r="Y53" s="1390"/>
      <c r="Z53" s="1390"/>
      <c r="AA53" s="1390"/>
      <c r="AB53" s="1391"/>
      <c r="AC53" s="1389"/>
      <c r="AD53" s="1390"/>
      <c r="AE53" s="1390"/>
      <c r="AF53" s="1390"/>
      <c r="AG53" s="1390"/>
      <c r="AH53" s="1390"/>
      <c r="AI53" s="1390"/>
      <c r="AJ53" s="1390"/>
      <c r="AK53" s="1390"/>
      <c r="AL53" s="1390"/>
      <c r="AM53" s="1390"/>
      <c r="AN53" s="1390"/>
      <c r="AO53" s="1390"/>
      <c r="AP53" s="1390"/>
      <c r="AQ53" s="1390"/>
      <c r="AR53" s="1390"/>
      <c r="AS53" s="1390"/>
      <c r="AT53" s="1390"/>
      <c r="AU53" s="1390"/>
      <c r="AV53" s="1390"/>
      <c r="AW53" s="1390"/>
      <c r="AX53" s="1390"/>
      <c r="AY53" s="1390"/>
      <c r="AZ53" s="1390"/>
      <c r="BA53" s="1391"/>
    </row>
    <row r="54" spans="1:53" ht="13.5" customHeight="1">
      <c r="A54" s="1392" t="s">
        <v>1077</v>
      </c>
      <c r="B54" s="1393"/>
      <c r="C54" s="1358" t="s">
        <v>629</v>
      </c>
      <c r="D54" s="1359"/>
      <c r="E54" s="1359"/>
      <c r="F54" s="1359"/>
      <c r="G54" s="1359"/>
      <c r="H54" s="1359"/>
      <c r="I54" s="1359"/>
      <c r="J54" s="1398"/>
      <c r="K54" s="1394">
        <v>0</v>
      </c>
      <c r="L54" s="1387"/>
      <c r="M54" s="1387"/>
      <c r="N54" s="1387"/>
      <c r="O54" s="1387"/>
      <c r="P54" s="1387"/>
      <c r="Q54" s="1387"/>
      <c r="R54" s="1387"/>
      <c r="S54" s="1387"/>
      <c r="T54" s="1387"/>
      <c r="U54" s="1387"/>
      <c r="V54" s="1387"/>
      <c r="W54" s="1387"/>
      <c r="X54" s="1387"/>
      <c r="Y54" s="1387"/>
      <c r="Z54" s="1387"/>
      <c r="AA54" s="1387"/>
      <c r="AB54" s="1388"/>
      <c r="AC54" s="1386"/>
      <c r="AD54" s="1387"/>
      <c r="AE54" s="1387"/>
      <c r="AF54" s="1387"/>
      <c r="AG54" s="1387"/>
      <c r="AH54" s="1387"/>
      <c r="AI54" s="1387"/>
      <c r="AJ54" s="1387"/>
      <c r="AK54" s="1387"/>
      <c r="AL54" s="1387"/>
      <c r="AM54" s="1387"/>
      <c r="AN54" s="1387"/>
      <c r="AO54" s="1387"/>
      <c r="AP54" s="1387"/>
      <c r="AQ54" s="1387"/>
      <c r="AR54" s="1387"/>
      <c r="AS54" s="1387"/>
      <c r="AT54" s="1387"/>
      <c r="AU54" s="1387"/>
      <c r="AV54" s="1387"/>
      <c r="AW54" s="1387"/>
      <c r="AX54" s="1387"/>
      <c r="AY54" s="1387"/>
      <c r="AZ54" s="1387"/>
      <c r="BA54" s="1388"/>
    </row>
    <row r="55" spans="1:53" ht="13.5" customHeight="1">
      <c r="A55" s="486"/>
      <c r="B55" s="488"/>
      <c r="C55" s="486"/>
      <c r="D55" s="487"/>
      <c r="E55" s="487"/>
      <c r="F55" s="487"/>
      <c r="G55" s="487"/>
      <c r="H55" s="487"/>
      <c r="I55" s="487"/>
      <c r="J55" s="488"/>
      <c r="K55" s="1390"/>
      <c r="L55" s="1390"/>
      <c r="M55" s="1390"/>
      <c r="N55" s="1390"/>
      <c r="O55" s="1390"/>
      <c r="P55" s="1390"/>
      <c r="Q55" s="1390"/>
      <c r="R55" s="1390"/>
      <c r="S55" s="1390"/>
      <c r="T55" s="1390"/>
      <c r="U55" s="1390"/>
      <c r="V55" s="1390"/>
      <c r="W55" s="1390"/>
      <c r="X55" s="1390"/>
      <c r="Y55" s="1390"/>
      <c r="Z55" s="1390"/>
      <c r="AA55" s="1390"/>
      <c r="AB55" s="1391"/>
      <c r="AC55" s="1389"/>
      <c r="AD55" s="1390"/>
      <c r="AE55" s="1390"/>
      <c r="AF55" s="1390"/>
      <c r="AG55" s="1390"/>
      <c r="AH55" s="1390"/>
      <c r="AI55" s="1390"/>
      <c r="AJ55" s="1390"/>
      <c r="AK55" s="1390"/>
      <c r="AL55" s="1390"/>
      <c r="AM55" s="1390"/>
      <c r="AN55" s="1390"/>
      <c r="AO55" s="1390"/>
      <c r="AP55" s="1390"/>
      <c r="AQ55" s="1390"/>
      <c r="AR55" s="1390"/>
      <c r="AS55" s="1390"/>
      <c r="AT55" s="1390"/>
      <c r="AU55" s="1390"/>
      <c r="AV55" s="1390"/>
      <c r="AW55" s="1390"/>
      <c r="AX55" s="1390"/>
      <c r="AY55" s="1390"/>
      <c r="AZ55" s="1390"/>
      <c r="BA55" s="1391"/>
    </row>
    <row r="56" spans="1:53" ht="13.5" customHeight="1">
      <c r="A56" s="482"/>
      <c r="B56" s="482"/>
      <c r="C56" s="482"/>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2"/>
      <c r="AN56" s="482"/>
      <c r="AO56" s="482"/>
      <c r="AP56" s="482"/>
      <c r="AQ56" s="482"/>
      <c r="AR56" s="482"/>
      <c r="AS56" s="482"/>
      <c r="AT56" s="482"/>
      <c r="AU56" s="482"/>
      <c r="AV56" s="482"/>
      <c r="AW56" s="482"/>
      <c r="AX56" s="482"/>
      <c r="AY56" s="482"/>
      <c r="AZ56" s="482"/>
      <c r="BA56" s="482"/>
    </row>
    <row r="57" spans="1:53" ht="15" customHeight="1">
      <c r="A57" s="1396" t="s">
        <v>1402</v>
      </c>
      <c r="B57" s="1397"/>
      <c r="C57" s="1397"/>
      <c r="D57" s="1397"/>
      <c r="E57" s="1397"/>
      <c r="F57" s="1397"/>
      <c r="G57" s="1397"/>
      <c r="H57" s="1397"/>
      <c r="I57" s="1397"/>
      <c r="J57" s="1397"/>
      <c r="K57" s="1397"/>
      <c r="L57" s="1397"/>
      <c r="M57" s="1397"/>
      <c r="N57" s="1397"/>
      <c r="O57" s="1397"/>
      <c r="P57" s="1397"/>
      <c r="Q57" s="1397"/>
      <c r="R57" s="1397"/>
      <c r="S57" s="1397"/>
      <c r="T57" s="1397"/>
      <c r="U57" s="1397"/>
      <c r="V57" s="1397"/>
      <c r="W57" s="1397"/>
      <c r="X57" s="1397"/>
      <c r="Y57" s="1397"/>
      <c r="Z57" s="1397"/>
      <c r="AA57" s="1397"/>
      <c r="AB57" s="1397"/>
      <c r="AC57" s="1397"/>
      <c r="AD57" s="1397"/>
      <c r="AE57" s="1397"/>
      <c r="AF57" s="1397"/>
      <c r="AG57" s="1397"/>
      <c r="AH57" s="1397"/>
      <c r="AI57" s="1397"/>
      <c r="AJ57" s="1397"/>
      <c r="AK57" s="1397"/>
      <c r="AL57" s="1397"/>
      <c r="AM57" s="1397"/>
      <c r="AN57" s="1397"/>
      <c r="AO57" s="1397"/>
      <c r="AP57" s="1397"/>
      <c r="AQ57" s="1397"/>
      <c r="AR57" s="1397"/>
      <c r="AS57" s="1397"/>
      <c r="AT57" s="1397"/>
      <c r="AU57" s="1397"/>
      <c r="AV57" s="1397"/>
      <c r="AW57" s="1397"/>
      <c r="AX57" s="1397"/>
      <c r="AY57" s="1397"/>
      <c r="AZ57" s="1397"/>
      <c r="BA57" s="1397"/>
    </row>
    <row r="58" spans="1:53" ht="15" customHeight="1">
      <c r="A58" s="1397"/>
      <c r="B58" s="1397"/>
      <c r="C58" s="1397"/>
      <c r="D58" s="1397"/>
      <c r="E58" s="1397"/>
      <c r="F58" s="1397"/>
      <c r="G58" s="1397"/>
      <c r="H58" s="1397"/>
      <c r="I58" s="1397"/>
      <c r="J58" s="1397"/>
      <c r="K58" s="1397"/>
      <c r="L58" s="1397"/>
      <c r="M58" s="1397"/>
      <c r="N58" s="1397"/>
      <c r="O58" s="1397"/>
      <c r="P58" s="1397"/>
      <c r="Q58" s="1397"/>
      <c r="R58" s="1397"/>
      <c r="S58" s="1397"/>
      <c r="T58" s="1397"/>
      <c r="U58" s="1397"/>
      <c r="V58" s="1397"/>
      <c r="W58" s="1397"/>
      <c r="X58" s="1397"/>
      <c r="Y58" s="1397"/>
      <c r="Z58" s="1397"/>
      <c r="AA58" s="1397"/>
      <c r="AB58" s="1397"/>
      <c r="AC58" s="1397"/>
      <c r="AD58" s="1397"/>
      <c r="AE58" s="1397"/>
      <c r="AF58" s="1397"/>
      <c r="AG58" s="1397"/>
      <c r="AH58" s="1397"/>
      <c r="AI58" s="1397"/>
      <c r="AJ58" s="1397"/>
      <c r="AK58" s="1397"/>
      <c r="AL58" s="1397"/>
      <c r="AM58" s="1397"/>
      <c r="AN58" s="1397"/>
      <c r="AO58" s="1397"/>
      <c r="AP58" s="1397"/>
      <c r="AQ58" s="1397"/>
      <c r="AR58" s="1397"/>
      <c r="AS58" s="1397"/>
      <c r="AT58" s="1397"/>
      <c r="AU58" s="1397"/>
      <c r="AV58" s="1397"/>
      <c r="AW58" s="1397"/>
      <c r="AX58" s="1397"/>
      <c r="AY58" s="1397"/>
      <c r="AZ58" s="1397"/>
      <c r="BA58" s="1397"/>
    </row>
    <row r="59" spans="1:53" ht="15" customHeight="1">
      <c r="A59" s="1397"/>
      <c r="B59" s="1397"/>
      <c r="C59" s="1397"/>
      <c r="D59" s="1397"/>
      <c r="E59" s="1397"/>
      <c r="F59" s="1397"/>
      <c r="G59" s="1397"/>
      <c r="H59" s="1397"/>
      <c r="I59" s="1397"/>
      <c r="J59" s="1397"/>
      <c r="K59" s="1397"/>
      <c r="L59" s="1397"/>
      <c r="M59" s="1397"/>
      <c r="N59" s="1397"/>
      <c r="O59" s="1397"/>
      <c r="P59" s="1397"/>
      <c r="Q59" s="1397"/>
      <c r="R59" s="1397"/>
      <c r="S59" s="1397"/>
      <c r="T59" s="1397"/>
      <c r="U59" s="1397"/>
      <c r="V59" s="1397"/>
      <c r="W59" s="1397"/>
      <c r="X59" s="1397"/>
      <c r="Y59" s="1397"/>
      <c r="Z59" s="1397"/>
      <c r="AA59" s="1397"/>
      <c r="AB59" s="1397"/>
      <c r="AC59" s="1397"/>
      <c r="AD59" s="1397"/>
      <c r="AE59" s="1397"/>
      <c r="AF59" s="1397"/>
      <c r="AG59" s="1397"/>
      <c r="AH59" s="1397"/>
      <c r="AI59" s="1397"/>
      <c r="AJ59" s="1397"/>
      <c r="AK59" s="1397"/>
      <c r="AL59" s="1397"/>
      <c r="AM59" s="1397"/>
      <c r="AN59" s="1397"/>
      <c r="AO59" s="1397"/>
      <c r="AP59" s="1397"/>
      <c r="AQ59" s="1397"/>
      <c r="AR59" s="1397"/>
      <c r="AS59" s="1397"/>
      <c r="AT59" s="1397"/>
      <c r="AU59" s="1397"/>
      <c r="AV59" s="1397"/>
      <c r="AW59" s="1397"/>
      <c r="AX59" s="1397"/>
      <c r="AY59" s="1397"/>
      <c r="AZ59" s="1397"/>
      <c r="BA59" s="1397"/>
    </row>
  </sheetData>
  <sheetProtection/>
  <mergeCells count="42">
    <mergeCell ref="A3:BA3"/>
    <mergeCell ref="A57:BA59"/>
    <mergeCell ref="A52:B52"/>
    <mergeCell ref="A54:B54"/>
    <mergeCell ref="C52:J52"/>
    <mergeCell ref="C50:J50"/>
    <mergeCell ref="C53:J53"/>
    <mergeCell ref="C54:J54"/>
    <mergeCell ref="A48:J49"/>
    <mergeCell ref="AC51:BA51"/>
    <mergeCell ref="AC54:BA55"/>
    <mergeCell ref="K50:AB51"/>
    <mergeCell ref="K52:AB53"/>
    <mergeCell ref="K54:AB55"/>
    <mergeCell ref="AC48:BA48"/>
    <mergeCell ref="AC49:BA49"/>
    <mergeCell ref="K48:AB49"/>
    <mergeCell ref="AC50:BA50"/>
    <mergeCell ref="A24:BA47"/>
    <mergeCell ref="A20:T20"/>
    <mergeCell ref="A21:T21"/>
    <mergeCell ref="A17:T17"/>
    <mergeCell ref="A18:T18"/>
    <mergeCell ref="AC52:BA53"/>
    <mergeCell ref="A50:B50"/>
    <mergeCell ref="A10:T11"/>
    <mergeCell ref="A5:T5"/>
    <mergeCell ref="U5:BA5"/>
    <mergeCell ref="U6:BA8"/>
    <mergeCell ref="U9:BA9"/>
    <mergeCell ref="U11:BA22"/>
    <mergeCell ref="U10:AG10"/>
    <mergeCell ref="AH10:BA10"/>
    <mergeCell ref="A15:T15"/>
    <mergeCell ref="A13:T13"/>
    <mergeCell ref="A9:T9"/>
    <mergeCell ref="G6:T6"/>
    <mergeCell ref="G7:T7"/>
    <mergeCell ref="G8:T8"/>
    <mergeCell ref="A7:E7"/>
    <mergeCell ref="A8:E8"/>
    <mergeCell ref="A6:E6"/>
  </mergeCells>
  <dataValidations count="2">
    <dataValidation allowBlank="1" showInputMessage="1" showErrorMessage="1" imeMode="on" sqref="AC51:BA51 G6:BA8 AH10:BA10 U11:BA22 A24:BA47"/>
    <dataValidation allowBlank="1" showInputMessage="1" showErrorMessage="1" imeMode="off" sqref="K50:AB55 AC50:BA50 AC52:BA55"/>
  </dataValidations>
  <printOptions/>
  <pageMargins left="0.7874015748031497" right="0.7874015748031497" top="0.984251968503937" bottom="0.984251968503937" header="0.5118110236220472" footer="0.11811023622047245"/>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N58"/>
  <sheetViews>
    <sheetView view="pageBreakPreview" zoomScaleSheetLayoutView="100" zoomScalePageLayoutView="0" workbookViewId="0" topLeftCell="A1">
      <selection activeCell="F62" sqref="F62"/>
    </sheetView>
  </sheetViews>
  <sheetFormatPr defaultColWidth="9.00390625" defaultRowHeight="13.5"/>
  <cols>
    <col min="1" max="1" width="11.625" style="1" customWidth="1"/>
    <col min="2" max="9" width="9.625" style="1" customWidth="1"/>
    <col min="10" max="16384" width="9.00390625" style="1" customWidth="1"/>
  </cols>
  <sheetData>
    <row r="1" ht="13.5">
      <c r="A1" s="24" t="s">
        <v>166</v>
      </c>
    </row>
    <row r="2" ht="13.5">
      <c r="H2" s="24" t="s">
        <v>167</v>
      </c>
    </row>
    <row r="5" ht="17.25">
      <c r="A5" s="25" t="s">
        <v>1460</v>
      </c>
    </row>
    <row r="6" ht="17.25">
      <c r="A6" s="25" t="s">
        <v>168</v>
      </c>
    </row>
    <row r="9" spans="5:14" ht="13.5">
      <c r="E9" s="24" t="s">
        <v>169</v>
      </c>
      <c r="N9" s="659"/>
    </row>
    <row r="10" spans="5:9" ht="13.5">
      <c r="E10" s="24" t="s">
        <v>194</v>
      </c>
      <c r="I10" s="1" t="s">
        <v>195</v>
      </c>
    </row>
    <row r="11" ht="13.5">
      <c r="E11" s="24" t="s">
        <v>640</v>
      </c>
    </row>
    <row r="12" ht="13.5">
      <c r="E12" s="24" t="s">
        <v>1337</v>
      </c>
    </row>
    <row r="13" ht="15" customHeight="1"/>
    <row r="14" spans="1:9" ht="17.25">
      <c r="A14" s="14" t="s">
        <v>170</v>
      </c>
      <c r="B14" s="15"/>
      <c r="C14" s="15"/>
      <c r="D14" s="15"/>
      <c r="E14" s="15"/>
      <c r="F14" s="15"/>
      <c r="G14" s="15"/>
      <c r="H14" s="15"/>
      <c r="I14" s="15"/>
    </row>
    <row r="15" ht="9.75" customHeight="1"/>
    <row r="16" ht="21.75" customHeight="1" thickBot="1">
      <c r="A16" s="24" t="s">
        <v>171</v>
      </c>
    </row>
    <row r="17" spans="1:9" ht="13.5">
      <c r="A17" s="26"/>
      <c r="B17" s="745"/>
      <c r="C17" s="743"/>
      <c r="D17" s="743"/>
      <c r="E17" s="743"/>
      <c r="F17" s="743"/>
      <c r="G17" s="743"/>
      <c r="H17" s="743"/>
      <c r="I17" s="19"/>
    </row>
    <row r="18" spans="1:9" ht="13.5">
      <c r="A18" s="27" t="s">
        <v>172</v>
      </c>
      <c r="B18" s="747"/>
      <c r="C18" s="741"/>
      <c r="D18" s="16" t="s">
        <v>173</v>
      </c>
      <c r="E18" s="741"/>
      <c r="F18" s="741"/>
      <c r="G18" s="741"/>
      <c r="H18" s="741"/>
      <c r="I18" s="28" t="s">
        <v>174</v>
      </c>
    </row>
    <row r="19" spans="1:9" ht="13.5">
      <c r="A19" s="29"/>
      <c r="B19" s="746"/>
      <c r="C19" s="744"/>
      <c r="D19" s="744"/>
      <c r="E19" s="744"/>
      <c r="F19" s="744"/>
      <c r="G19" s="744"/>
      <c r="H19" s="744"/>
      <c r="I19" s="11"/>
    </row>
    <row r="20" spans="1:9" ht="13.5">
      <c r="A20" s="30"/>
      <c r="B20" s="750"/>
      <c r="C20" s="751"/>
      <c r="D20" s="751"/>
      <c r="E20" s="754"/>
      <c r="F20" s="31"/>
      <c r="G20" s="750"/>
      <c r="H20" s="751"/>
      <c r="I20" s="752"/>
    </row>
    <row r="21" spans="1:9" ht="13.5">
      <c r="A21" s="27" t="s">
        <v>175</v>
      </c>
      <c r="B21" s="747"/>
      <c r="C21" s="736"/>
      <c r="D21" s="736"/>
      <c r="E21" s="755"/>
      <c r="F21" s="20" t="s">
        <v>56</v>
      </c>
      <c r="G21" s="747"/>
      <c r="H21" s="736"/>
      <c r="I21" s="737"/>
    </row>
    <row r="22" spans="1:9" ht="13.5">
      <c r="A22" s="29"/>
      <c r="B22" s="746"/>
      <c r="C22" s="748"/>
      <c r="D22" s="748"/>
      <c r="E22" s="749"/>
      <c r="F22" s="10"/>
      <c r="G22" s="746"/>
      <c r="H22" s="748"/>
      <c r="I22" s="753"/>
    </row>
    <row r="23" spans="1:9" ht="13.5">
      <c r="A23" s="30"/>
      <c r="B23" s="4"/>
      <c r="C23" s="4"/>
      <c r="D23" s="4"/>
      <c r="E23" s="756" t="s">
        <v>439</v>
      </c>
      <c r="F23" s="757"/>
      <c r="G23" s="750"/>
      <c r="H23" s="751"/>
      <c r="I23" s="752"/>
    </row>
    <row r="24" spans="1:9" ht="13.5">
      <c r="A24" s="27" t="s">
        <v>176</v>
      </c>
      <c r="B24" s="747"/>
      <c r="C24" s="741"/>
      <c r="D24" s="23" t="s">
        <v>283</v>
      </c>
      <c r="E24" s="758"/>
      <c r="F24" s="759"/>
      <c r="G24" s="747"/>
      <c r="H24" s="736"/>
      <c r="I24" s="737"/>
    </row>
    <row r="25" spans="1:9" ht="13.5">
      <c r="A25" s="29"/>
      <c r="B25" s="9"/>
      <c r="C25" s="9"/>
      <c r="D25" s="9"/>
      <c r="E25" s="760"/>
      <c r="F25" s="761"/>
      <c r="G25" s="746"/>
      <c r="H25" s="748"/>
      <c r="I25" s="753"/>
    </row>
    <row r="26" spans="1:9" ht="13.5">
      <c r="A26" s="21" t="s">
        <v>177</v>
      </c>
      <c r="B26" s="5"/>
      <c r="C26" s="5"/>
      <c r="D26" s="5"/>
      <c r="E26" s="5"/>
      <c r="F26" s="5"/>
      <c r="G26" s="5"/>
      <c r="H26" s="5"/>
      <c r="I26" s="6"/>
    </row>
    <row r="27" spans="1:9" ht="13.5">
      <c r="A27" s="21"/>
      <c r="B27" s="17" t="s">
        <v>178</v>
      </c>
      <c r="C27" s="12"/>
      <c r="D27" s="12"/>
      <c r="E27" s="12"/>
      <c r="F27" s="12"/>
      <c r="G27" s="13"/>
      <c r="H27" s="18" t="s">
        <v>179</v>
      </c>
      <c r="I27" s="6"/>
    </row>
    <row r="28" spans="1:9" ht="13.5">
      <c r="A28" s="21"/>
      <c r="B28" s="3" t="s">
        <v>180</v>
      </c>
      <c r="C28" s="4"/>
      <c r="D28" s="4"/>
      <c r="E28" s="4"/>
      <c r="F28" s="4"/>
      <c r="G28" s="2"/>
      <c r="H28" s="2"/>
      <c r="I28" s="6"/>
    </row>
    <row r="29" spans="1:9" ht="13.5">
      <c r="A29" s="21"/>
      <c r="B29" s="8" t="s">
        <v>181</v>
      </c>
      <c r="C29" s="9"/>
      <c r="D29" s="9"/>
      <c r="E29" s="9"/>
      <c r="F29" s="9"/>
      <c r="G29" s="7"/>
      <c r="H29" s="7"/>
      <c r="I29" s="6"/>
    </row>
    <row r="30" spans="1:9" ht="13.5">
      <c r="A30" s="21"/>
      <c r="B30" s="3" t="s">
        <v>182</v>
      </c>
      <c r="C30" s="4"/>
      <c r="D30" s="4"/>
      <c r="E30" s="4"/>
      <c r="F30" s="4"/>
      <c r="G30" s="2"/>
      <c r="H30" s="2"/>
      <c r="I30" s="6"/>
    </row>
    <row r="31" spans="1:9" ht="13.5">
      <c r="A31" s="21"/>
      <c r="B31" s="8"/>
      <c r="C31" s="9"/>
      <c r="D31" s="9"/>
      <c r="E31" s="9"/>
      <c r="F31" s="9"/>
      <c r="G31" s="7"/>
      <c r="H31" s="7"/>
      <c r="I31" s="6"/>
    </row>
    <row r="32" spans="1:9" ht="13.5">
      <c r="A32" s="21"/>
      <c r="B32" s="3" t="s">
        <v>183</v>
      </c>
      <c r="C32" s="4"/>
      <c r="D32" s="4"/>
      <c r="E32" s="4"/>
      <c r="F32" s="4"/>
      <c r="G32" s="2"/>
      <c r="H32" s="2"/>
      <c r="I32" s="6"/>
    </row>
    <row r="33" spans="1:9" ht="13.5">
      <c r="A33" s="21"/>
      <c r="B33" s="8"/>
      <c r="C33" s="9"/>
      <c r="D33" s="9"/>
      <c r="E33" s="9"/>
      <c r="F33" s="9"/>
      <c r="G33" s="7"/>
      <c r="H33" s="7"/>
      <c r="I33" s="6"/>
    </row>
    <row r="34" spans="1:9" ht="13.5">
      <c r="A34" s="22"/>
      <c r="B34" s="9"/>
      <c r="C34" s="9"/>
      <c r="D34" s="9"/>
      <c r="E34" s="9"/>
      <c r="F34" s="9"/>
      <c r="G34" s="9"/>
      <c r="H34" s="9"/>
      <c r="I34" s="11"/>
    </row>
    <row r="35" spans="1:9" ht="13.5">
      <c r="A35" s="21" t="s">
        <v>155</v>
      </c>
      <c r="B35" s="5"/>
      <c r="C35" s="5"/>
      <c r="D35" s="5"/>
      <c r="E35" s="5"/>
      <c r="F35" s="5"/>
      <c r="G35" s="5"/>
      <c r="H35" s="5"/>
      <c r="I35" s="6"/>
    </row>
    <row r="36" spans="1:9" ht="13.5">
      <c r="A36" s="21" t="s">
        <v>248</v>
      </c>
      <c r="B36" s="5"/>
      <c r="C36" s="644"/>
      <c r="D36" s="644"/>
      <c r="E36" s="644"/>
      <c r="F36" s="644"/>
      <c r="G36" s="644"/>
      <c r="H36" s="644"/>
      <c r="I36" s="645"/>
    </row>
    <row r="37" spans="1:9" ht="13.5">
      <c r="A37" s="21"/>
      <c r="B37" s="5"/>
      <c r="C37" s="644"/>
      <c r="D37" s="644"/>
      <c r="E37" s="644"/>
      <c r="F37" s="644"/>
      <c r="G37" s="644"/>
      <c r="H37" s="644"/>
      <c r="I37" s="645"/>
    </row>
    <row r="38" spans="1:9" ht="13.5">
      <c r="A38" s="735"/>
      <c r="B38" s="736"/>
      <c r="C38" s="736"/>
      <c r="D38" s="736"/>
      <c r="E38" s="736"/>
      <c r="F38" s="736"/>
      <c r="G38" s="736"/>
      <c r="H38" s="736"/>
      <c r="I38" s="737"/>
    </row>
    <row r="39" spans="1:9" ht="13.5">
      <c r="A39" s="735"/>
      <c r="B39" s="736"/>
      <c r="C39" s="736"/>
      <c r="D39" s="736"/>
      <c r="E39" s="736"/>
      <c r="F39" s="736"/>
      <c r="G39" s="736"/>
      <c r="H39" s="736"/>
      <c r="I39" s="737"/>
    </row>
    <row r="40" spans="1:9" ht="13.5">
      <c r="A40" s="735"/>
      <c r="B40" s="736"/>
      <c r="C40" s="736"/>
      <c r="D40" s="736"/>
      <c r="E40" s="736"/>
      <c r="F40" s="736"/>
      <c r="G40" s="736"/>
      <c r="H40" s="736"/>
      <c r="I40" s="737"/>
    </row>
    <row r="41" spans="1:9" ht="13.5">
      <c r="A41" s="735"/>
      <c r="B41" s="736"/>
      <c r="C41" s="736"/>
      <c r="D41" s="736"/>
      <c r="E41" s="736"/>
      <c r="F41" s="736"/>
      <c r="G41" s="736"/>
      <c r="H41" s="736"/>
      <c r="I41" s="737"/>
    </row>
    <row r="42" spans="1:9" ht="13.5">
      <c r="A42" s="21"/>
      <c r="B42" s="644"/>
      <c r="C42" s="644"/>
      <c r="D42" s="644"/>
      <c r="E42" s="644"/>
      <c r="F42" s="644"/>
      <c r="G42" s="644"/>
      <c r="H42" s="644"/>
      <c r="I42" s="645"/>
    </row>
    <row r="43" spans="1:9" ht="13.5">
      <c r="A43" s="735"/>
      <c r="B43" s="736"/>
      <c r="C43" s="736"/>
      <c r="D43" s="736"/>
      <c r="E43" s="736"/>
      <c r="F43" s="736"/>
      <c r="G43" s="736"/>
      <c r="H43" s="736"/>
      <c r="I43" s="737"/>
    </row>
    <row r="44" spans="1:9" ht="13.5">
      <c r="A44" s="21"/>
      <c r="B44" s="5"/>
      <c r="C44" s="5"/>
      <c r="D44" s="5"/>
      <c r="E44" s="5"/>
      <c r="F44" s="741"/>
      <c r="G44" s="736"/>
      <c r="H44" s="736"/>
      <c r="I44" s="737"/>
    </row>
    <row r="45" spans="1:9" ht="13.5">
      <c r="A45" s="735"/>
      <c r="B45" s="736"/>
      <c r="C45" s="736"/>
      <c r="D45" s="736"/>
      <c r="E45" s="736"/>
      <c r="F45" s="736"/>
      <c r="G45" s="736"/>
      <c r="H45" s="736"/>
      <c r="I45" s="737"/>
    </row>
    <row r="46" spans="1:9" ht="13.5">
      <c r="A46" s="735"/>
      <c r="B46" s="736"/>
      <c r="C46" s="736"/>
      <c r="D46" s="736"/>
      <c r="E46" s="736"/>
      <c r="F46" s="736"/>
      <c r="G46" s="736"/>
      <c r="H46" s="736"/>
      <c r="I46" s="737"/>
    </row>
    <row r="47" spans="1:9" ht="13.5">
      <c r="A47" s="21"/>
      <c r="B47" s="644"/>
      <c r="C47" s="644"/>
      <c r="D47" s="644"/>
      <c r="E47" s="644"/>
      <c r="F47" s="644"/>
      <c r="G47" s="644"/>
      <c r="H47" s="644"/>
      <c r="I47" s="645"/>
    </row>
    <row r="48" spans="1:9" ht="13.5">
      <c r="A48" s="21"/>
      <c r="B48" s="644"/>
      <c r="C48" s="644"/>
      <c r="D48" s="644"/>
      <c r="E48" s="644"/>
      <c r="F48" s="644"/>
      <c r="G48" s="644"/>
      <c r="H48" s="644"/>
      <c r="I48" s="645"/>
    </row>
    <row r="49" spans="1:9" ht="13.5">
      <c r="A49" s="21"/>
      <c r="B49" s="644"/>
      <c r="C49" s="644"/>
      <c r="D49" s="644"/>
      <c r="E49" s="644"/>
      <c r="F49" s="644"/>
      <c r="G49" s="644"/>
      <c r="H49" s="644"/>
      <c r="I49" s="645"/>
    </row>
    <row r="50" spans="1:9" ht="13.5">
      <c r="A50" s="735"/>
      <c r="B50" s="736"/>
      <c r="C50" s="736"/>
      <c r="D50" s="736"/>
      <c r="E50" s="736"/>
      <c r="F50" s="736"/>
      <c r="G50" s="736"/>
      <c r="H50" s="736"/>
      <c r="I50" s="737"/>
    </row>
    <row r="51" spans="1:9" ht="13.5">
      <c r="A51" s="21"/>
      <c r="B51" s="5"/>
      <c r="C51" s="736"/>
      <c r="D51" s="736"/>
      <c r="E51" s="736"/>
      <c r="F51" s="736"/>
      <c r="G51" s="736"/>
      <c r="H51" s="736"/>
      <c r="I51" s="737"/>
    </row>
    <row r="52" spans="1:9" ht="14.25" thickBot="1">
      <c r="A52" s="738"/>
      <c r="B52" s="739"/>
      <c r="C52" s="739"/>
      <c r="D52" s="739"/>
      <c r="E52" s="739"/>
      <c r="F52" s="739"/>
      <c r="G52" s="739"/>
      <c r="H52" s="739"/>
      <c r="I52" s="740"/>
    </row>
    <row r="53" spans="1:9" ht="6.75" customHeight="1">
      <c r="A53" s="425"/>
      <c r="B53" s="644"/>
      <c r="C53" s="644"/>
      <c r="D53" s="644"/>
      <c r="E53" s="644"/>
      <c r="F53" s="644"/>
      <c r="G53" s="644"/>
      <c r="H53" s="644"/>
      <c r="I53" s="646"/>
    </row>
    <row r="54" spans="8:9" ht="13.5">
      <c r="H54" s="329" t="s">
        <v>205</v>
      </c>
      <c r="I54" s="329" t="s">
        <v>184</v>
      </c>
    </row>
    <row r="55" spans="8:9" ht="7.5" customHeight="1">
      <c r="H55" s="329"/>
      <c r="I55" s="329"/>
    </row>
    <row r="56" ht="13.5">
      <c r="A56" s="1" t="s">
        <v>249</v>
      </c>
    </row>
    <row r="57" spans="1:9" ht="13.5">
      <c r="A57" s="741" t="s">
        <v>1429</v>
      </c>
      <c r="B57" s="742"/>
      <c r="C57" s="742"/>
      <c r="D57" s="742"/>
      <c r="E57" s="742"/>
      <c r="F57" s="742"/>
      <c r="G57" s="742"/>
      <c r="H57" s="742"/>
      <c r="I57" s="742"/>
    </row>
    <row r="58" spans="1:9" ht="13.5">
      <c r="A58" s="741" t="s">
        <v>1430</v>
      </c>
      <c r="B58" s="742"/>
      <c r="C58" s="742"/>
      <c r="D58" s="742"/>
      <c r="E58" s="742"/>
      <c r="F58" s="742"/>
      <c r="G58" s="742"/>
      <c r="H58" s="742"/>
      <c r="I58" s="742"/>
    </row>
  </sheetData>
  <sheetProtection/>
  <mergeCells count="30">
    <mergeCell ref="A38:I38"/>
    <mergeCell ref="A39:I39"/>
    <mergeCell ref="B24:C24"/>
    <mergeCell ref="G24:I24"/>
    <mergeCell ref="G23:I23"/>
    <mergeCell ref="G25:I25"/>
    <mergeCell ref="E23:F25"/>
    <mergeCell ref="E18:H18"/>
    <mergeCell ref="B22:E22"/>
    <mergeCell ref="G20:I20"/>
    <mergeCell ref="G21:I21"/>
    <mergeCell ref="G22:I22"/>
    <mergeCell ref="B20:E20"/>
    <mergeCell ref="B21:E21"/>
    <mergeCell ref="A40:I40"/>
    <mergeCell ref="A46:I46"/>
    <mergeCell ref="A41:I41"/>
    <mergeCell ref="A43:I43"/>
    <mergeCell ref="F44:I44"/>
    <mergeCell ref="E17:H17"/>
    <mergeCell ref="E19:H19"/>
    <mergeCell ref="B17:D17"/>
    <mergeCell ref="B19:D19"/>
    <mergeCell ref="B18:C18"/>
    <mergeCell ref="A50:I50"/>
    <mergeCell ref="A52:I52"/>
    <mergeCell ref="A45:I45"/>
    <mergeCell ref="C51:I51"/>
    <mergeCell ref="A57:I57"/>
    <mergeCell ref="A58:I58"/>
  </mergeCells>
  <printOptions/>
  <pageMargins left="0.7874015748031497" right="0.7874015748031497" top="0.984251968503937" bottom="0.984251968503937" header="0.5118110236220472" footer="0.11811023622047245"/>
  <pageSetup fitToHeight="1" fitToWidth="1" horizontalDpi="600" verticalDpi="600" orientation="portrait" paperSize="9" scale="97" r:id="rId1"/>
</worksheet>
</file>

<file path=xl/worksheets/sheet20.xml><?xml version="1.0" encoding="utf-8"?>
<worksheet xmlns="http://schemas.openxmlformats.org/spreadsheetml/2006/main" xmlns:r="http://schemas.openxmlformats.org/officeDocument/2006/relationships">
  <sheetPr>
    <pageSetUpPr fitToPage="1"/>
  </sheetPr>
  <dimension ref="A1:AP55"/>
  <sheetViews>
    <sheetView showGridLines="0" workbookViewId="0" topLeftCell="A1">
      <selection activeCell="AB18" sqref="AB18"/>
    </sheetView>
  </sheetViews>
  <sheetFormatPr defaultColWidth="8.00390625" defaultRowHeight="13.5"/>
  <cols>
    <col min="1" max="42" width="2.00390625" style="457" customWidth="1"/>
    <col min="43" max="16384" width="8.00390625" style="457" customWidth="1"/>
  </cols>
  <sheetData>
    <row r="1" ht="13.5" customHeight="1">
      <c r="A1" s="457" t="s">
        <v>1472</v>
      </c>
    </row>
    <row r="2" ht="13.5" customHeight="1"/>
    <row r="3" spans="1:42" ht="13.5" customHeight="1">
      <c r="A3" s="1412" t="s">
        <v>630</v>
      </c>
      <c r="B3" s="1412"/>
      <c r="C3" s="1412"/>
      <c r="D3" s="1412"/>
      <c r="E3" s="1412"/>
      <c r="F3" s="1412"/>
      <c r="G3" s="1412" t="s">
        <v>631</v>
      </c>
      <c r="H3" s="1412"/>
      <c r="I3" s="1412"/>
      <c r="J3" s="1412"/>
      <c r="K3" s="1412"/>
      <c r="L3" s="1412"/>
      <c r="M3" s="1412"/>
      <c r="N3" s="1412"/>
      <c r="O3" s="1412"/>
      <c r="P3" s="1412"/>
      <c r="Q3" s="1412"/>
      <c r="R3" s="1412"/>
      <c r="S3" s="1412"/>
      <c r="T3" s="1412"/>
      <c r="U3" s="1412"/>
      <c r="V3" s="1412"/>
      <c r="W3" s="1412"/>
      <c r="X3" s="1412"/>
      <c r="Y3" s="1412"/>
      <c r="Z3" s="1412"/>
      <c r="AA3" s="1412"/>
      <c r="AB3" s="1412"/>
      <c r="AC3" s="1412"/>
      <c r="AD3" s="1412"/>
      <c r="AE3" s="1412"/>
      <c r="AF3" s="1412"/>
      <c r="AG3" s="1412"/>
      <c r="AH3" s="1412"/>
      <c r="AI3" s="1412"/>
      <c r="AJ3" s="1412"/>
      <c r="AK3" s="1412"/>
      <c r="AL3" s="1412"/>
      <c r="AM3" s="1412"/>
      <c r="AN3" s="1412"/>
      <c r="AO3" s="1412"/>
      <c r="AP3" s="1412"/>
    </row>
    <row r="4" spans="1:42" ht="13.5" customHeight="1">
      <c r="A4" s="1412"/>
      <c r="B4" s="1412"/>
      <c r="C4" s="1412"/>
      <c r="D4" s="1412"/>
      <c r="E4" s="1412"/>
      <c r="F4" s="1412"/>
      <c r="G4" s="1412" t="s">
        <v>632</v>
      </c>
      <c r="H4" s="1412"/>
      <c r="I4" s="1412"/>
      <c r="J4" s="1412"/>
      <c r="K4" s="1412"/>
      <c r="L4" s="1412"/>
      <c r="M4" s="1412"/>
      <c r="N4" s="1412"/>
      <c r="O4" s="1412"/>
      <c r="P4" s="1412"/>
      <c r="Q4" s="1412"/>
      <c r="R4" s="1412"/>
      <c r="S4" s="1412"/>
      <c r="T4" s="1412"/>
      <c r="U4" s="1412"/>
      <c r="V4" s="1412"/>
      <c r="W4" s="1412"/>
      <c r="X4" s="1412"/>
      <c r="Y4" s="1412" t="s">
        <v>633</v>
      </c>
      <c r="Z4" s="1412"/>
      <c r="AA4" s="1412"/>
      <c r="AB4" s="1412"/>
      <c r="AC4" s="1412"/>
      <c r="AD4" s="1412"/>
      <c r="AE4" s="1412"/>
      <c r="AF4" s="1412"/>
      <c r="AG4" s="1412" t="s">
        <v>634</v>
      </c>
      <c r="AH4" s="1412"/>
      <c r="AI4" s="1412"/>
      <c r="AJ4" s="1412"/>
      <c r="AK4" s="1412"/>
      <c r="AL4" s="1412" t="s">
        <v>635</v>
      </c>
      <c r="AM4" s="1412"/>
      <c r="AN4" s="1412"/>
      <c r="AO4" s="1412"/>
      <c r="AP4" s="1412"/>
    </row>
    <row r="5" spans="1:42" ht="13.5" customHeight="1">
      <c r="A5" s="1412"/>
      <c r="B5" s="1412"/>
      <c r="C5" s="1412"/>
      <c r="D5" s="1412"/>
      <c r="E5" s="1412"/>
      <c r="F5" s="1412"/>
      <c r="G5" s="1412"/>
      <c r="H5" s="1412"/>
      <c r="I5" s="1412"/>
      <c r="J5" s="1412"/>
      <c r="K5" s="1412"/>
      <c r="L5" s="1412"/>
      <c r="M5" s="1412"/>
      <c r="N5" s="1412"/>
      <c r="O5" s="1412"/>
      <c r="P5" s="1412"/>
      <c r="Q5" s="1412"/>
      <c r="R5" s="1412"/>
      <c r="S5" s="1412"/>
      <c r="T5" s="1412"/>
      <c r="U5" s="1412"/>
      <c r="V5" s="1412"/>
      <c r="W5" s="1412"/>
      <c r="X5" s="1412"/>
      <c r="Y5" s="1412"/>
      <c r="Z5" s="1412"/>
      <c r="AA5" s="1412"/>
      <c r="AB5" s="1412"/>
      <c r="AC5" s="1412"/>
      <c r="AD5" s="1412"/>
      <c r="AE5" s="1412"/>
      <c r="AF5" s="1412"/>
      <c r="AG5" s="1412"/>
      <c r="AH5" s="1412"/>
      <c r="AI5" s="1412"/>
      <c r="AJ5" s="1412"/>
      <c r="AK5" s="1412"/>
      <c r="AL5" s="1412"/>
      <c r="AM5" s="1412"/>
      <c r="AN5" s="1412"/>
      <c r="AO5" s="1412"/>
      <c r="AP5" s="1412"/>
    </row>
    <row r="6" spans="1:42" ht="13.5" customHeight="1">
      <c r="A6" s="1410"/>
      <c r="B6" s="1410"/>
      <c r="C6" s="1410"/>
      <c r="D6" s="1410"/>
      <c r="E6" s="1410"/>
      <c r="F6" s="1410"/>
      <c r="G6" s="1411"/>
      <c r="H6" s="1411"/>
      <c r="I6" s="1411"/>
      <c r="J6" s="1411"/>
      <c r="K6" s="1411"/>
      <c r="L6" s="1411"/>
      <c r="M6" s="1411"/>
      <c r="N6" s="1411"/>
      <c r="O6" s="1411"/>
      <c r="P6" s="1411"/>
      <c r="Q6" s="1411"/>
      <c r="R6" s="1411"/>
      <c r="S6" s="1411"/>
      <c r="T6" s="1411"/>
      <c r="U6" s="1411"/>
      <c r="V6" s="1411"/>
      <c r="W6" s="1411"/>
      <c r="X6" s="1411"/>
      <c r="Y6" s="1412"/>
      <c r="Z6" s="1412"/>
      <c r="AA6" s="1412"/>
      <c r="AB6" s="1412"/>
      <c r="AC6" s="1412"/>
      <c r="AD6" s="1412"/>
      <c r="AE6" s="1412"/>
      <c r="AF6" s="1412"/>
      <c r="AG6" s="1412"/>
      <c r="AH6" s="1412"/>
      <c r="AI6" s="1412"/>
      <c r="AJ6" s="1412"/>
      <c r="AK6" s="1412"/>
      <c r="AL6" s="1409"/>
      <c r="AM6" s="1409"/>
      <c r="AN6" s="1409"/>
      <c r="AO6" s="1409"/>
      <c r="AP6" s="1409"/>
    </row>
    <row r="7" spans="1:42" ht="13.5" customHeight="1">
      <c r="A7" s="1410"/>
      <c r="B7" s="1410"/>
      <c r="C7" s="1410"/>
      <c r="D7" s="1410"/>
      <c r="E7" s="1410"/>
      <c r="F7" s="1410"/>
      <c r="G7" s="1411"/>
      <c r="H7" s="1411"/>
      <c r="I7" s="1411"/>
      <c r="J7" s="1411"/>
      <c r="K7" s="1411"/>
      <c r="L7" s="1411"/>
      <c r="M7" s="1411"/>
      <c r="N7" s="1411"/>
      <c r="O7" s="1411"/>
      <c r="P7" s="1411"/>
      <c r="Q7" s="1411"/>
      <c r="R7" s="1411"/>
      <c r="S7" s="1411"/>
      <c r="T7" s="1411"/>
      <c r="U7" s="1411"/>
      <c r="V7" s="1411"/>
      <c r="W7" s="1411"/>
      <c r="X7" s="1411"/>
      <c r="Y7" s="1412"/>
      <c r="Z7" s="1412"/>
      <c r="AA7" s="1412"/>
      <c r="AB7" s="1412"/>
      <c r="AC7" s="1412"/>
      <c r="AD7" s="1412"/>
      <c r="AE7" s="1412"/>
      <c r="AF7" s="1412"/>
      <c r="AG7" s="1412"/>
      <c r="AH7" s="1412"/>
      <c r="AI7" s="1412"/>
      <c r="AJ7" s="1412"/>
      <c r="AK7" s="1412"/>
      <c r="AL7" s="1409"/>
      <c r="AM7" s="1409"/>
      <c r="AN7" s="1409"/>
      <c r="AO7" s="1409"/>
      <c r="AP7" s="1409"/>
    </row>
    <row r="8" spans="1:42" ht="13.5" customHeight="1">
      <c r="A8" s="1410"/>
      <c r="B8" s="1410"/>
      <c r="C8" s="1410"/>
      <c r="D8" s="1410"/>
      <c r="E8" s="1410"/>
      <c r="F8" s="1410"/>
      <c r="G8" s="1411"/>
      <c r="H8" s="1411"/>
      <c r="I8" s="1411"/>
      <c r="J8" s="1411"/>
      <c r="K8" s="1411"/>
      <c r="L8" s="1411"/>
      <c r="M8" s="1411"/>
      <c r="N8" s="1411"/>
      <c r="O8" s="1411"/>
      <c r="P8" s="1411"/>
      <c r="Q8" s="1411"/>
      <c r="R8" s="1411"/>
      <c r="S8" s="1411"/>
      <c r="T8" s="1411"/>
      <c r="U8" s="1411"/>
      <c r="V8" s="1411"/>
      <c r="W8" s="1411"/>
      <c r="X8" s="1411"/>
      <c r="Y8" s="1412"/>
      <c r="Z8" s="1412"/>
      <c r="AA8" s="1412"/>
      <c r="AB8" s="1412"/>
      <c r="AC8" s="1412"/>
      <c r="AD8" s="1412"/>
      <c r="AE8" s="1412"/>
      <c r="AF8" s="1412"/>
      <c r="AG8" s="1412"/>
      <c r="AH8" s="1412"/>
      <c r="AI8" s="1412"/>
      <c r="AJ8" s="1412"/>
      <c r="AK8" s="1412"/>
      <c r="AL8" s="1409"/>
      <c r="AM8" s="1409"/>
      <c r="AN8" s="1409"/>
      <c r="AO8" s="1409"/>
      <c r="AP8" s="1409"/>
    </row>
    <row r="9" spans="1:42" ht="13.5" customHeight="1">
      <c r="A9" s="1410"/>
      <c r="B9" s="1410"/>
      <c r="C9" s="1410"/>
      <c r="D9" s="1410"/>
      <c r="E9" s="1410"/>
      <c r="F9" s="1410"/>
      <c r="G9" s="1411"/>
      <c r="H9" s="1411"/>
      <c r="I9" s="1411"/>
      <c r="J9" s="1411"/>
      <c r="K9" s="1411"/>
      <c r="L9" s="1411"/>
      <c r="M9" s="1411"/>
      <c r="N9" s="1411"/>
      <c r="O9" s="1411"/>
      <c r="P9" s="1411"/>
      <c r="Q9" s="1411"/>
      <c r="R9" s="1411"/>
      <c r="S9" s="1411"/>
      <c r="T9" s="1411"/>
      <c r="U9" s="1411"/>
      <c r="V9" s="1411"/>
      <c r="W9" s="1411"/>
      <c r="X9" s="1411"/>
      <c r="Y9" s="1412"/>
      <c r="Z9" s="1412"/>
      <c r="AA9" s="1412"/>
      <c r="AB9" s="1412"/>
      <c r="AC9" s="1412"/>
      <c r="AD9" s="1412"/>
      <c r="AE9" s="1412"/>
      <c r="AF9" s="1412"/>
      <c r="AG9" s="1412"/>
      <c r="AH9" s="1412"/>
      <c r="AI9" s="1412"/>
      <c r="AJ9" s="1412"/>
      <c r="AK9" s="1412"/>
      <c r="AL9" s="1409"/>
      <c r="AM9" s="1409"/>
      <c r="AN9" s="1409"/>
      <c r="AO9" s="1409"/>
      <c r="AP9" s="1409"/>
    </row>
    <row r="10" spans="1:42" ht="13.5" customHeight="1">
      <c r="A10" s="1410"/>
      <c r="B10" s="1410"/>
      <c r="C10" s="1410"/>
      <c r="D10" s="1410"/>
      <c r="E10" s="1410"/>
      <c r="F10" s="1410"/>
      <c r="G10" s="1411"/>
      <c r="H10" s="1411"/>
      <c r="I10" s="1411"/>
      <c r="J10" s="1411"/>
      <c r="K10" s="1411"/>
      <c r="L10" s="1411"/>
      <c r="M10" s="1411"/>
      <c r="N10" s="1411"/>
      <c r="O10" s="1411"/>
      <c r="P10" s="1411"/>
      <c r="Q10" s="1411"/>
      <c r="R10" s="1411"/>
      <c r="S10" s="1411"/>
      <c r="T10" s="1411"/>
      <c r="U10" s="1411"/>
      <c r="V10" s="1411"/>
      <c r="W10" s="1411"/>
      <c r="X10" s="1411"/>
      <c r="Y10" s="1412"/>
      <c r="Z10" s="1412"/>
      <c r="AA10" s="1412"/>
      <c r="AB10" s="1412"/>
      <c r="AC10" s="1412"/>
      <c r="AD10" s="1412"/>
      <c r="AE10" s="1412"/>
      <c r="AF10" s="1412"/>
      <c r="AG10" s="1412"/>
      <c r="AH10" s="1412"/>
      <c r="AI10" s="1412"/>
      <c r="AJ10" s="1412"/>
      <c r="AK10" s="1412"/>
      <c r="AL10" s="1409"/>
      <c r="AM10" s="1409"/>
      <c r="AN10" s="1409"/>
      <c r="AO10" s="1409"/>
      <c r="AP10" s="1409"/>
    </row>
    <row r="11" spans="1:42" ht="13.5" customHeight="1">
      <c r="A11" s="1410"/>
      <c r="B11" s="1410"/>
      <c r="C11" s="1410"/>
      <c r="D11" s="1410"/>
      <c r="E11" s="1410"/>
      <c r="F11" s="1410"/>
      <c r="G11" s="1411"/>
      <c r="H11" s="1411"/>
      <c r="I11" s="1411"/>
      <c r="J11" s="1411"/>
      <c r="K11" s="1411"/>
      <c r="L11" s="1411"/>
      <c r="M11" s="1411"/>
      <c r="N11" s="1411"/>
      <c r="O11" s="1411"/>
      <c r="P11" s="1411"/>
      <c r="Q11" s="1411"/>
      <c r="R11" s="1411"/>
      <c r="S11" s="1411"/>
      <c r="T11" s="1411"/>
      <c r="U11" s="1411"/>
      <c r="V11" s="1411"/>
      <c r="W11" s="1411"/>
      <c r="X11" s="1411"/>
      <c r="Y11" s="1412"/>
      <c r="Z11" s="1412"/>
      <c r="AA11" s="1412"/>
      <c r="AB11" s="1412"/>
      <c r="AC11" s="1412"/>
      <c r="AD11" s="1412"/>
      <c r="AE11" s="1412"/>
      <c r="AF11" s="1412"/>
      <c r="AG11" s="1412"/>
      <c r="AH11" s="1412"/>
      <c r="AI11" s="1412"/>
      <c r="AJ11" s="1412"/>
      <c r="AK11" s="1412"/>
      <c r="AL11" s="1409"/>
      <c r="AM11" s="1409"/>
      <c r="AN11" s="1409"/>
      <c r="AO11" s="1409"/>
      <c r="AP11" s="1409"/>
    </row>
    <row r="12" spans="1:42" ht="13.5" customHeight="1">
      <c r="A12" s="1410"/>
      <c r="B12" s="1410"/>
      <c r="C12" s="1410"/>
      <c r="D12" s="1410"/>
      <c r="E12" s="1410"/>
      <c r="F12" s="1410"/>
      <c r="G12" s="1411"/>
      <c r="H12" s="1411"/>
      <c r="I12" s="1411"/>
      <c r="J12" s="1411"/>
      <c r="K12" s="1411"/>
      <c r="L12" s="1411"/>
      <c r="M12" s="1411"/>
      <c r="N12" s="1411"/>
      <c r="O12" s="1411"/>
      <c r="P12" s="1411"/>
      <c r="Q12" s="1411"/>
      <c r="R12" s="1411"/>
      <c r="S12" s="1411"/>
      <c r="T12" s="1411"/>
      <c r="U12" s="1411"/>
      <c r="V12" s="1411"/>
      <c r="W12" s="1411"/>
      <c r="X12" s="1411"/>
      <c r="Y12" s="1412"/>
      <c r="Z12" s="1412"/>
      <c r="AA12" s="1412"/>
      <c r="AB12" s="1412"/>
      <c r="AC12" s="1412"/>
      <c r="AD12" s="1412"/>
      <c r="AE12" s="1412"/>
      <c r="AF12" s="1412"/>
      <c r="AG12" s="1412"/>
      <c r="AH12" s="1412"/>
      <c r="AI12" s="1412"/>
      <c r="AJ12" s="1412"/>
      <c r="AK12" s="1412"/>
      <c r="AL12" s="1409"/>
      <c r="AM12" s="1409"/>
      <c r="AN12" s="1409"/>
      <c r="AO12" s="1409"/>
      <c r="AP12" s="1409"/>
    </row>
    <row r="13" spans="1:42" ht="13.5" customHeight="1">
      <c r="A13" s="1410"/>
      <c r="B13" s="1410"/>
      <c r="C13" s="1410"/>
      <c r="D13" s="1410"/>
      <c r="E13" s="1410"/>
      <c r="F13" s="1410"/>
      <c r="G13" s="1411"/>
      <c r="H13" s="1411"/>
      <c r="I13" s="1411"/>
      <c r="J13" s="1411"/>
      <c r="K13" s="1411"/>
      <c r="L13" s="1411"/>
      <c r="M13" s="1411"/>
      <c r="N13" s="1411"/>
      <c r="O13" s="1411"/>
      <c r="P13" s="1411"/>
      <c r="Q13" s="1411"/>
      <c r="R13" s="1411"/>
      <c r="S13" s="1411"/>
      <c r="T13" s="1411"/>
      <c r="U13" s="1411"/>
      <c r="V13" s="1411"/>
      <c r="W13" s="1411"/>
      <c r="X13" s="1411"/>
      <c r="Y13" s="1412"/>
      <c r="Z13" s="1412"/>
      <c r="AA13" s="1412"/>
      <c r="AB13" s="1412"/>
      <c r="AC13" s="1412"/>
      <c r="AD13" s="1412"/>
      <c r="AE13" s="1412"/>
      <c r="AF13" s="1412"/>
      <c r="AG13" s="1412"/>
      <c r="AH13" s="1412"/>
      <c r="AI13" s="1412"/>
      <c r="AJ13" s="1412"/>
      <c r="AK13" s="1412"/>
      <c r="AL13" s="1409"/>
      <c r="AM13" s="1409"/>
      <c r="AN13" s="1409"/>
      <c r="AO13" s="1409"/>
      <c r="AP13" s="1409"/>
    </row>
    <row r="14" spans="1:42" ht="13.5" customHeight="1">
      <c r="A14" s="1410"/>
      <c r="B14" s="1410"/>
      <c r="C14" s="1410"/>
      <c r="D14" s="1410"/>
      <c r="E14" s="1410"/>
      <c r="F14" s="1410"/>
      <c r="G14" s="1411"/>
      <c r="H14" s="1411"/>
      <c r="I14" s="1411"/>
      <c r="J14" s="1411"/>
      <c r="K14" s="1411"/>
      <c r="L14" s="1411"/>
      <c r="M14" s="1411"/>
      <c r="N14" s="1411"/>
      <c r="O14" s="1411"/>
      <c r="P14" s="1411"/>
      <c r="Q14" s="1411"/>
      <c r="R14" s="1411"/>
      <c r="S14" s="1411"/>
      <c r="T14" s="1411"/>
      <c r="U14" s="1411"/>
      <c r="V14" s="1411"/>
      <c r="W14" s="1411"/>
      <c r="X14" s="1411"/>
      <c r="Y14" s="1412"/>
      <c r="Z14" s="1412"/>
      <c r="AA14" s="1412"/>
      <c r="AB14" s="1412"/>
      <c r="AC14" s="1412"/>
      <c r="AD14" s="1412"/>
      <c r="AE14" s="1412"/>
      <c r="AF14" s="1412"/>
      <c r="AG14" s="1412"/>
      <c r="AH14" s="1412"/>
      <c r="AI14" s="1412"/>
      <c r="AJ14" s="1412"/>
      <c r="AK14" s="1412"/>
      <c r="AL14" s="1409"/>
      <c r="AM14" s="1409"/>
      <c r="AN14" s="1409"/>
      <c r="AO14" s="1409"/>
      <c r="AP14" s="1409"/>
    </row>
    <row r="15" spans="1:42" ht="13.5" customHeight="1">
      <c r="A15" s="1410"/>
      <c r="B15" s="1410"/>
      <c r="C15" s="1410"/>
      <c r="D15" s="1410"/>
      <c r="E15" s="1410"/>
      <c r="F15" s="1410"/>
      <c r="G15" s="1411"/>
      <c r="H15" s="1411"/>
      <c r="I15" s="1411"/>
      <c r="J15" s="1411"/>
      <c r="K15" s="1411"/>
      <c r="L15" s="1411"/>
      <c r="M15" s="1411"/>
      <c r="N15" s="1411"/>
      <c r="O15" s="1411"/>
      <c r="P15" s="1411"/>
      <c r="Q15" s="1411"/>
      <c r="R15" s="1411"/>
      <c r="S15" s="1411"/>
      <c r="T15" s="1411"/>
      <c r="U15" s="1411"/>
      <c r="V15" s="1411"/>
      <c r="W15" s="1411"/>
      <c r="X15" s="1411"/>
      <c r="Y15" s="1412"/>
      <c r="Z15" s="1412"/>
      <c r="AA15" s="1412"/>
      <c r="AB15" s="1412"/>
      <c r="AC15" s="1412"/>
      <c r="AD15" s="1412"/>
      <c r="AE15" s="1412"/>
      <c r="AF15" s="1412"/>
      <c r="AG15" s="1412"/>
      <c r="AH15" s="1412"/>
      <c r="AI15" s="1412"/>
      <c r="AJ15" s="1412"/>
      <c r="AK15" s="1412"/>
      <c r="AL15" s="1409"/>
      <c r="AM15" s="1409"/>
      <c r="AN15" s="1409"/>
      <c r="AO15" s="1409"/>
      <c r="AP15" s="1409"/>
    </row>
    <row r="16" spans="1:42" ht="13.5" customHeight="1">
      <c r="A16" s="1410"/>
      <c r="B16" s="1410"/>
      <c r="C16" s="1410"/>
      <c r="D16" s="1410"/>
      <c r="E16" s="1410"/>
      <c r="F16" s="1410"/>
      <c r="G16" s="1411"/>
      <c r="H16" s="1411"/>
      <c r="I16" s="1411"/>
      <c r="J16" s="1411"/>
      <c r="K16" s="1411"/>
      <c r="L16" s="1411"/>
      <c r="M16" s="1411"/>
      <c r="N16" s="1411"/>
      <c r="O16" s="1411"/>
      <c r="P16" s="1411"/>
      <c r="Q16" s="1411"/>
      <c r="R16" s="1411"/>
      <c r="S16" s="1411"/>
      <c r="T16" s="1411"/>
      <c r="U16" s="1411"/>
      <c r="V16" s="1411"/>
      <c r="W16" s="1411"/>
      <c r="X16" s="1411"/>
      <c r="Y16" s="1412"/>
      <c r="Z16" s="1412"/>
      <c r="AA16" s="1412"/>
      <c r="AB16" s="1412"/>
      <c r="AC16" s="1412"/>
      <c r="AD16" s="1412"/>
      <c r="AE16" s="1412"/>
      <c r="AF16" s="1412"/>
      <c r="AG16" s="1412"/>
      <c r="AH16" s="1412"/>
      <c r="AI16" s="1412"/>
      <c r="AJ16" s="1412"/>
      <c r="AK16" s="1412"/>
      <c r="AL16" s="1409"/>
      <c r="AM16" s="1409"/>
      <c r="AN16" s="1409"/>
      <c r="AO16" s="1409"/>
      <c r="AP16" s="1409"/>
    </row>
    <row r="17" spans="1:42" ht="13.5" customHeight="1">
      <c r="A17" s="1410"/>
      <c r="B17" s="1410"/>
      <c r="C17" s="1410"/>
      <c r="D17" s="1410"/>
      <c r="E17" s="1410"/>
      <c r="F17" s="1410"/>
      <c r="G17" s="1411"/>
      <c r="H17" s="1411"/>
      <c r="I17" s="1411"/>
      <c r="J17" s="1411"/>
      <c r="K17" s="1411"/>
      <c r="L17" s="1411"/>
      <c r="M17" s="1411"/>
      <c r="N17" s="1411"/>
      <c r="O17" s="1411"/>
      <c r="P17" s="1411"/>
      <c r="Q17" s="1411"/>
      <c r="R17" s="1411"/>
      <c r="S17" s="1411"/>
      <c r="T17" s="1411"/>
      <c r="U17" s="1411"/>
      <c r="V17" s="1411"/>
      <c r="W17" s="1411"/>
      <c r="X17" s="1411"/>
      <c r="Y17" s="1412"/>
      <c r="Z17" s="1412"/>
      <c r="AA17" s="1412"/>
      <c r="AB17" s="1412"/>
      <c r="AC17" s="1412"/>
      <c r="AD17" s="1412"/>
      <c r="AE17" s="1412"/>
      <c r="AF17" s="1412"/>
      <c r="AG17" s="1412"/>
      <c r="AH17" s="1412"/>
      <c r="AI17" s="1412"/>
      <c r="AJ17" s="1412"/>
      <c r="AK17" s="1412"/>
      <c r="AL17" s="1409"/>
      <c r="AM17" s="1409"/>
      <c r="AN17" s="1409"/>
      <c r="AO17" s="1409"/>
      <c r="AP17" s="1409"/>
    </row>
    <row r="18" spans="1:42" ht="13.5" customHeight="1">
      <c r="A18" s="1410"/>
      <c r="B18" s="1410"/>
      <c r="C18" s="1410"/>
      <c r="D18" s="1410"/>
      <c r="E18" s="1410"/>
      <c r="F18" s="1410"/>
      <c r="G18" s="1411"/>
      <c r="H18" s="1411"/>
      <c r="I18" s="1411"/>
      <c r="J18" s="1411"/>
      <c r="K18" s="1411"/>
      <c r="L18" s="1411"/>
      <c r="M18" s="1411"/>
      <c r="N18" s="1411"/>
      <c r="O18" s="1411"/>
      <c r="P18" s="1411"/>
      <c r="Q18" s="1411"/>
      <c r="R18" s="1411"/>
      <c r="S18" s="1411"/>
      <c r="T18" s="1411"/>
      <c r="U18" s="1411"/>
      <c r="V18" s="1411"/>
      <c r="W18" s="1411"/>
      <c r="X18" s="1411"/>
      <c r="Y18" s="1412"/>
      <c r="Z18" s="1412"/>
      <c r="AA18" s="1412"/>
      <c r="AB18" s="1412"/>
      <c r="AC18" s="1412"/>
      <c r="AD18" s="1412"/>
      <c r="AE18" s="1412"/>
      <c r="AF18" s="1412"/>
      <c r="AG18" s="1412"/>
      <c r="AH18" s="1412"/>
      <c r="AI18" s="1412"/>
      <c r="AJ18" s="1412"/>
      <c r="AK18" s="1412"/>
      <c r="AL18" s="1409"/>
      <c r="AM18" s="1409"/>
      <c r="AN18" s="1409"/>
      <c r="AO18" s="1409"/>
      <c r="AP18" s="1409"/>
    </row>
    <row r="19" spans="1:42" ht="13.5" customHeight="1">
      <c r="A19" s="1410"/>
      <c r="B19" s="1410"/>
      <c r="C19" s="1410"/>
      <c r="D19" s="1410"/>
      <c r="E19" s="1410"/>
      <c r="F19" s="1410"/>
      <c r="G19" s="1411"/>
      <c r="H19" s="1411"/>
      <c r="I19" s="1411"/>
      <c r="J19" s="1411"/>
      <c r="K19" s="1411"/>
      <c r="L19" s="1411"/>
      <c r="M19" s="1411"/>
      <c r="N19" s="1411"/>
      <c r="O19" s="1411"/>
      <c r="P19" s="1411"/>
      <c r="Q19" s="1411"/>
      <c r="R19" s="1411"/>
      <c r="S19" s="1411"/>
      <c r="T19" s="1411"/>
      <c r="U19" s="1411"/>
      <c r="V19" s="1411"/>
      <c r="W19" s="1411"/>
      <c r="X19" s="1411"/>
      <c r="Y19" s="1412"/>
      <c r="Z19" s="1412"/>
      <c r="AA19" s="1412"/>
      <c r="AB19" s="1412"/>
      <c r="AC19" s="1412"/>
      <c r="AD19" s="1412"/>
      <c r="AE19" s="1412"/>
      <c r="AF19" s="1412"/>
      <c r="AG19" s="1412"/>
      <c r="AH19" s="1412"/>
      <c r="AI19" s="1412"/>
      <c r="AJ19" s="1412"/>
      <c r="AK19" s="1412"/>
      <c r="AL19" s="1409"/>
      <c r="AM19" s="1409"/>
      <c r="AN19" s="1409"/>
      <c r="AO19" s="1409"/>
      <c r="AP19" s="1409"/>
    </row>
    <row r="20" spans="1:42" ht="13.5" customHeight="1">
      <c r="A20" s="1410"/>
      <c r="B20" s="1410"/>
      <c r="C20" s="1410"/>
      <c r="D20" s="1410"/>
      <c r="E20" s="1410"/>
      <c r="F20" s="1410"/>
      <c r="G20" s="1411"/>
      <c r="H20" s="1411"/>
      <c r="I20" s="1411"/>
      <c r="J20" s="1411"/>
      <c r="K20" s="1411"/>
      <c r="L20" s="1411"/>
      <c r="M20" s="1411"/>
      <c r="N20" s="1411"/>
      <c r="O20" s="1411"/>
      <c r="P20" s="1411"/>
      <c r="Q20" s="1411"/>
      <c r="R20" s="1411"/>
      <c r="S20" s="1411"/>
      <c r="T20" s="1411"/>
      <c r="U20" s="1411"/>
      <c r="V20" s="1411"/>
      <c r="W20" s="1411"/>
      <c r="X20" s="1411"/>
      <c r="Y20" s="1412"/>
      <c r="Z20" s="1412"/>
      <c r="AA20" s="1412"/>
      <c r="AB20" s="1412"/>
      <c r="AC20" s="1412"/>
      <c r="AD20" s="1412"/>
      <c r="AE20" s="1412"/>
      <c r="AF20" s="1412"/>
      <c r="AG20" s="1412"/>
      <c r="AH20" s="1412"/>
      <c r="AI20" s="1412"/>
      <c r="AJ20" s="1412"/>
      <c r="AK20" s="1412"/>
      <c r="AL20" s="1409"/>
      <c r="AM20" s="1409"/>
      <c r="AN20" s="1409"/>
      <c r="AO20" s="1409"/>
      <c r="AP20" s="1409"/>
    </row>
    <row r="21" spans="1:42" ht="13.5" customHeight="1">
      <c r="A21" s="1410"/>
      <c r="B21" s="1410"/>
      <c r="C21" s="1410"/>
      <c r="D21" s="1410"/>
      <c r="E21" s="1410"/>
      <c r="F21" s="1410"/>
      <c r="G21" s="1411"/>
      <c r="H21" s="1411"/>
      <c r="I21" s="1411"/>
      <c r="J21" s="1411"/>
      <c r="K21" s="1411"/>
      <c r="L21" s="1411"/>
      <c r="M21" s="1411"/>
      <c r="N21" s="1411"/>
      <c r="O21" s="1411"/>
      <c r="P21" s="1411"/>
      <c r="Q21" s="1411"/>
      <c r="R21" s="1411"/>
      <c r="S21" s="1411"/>
      <c r="T21" s="1411"/>
      <c r="U21" s="1411"/>
      <c r="V21" s="1411"/>
      <c r="W21" s="1411"/>
      <c r="X21" s="1411"/>
      <c r="Y21" s="1412"/>
      <c r="Z21" s="1412"/>
      <c r="AA21" s="1412"/>
      <c r="AB21" s="1412"/>
      <c r="AC21" s="1412"/>
      <c r="AD21" s="1412"/>
      <c r="AE21" s="1412"/>
      <c r="AF21" s="1412"/>
      <c r="AG21" s="1412"/>
      <c r="AH21" s="1412"/>
      <c r="AI21" s="1412"/>
      <c r="AJ21" s="1412"/>
      <c r="AK21" s="1412"/>
      <c r="AL21" s="1409"/>
      <c r="AM21" s="1409"/>
      <c r="AN21" s="1409"/>
      <c r="AO21" s="1409"/>
      <c r="AP21" s="1409"/>
    </row>
    <row r="22" spans="1:42" ht="13.5" customHeight="1">
      <c r="A22" s="1410"/>
      <c r="B22" s="1410"/>
      <c r="C22" s="1410"/>
      <c r="D22" s="1410"/>
      <c r="E22" s="1410"/>
      <c r="F22" s="1410"/>
      <c r="G22" s="1411"/>
      <c r="H22" s="1411"/>
      <c r="I22" s="1411"/>
      <c r="J22" s="1411"/>
      <c r="K22" s="1411"/>
      <c r="L22" s="1411"/>
      <c r="M22" s="1411"/>
      <c r="N22" s="1411"/>
      <c r="O22" s="1411"/>
      <c r="P22" s="1411"/>
      <c r="Q22" s="1411"/>
      <c r="R22" s="1411"/>
      <c r="S22" s="1411"/>
      <c r="T22" s="1411"/>
      <c r="U22" s="1411"/>
      <c r="V22" s="1411"/>
      <c r="W22" s="1411"/>
      <c r="X22" s="1411"/>
      <c r="Y22" s="1412"/>
      <c r="Z22" s="1412"/>
      <c r="AA22" s="1412"/>
      <c r="AB22" s="1412"/>
      <c r="AC22" s="1412"/>
      <c r="AD22" s="1412"/>
      <c r="AE22" s="1412"/>
      <c r="AF22" s="1412"/>
      <c r="AG22" s="1412"/>
      <c r="AH22" s="1412"/>
      <c r="AI22" s="1412"/>
      <c r="AJ22" s="1412"/>
      <c r="AK22" s="1412"/>
      <c r="AL22" s="1409"/>
      <c r="AM22" s="1409"/>
      <c r="AN22" s="1409"/>
      <c r="AO22" s="1409"/>
      <c r="AP22" s="1409"/>
    </row>
    <row r="23" spans="1:42" ht="13.5" customHeight="1">
      <c r="A23" s="1410"/>
      <c r="B23" s="1410"/>
      <c r="C23" s="1410"/>
      <c r="D23" s="1410"/>
      <c r="E23" s="1410"/>
      <c r="F23" s="1410"/>
      <c r="G23" s="1411"/>
      <c r="H23" s="1411"/>
      <c r="I23" s="1411"/>
      <c r="J23" s="1411"/>
      <c r="K23" s="1411"/>
      <c r="L23" s="1411"/>
      <c r="M23" s="1411"/>
      <c r="N23" s="1411"/>
      <c r="O23" s="1411"/>
      <c r="P23" s="1411"/>
      <c r="Q23" s="1411"/>
      <c r="R23" s="1411"/>
      <c r="S23" s="1411"/>
      <c r="T23" s="1411"/>
      <c r="U23" s="1411"/>
      <c r="V23" s="1411"/>
      <c r="W23" s="1411"/>
      <c r="X23" s="1411"/>
      <c r="Y23" s="1412"/>
      <c r="Z23" s="1412"/>
      <c r="AA23" s="1412"/>
      <c r="AB23" s="1412"/>
      <c r="AC23" s="1412"/>
      <c r="AD23" s="1412"/>
      <c r="AE23" s="1412"/>
      <c r="AF23" s="1412"/>
      <c r="AG23" s="1412"/>
      <c r="AH23" s="1412"/>
      <c r="AI23" s="1412"/>
      <c r="AJ23" s="1412"/>
      <c r="AK23" s="1412"/>
      <c r="AL23" s="1409"/>
      <c r="AM23" s="1409"/>
      <c r="AN23" s="1409"/>
      <c r="AO23" s="1409"/>
      <c r="AP23" s="1409"/>
    </row>
    <row r="24" spans="1:42" ht="13.5" customHeight="1">
      <c r="A24" s="1410"/>
      <c r="B24" s="1410"/>
      <c r="C24" s="1410"/>
      <c r="D24" s="1410"/>
      <c r="E24" s="1410"/>
      <c r="F24" s="1410"/>
      <c r="G24" s="1411"/>
      <c r="H24" s="1411"/>
      <c r="I24" s="1411"/>
      <c r="J24" s="1411"/>
      <c r="K24" s="1411"/>
      <c r="L24" s="1411"/>
      <c r="M24" s="1411"/>
      <c r="N24" s="1411"/>
      <c r="O24" s="1411"/>
      <c r="P24" s="1411"/>
      <c r="Q24" s="1411"/>
      <c r="R24" s="1411"/>
      <c r="S24" s="1411"/>
      <c r="T24" s="1411"/>
      <c r="U24" s="1411"/>
      <c r="V24" s="1411"/>
      <c r="W24" s="1411"/>
      <c r="X24" s="1411"/>
      <c r="Y24" s="1412"/>
      <c r="Z24" s="1412"/>
      <c r="AA24" s="1412"/>
      <c r="AB24" s="1412"/>
      <c r="AC24" s="1412"/>
      <c r="AD24" s="1412"/>
      <c r="AE24" s="1412"/>
      <c r="AF24" s="1412"/>
      <c r="AG24" s="1412"/>
      <c r="AH24" s="1412"/>
      <c r="AI24" s="1412"/>
      <c r="AJ24" s="1412"/>
      <c r="AK24" s="1412"/>
      <c r="AL24" s="1409"/>
      <c r="AM24" s="1409"/>
      <c r="AN24" s="1409"/>
      <c r="AO24" s="1409"/>
      <c r="AP24" s="1409"/>
    </row>
    <row r="25" spans="1:42" ht="13.5" customHeight="1">
      <c r="A25" s="1410"/>
      <c r="B25" s="1410"/>
      <c r="C25" s="1410"/>
      <c r="D25" s="1410"/>
      <c r="E25" s="1410"/>
      <c r="F25" s="1410"/>
      <c r="G25" s="1411"/>
      <c r="H25" s="1411"/>
      <c r="I25" s="1411"/>
      <c r="J25" s="1411"/>
      <c r="K25" s="1411"/>
      <c r="L25" s="1411"/>
      <c r="M25" s="1411"/>
      <c r="N25" s="1411"/>
      <c r="O25" s="1411"/>
      <c r="P25" s="1411"/>
      <c r="Q25" s="1411"/>
      <c r="R25" s="1411"/>
      <c r="S25" s="1411"/>
      <c r="T25" s="1411"/>
      <c r="U25" s="1411"/>
      <c r="V25" s="1411"/>
      <c r="W25" s="1411"/>
      <c r="X25" s="1411"/>
      <c r="Y25" s="1412"/>
      <c r="Z25" s="1412"/>
      <c r="AA25" s="1412"/>
      <c r="AB25" s="1412"/>
      <c r="AC25" s="1412"/>
      <c r="AD25" s="1412"/>
      <c r="AE25" s="1412"/>
      <c r="AF25" s="1412"/>
      <c r="AG25" s="1412"/>
      <c r="AH25" s="1412"/>
      <c r="AI25" s="1412"/>
      <c r="AJ25" s="1412"/>
      <c r="AK25" s="1412"/>
      <c r="AL25" s="1409"/>
      <c r="AM25" s="1409"/>
      <c r="AN25" s="1409"/>
      <c r="AO25" s="1409"/>
      <c r="AP25" s="1409"/>
    </row>
    <row r="26" spans="1:42" ht="13.5" customHeight="1">
      <c r="A26" s="1410"/>
      <c r="B26" s="1410"/>
      <c r="C26" s="1410"/>
      <c r="D26" s="1410"/>
      <c r="E26" s="1410"/>
      <c r="F26" s="1410"/>
      <c r="G26" s="1411"/>
      <c r="H26" s="1411"/>
      <c r="I26" s="1411"/>
      <c r="J26" s="1411"/>
      <c r="K26" s="1411"/>
      <c r="L26" s="1411"/>
      <c r="M26" s="1411"/>
      <c r="N26" s="1411"/>
      <c r="O26" s="1411"/>
      <c r="P26" s="1411"/>
      <c r="Q26" s="1411"/>
      <c r="R26" s="1411"/>
      <c r="S26" s="1411"/>
      <c r="T26" s="1411"/>
      <c r="U26" s="1411"/>
      <c r="V26" s="1411"/>
      <c r="W26" s="1411"/>
      <c r="X26" s="1411"/>
      <c r="Y26" s="1412"/>
      <c r="Z26" s="1412"/>
      <c r="AA26" s="1412"/>
      <c r="AB26" s="1412"/>
      <c r="AC26" s="1412"/>
      <c r="AD26" s="1412"/>
      <c r="AE26" s="1412"/>
      <c r="AF26" s="1412"/>
      <c r="AG26" s="1412"/>
      <c r="AH26" s="1412"/>
      <c r="AI26" s="1412"/>
      <c r="AJ26" s="1412"/>
      <c r="AK26" s="1412"/>
      <c r="AL26" s="1409"/>
      <c r="AM26" s="1409"/>
      <c r="AN26" s="1409"/>
      <c r="AO26" s="1409"/>
      <c r="AP26" s="1409"/>
    </row>
    <row r="27" spans="1:42" ht="13.5" customHeight="1">
      <c r="A27" s="1410"/>
      <c r="B27" s="1410"/>
      <c r="C27" s="1410"/>
      <c r="D27" s="1410"/>
      <c r="E27" s="1410"/>
      <c r="F27" s="1410"/>
      <c r="G27" s="1411"/>
      <c r="H27" s="1411"/>
      <c r="I27" s="1411"/>
      <c r="J27" s="1411"/>
      <c r="K27" s="1411"/>
      <c r="L27" s="1411"/>
      <c r="M27" s="1411"/>
      <c r="N27" s="1411"/>
      <c r="O27" s="1411"/>
      <c r="P27" s="1411"/>
      <c r="Q27" s="1411"/>
      <c r="R27" s="1411"/>
      <c r="S27" s="1411"/>
      <c r="T27" s="1411"/>
      <c r="U27" s="1411"/>
      <c r="V27" s="1411"/>
      <c r="W27" s="1411"/>
      <c r="X27" s="1411"/>
      <c r="Y27" s="1412"/>
      <c r="Z27" s="1412"/>
      <c r="AA27" s="1412"/>
      <c r="AB27" s="1412"/>
      <c r="AC27" s="1412"/>
      <c r="AD27" s="1412"/>
      <c r="AE27" s="1412"/>
      <c r="AF27" s="1412"/>
      <c r="AG27" s="1412"/>
      <c r="AH27" s="1412"/>
      <c r="AI27" s="1412"/>
      <c r="AJ27" s="1412"/>
      <c r="AK27" s="1412"/>
      <c r="AL27" s="1409"/>
      <c r="AM27" s="1409"/>
      <c r="AN27" s="1409"/>
      <c r="AO27" s="1409"/>
      <c r="AP27" s="1409"/>
    </row>
    <row r="28" spans="1:42" ht="13.5" customHeight="1">
      <c r="A28" s="1410"/>
      <c r="B28" s="1410"/>
      <c r="C28" s="1410"/>
      <c r="D28" s="1410"/>
      <c r="E28" s="1410"/>
      <c r="F28" s="1410"/>
      <c r="G28" s="1411"/>
      <c r="H28" s="1411"/>
      <c r="I28" s="1411"/>
      <c r="J28" s="1411"/>
      <c r="K28" s="1411"/>
      <c r="L28" s="1411"/>
      <c r="M28" s="1411"/>
      <c r="N28" s="1411"/>
      <c r="O28" s="1411"/>
      <c r="P28" s="1411"/>
      <c r="Q28" s="1411"/>
      <c r="R28" s="1411"/>
      <c r="S28" s="1411"/>
      <c r="T28" s="1411"/>
      <c r="U28" s="1411"/>
      <c r="V28" s="1411"/>
      <c r="W28" s="1411"/>
      <c r="X28" s="1411"/>
      <c r="Y28" s="1412"/>
      <c r="Z28" s="1412"/>
      <c r="AA28" s="1412"/>
      <c r="AB28" s="1412"/>
      <c r="AC28" s="1412"/>
      <c r="AD28" s="1412"/>
      <c r="AE28" s="1412"/>
      <c r="AF28" s="1412"/>
      <c r="AG28" s="1412"/>
      <c r="AH28" s="1412"/>
      <c r="AI28" s="1412"/>
      <c r="AJ28" s="1412"/>
      <c r="AK28" s="1412"/>
      <c r="AL28" s="1409"/>
      <c r="AM28" s="1409"/>
      <c r="AN28" s="1409"/>
      <c r="AO28" s="1409"/>
      <c r="AP28" s="1409"/>
    </row>
    <row r="29" spans="1:42" ht="13.5" customHeight="1">
      <c r="A29" s="1410"/>
      <c r="B29" s="1410"/>
      <c r="C29" s="1410"/>
      <c r="D29" s="1410"/>
      <c r="E29" s="1410"/>
      <c r="F29" s="1410"/>
      <c r="G29" s="1411"/>
      <c r="H29" s="1411"/>
      <c r="I29" s="1411"/>
      <c r="J29" s="1411"/>
      <c r="K29" s="1411"/>
      <c r="L29" s="1411"/>
      <c r="M29" s="1411"/>
      <c r="N29" s="1411"/>
      <c r="O29" s="1411"/>
      <c r="P29" s="1411"/>
      <c r="Q29" s="1411"/>
      <c r="R29" s="1411"/>
      <c r="S29" s="1411"/>
      <c r="T29" s="1411"/>
      <c r="U29" s="1411"/>
      <c r="V29" s="1411"/>
      <c r="W29" s="1411"/>
      <c r="X29" s="1411"/>
      <c r="Y29" s="1412"/>
      <c r="Z29" s="1412"/>
      <c r="AA29" s="1412"/>
      <c r="AB29" s="1412"/>
      <c r="AC29" s="1412"/>
      <c r="AD29" s="1412"/>
      <c r="AE29" s="1412"/>
      <c r="AF29" s="1412"/>
      <c r="AG29" s="1412"/>
      <c r="AH29" s="1412"/>
      <c r="AI29" s="1412"/>
      <c r="AJ29" s="1412"/>
      <c r="AK29" s="1412"/>
      <c r="AL29" s="1409"/>
      <c r="AM29" s="1409"/>
      <c r="AN29" s="1409"/>
      <c r="AO29" s="1409"/>
      <c r="AP29" s="1409"/>
    </row>
    <row r="30" spans="1:42" ht="13.5" customHeight="1">
      <c r="A30" s="1410"/>
      <c r="B30" s="1410"/>
      <c r="C30" s="1410"/>
      <c r="D30" s="1410"/>
      <c r="E30" s="1410"/>
      <c r="F30" s="1410"/>
      <c r="G30" s="1411"/>
      <c r="H30" s="1411"/>
      <c r="I30" s="1411"/>
      <c r="J30" s="1411"/>
      <c r="K30" s="1411"/>
      <c r="L30" s="1411"/>
      <c r="M30" s="1411"/>
      <c r="N30" s="1411"/>
      <c r="O30" s="1411"/>
      <c r="P30" s="1411"/>
      <c r="Q30" s="1411"/>
      <c r="R30" s="1411"/>
      <c r="S30" s="1411"/>
      <c r="T30" s="1411"/>
      <c r="U30" s="1411"/>
      <c r="V30" s="1411"/>
      <c r="W30" s="1411"/>
      <c r="X30" s="1411"/>
      <c r="Y30" s="1412"/>
      <c r="Z30" s="1412"/>
      <c r="AA30" s="1412"/>
      <c r="AB30" s="1412"/>
      <c r="AC30" s="1412"/>
      <c r="AD30" s="1412"/>
      <c r="AE30" s="1412"/>
      <c r="AF30" s="1412"/>
      <c r="AG30" s="1412"/>
      <c r="AH30" s="1412"/>
      <c r="AI30" s="1412"/>
      <c r="AJ30" s="1412"/>
      <c r="AK30" s="1412"/>
      <c r="AL30" s="1409"/>
      <c r="AM30" s="1409"/>
      <c r="AN30" s="1409"/>
      <c r="AO30" s="1409"/>
      <c r="AP30" s="1409"/>
    </row>
    <row r="31" spans="1:42" ht="13.5" customHeight="1">
      <c r="A31" s="1410"/>
      <c r="B31" s="1410"/>
      <c r="C31" s="1410"/>
      <c r="D31" s="1410"/>
      <c r="E31" s="1410"/>
      <c r="F31" s="1410"/>
      <c r="G31" s="1411"/>
      <c r="H31" s="1411"/>
      <c r="I31" s="1411"/>
      <c r="J31" s="1411"/>
      <c r="K31" s="1411"/>
      <c r="L31" s="1411"/>
      <c r="M31" s="1411"/>
      <c r="N31" s="1411"/>
      <c r="O31" s="1411"/>
      <c r="P31" s="1411"/>
      <c r="Q31" s="1411"/>
      <c r="R31" s="1411"/>
      <c r="S31" s="1411"/>
      <c r="T31" s="1411"/>
      <c r="U31" s="1411"/>
      <c r="V31" s="1411"/>
      <c r="W31" s="1411"/>
      <c r="X31" s="1411"/>
      <c r="Y31" s="1412"/>
      <c r="Z31" s="1412"/>
      <c r="AA31" s="1412"/>
      <c r="AB31" s="1412"/>
      <c r="AC31" s="1412"/>
      <c r="AD31" s="1412"/>
      <c r="AE31" s="1412"/>
      <c r="AF31" s="1412"/>
      <c r="AG31" s="1412"/>
      <c r="AH31" s="1412"/>
      <c r="AI31" s="1412"/>
      <c r="AJ31" s="1412"/>
      <c r="AK31" s="1412"/>
      <c r="AL31" s="1409"/>
      <c r="AM31" s="1409"/>
      <c r="AN31" s="1409"/>
      <c r="AO31" s="1409"/>
      <c r="AP31" s="1409"/>
    </row>
    <row r="32" spans="1:42" ht="13.5" customHeight="1">
      <c r="A32" s="1410"/>
      <c r="B32" s="1410"/>
      <c r="C32" s="1410"/>
      <c r="D32" s="1410"/>
      <c r="E32" s="1410"/>
      <c r="F32" s="1410"/>
      <c r="G32" s="1411"/>
      <c r="H32" s="1411"/>
      <c r="I32" s="1411"/>
      <c r="J32" s="1411"/>
      <c r="K32" s="1411"/>
      <c r="L32" s="1411"/>
      <c r="M32" s="1411"/>
      <c r="N32" s="1411"/>
      <c r="O32" s="1411"/>
      <c r="P32" s="1411"/>
      <c r="Q32" s="1411"/>
      <c r="R32" s="1411"/>
      <c r="S32" s="1411"/>
      <c r="T32" s="1411"/>
      <c r="U32" s="1411"/>
      <c r="V32" s="1411"/>
      <c r="W32" s="1411"/>
      <c r="X32" s="1411"/>
      <c r="Y32" s="1412"/>
      <c r="Z32" s="1412"/>
      <c r="AA32" s="1412"/>
      <c r="AB32" s="1412"/>
      <c r="AC32" s="1412"/>
      <c r="AD32" s="1412"/>
      <c r="AE32" s="1412"/>
      <c r="AF32" s="1412"/>
      <c r="AG32" s="1412"/>
      <c r="AH32" s="1412"/>
      <c r="AI32" s="1412"/>
      <c r="AJ32" s="1412"/>
      <c r="AK32" s="1412"/>
      <c r="AL32" s="1409"/>
      <c r="AM32" s="1409"/>
      <c r="AN32" s="1409"/>
      <c r="AO32" s="1409"/>
      <c r="AP32" s="1409"/>
    </row>
    <row r="33" spans="1:42" ht="13.5" customHeight="1">
      <c r="A33" s="1410"/>
      <c r="B33" s="1410"/>
      <c r="C33" s="1410"/>
      <c r="D33" s="1410"/>
      <c r="E33" s="1410"/>
      <c r="F33" s="1410"/>
      <c r="G33" s="1411"/>
      <c r="H33" s="1411"/>
      <c r="I33" s="1411"/>
      <c r="J33" s="1411"/>
      <c r="K33" s="1411"/>
      <c r="L33" s="1411"/>
      <c r="M33" s="1411"/>
      <c r="N33" s="1411"/>
      <c r="O33" s="1411"/>
      <c r="P33" s="1411"/>
      <c r="Q33" s="1411"/>
      <c r="R33" s="1411"/>
      <c r="S33" s="1411"/>
      <c r="T33" s="1411"/>
      <c r="U33" s="1411"/>
      <c r="V33" s="1411"/>
      <c r="W33" s="1411"/>
      <c r="X33" s="1411"/>
      <c r="Y33" s="1412"/>
      <c r="Z33" s="1412"/>
      <c r="AA33" s="1412"/>
      <c r="AB33" s="1412"/>
      <c r="AC33" s="1412"/>
      <c r="AD33" s="1412"/>
      <c r="AE33" s="1412"/>
      <c r="AF33" s="1412"/>
      <c r="AG33" s="1412"/>
      <c r="AH33" s="1412"/>
      <c r="AI33" s="1412"/>
      <c r="AJ33" s="1412"/>
      <c r="AK33" s="1412"/>
      <c r="AL33" s="1409"/>
      <c r="AM33" s="1409"/>
      <c r="AN33" s="1409"/>
      <c r="AO33" s="1409"/>
      <c r="AP33" s="1409"/>
    </row>
    <row r="34" spans="1:42" ht="13.5" customHeight="1">
      <c r="A34" s="1410"/>
      <c r="B34" s="1410"/>
      <c r="C34" s="1410"/>
      <c r="D34" s="1410"/>
      <c r="E34" s="1410"/>
      <c r="F34" s="1410"/>
      <c r="G34" s="1411"/>
      <c r="H34" s="1411"/>
      <c r="I34" s="1411"/>
      <c r="J34" s="1411"/>
      <c r="K34" s="1411"/>
      <c r="L34" s="1411"/>
      <c r="M34" s="1411"/>
      <c r="N34" s="1411"/>
      <c r="O34" s="1411"/>
      <c r="P34" s="1411"/>
      <c r="Q34" s="1411"/>
      <c r="R34" s="1411"/>
      <c r="S34" s="1411"/>
      <c r="T34" s="1411"/>
      <c r="U34" s="1411"/>
      <c r="V34" s="1411"/>
      <c r="W34" s="1411"/>
      <c r="X34" s="1411"/>
      <c r="Y34" s="1412"/>
      <c r="Z34" s="1412"/>
      <c r="AA34" s="1412"/>
      <c r="AB34" s="1412"/>
      <c r="AC34" s="1412"/>
      <c r="AD34" s="1412"/>
      <c r="AE34" s="1412"/>
      <c r="AF34" s="1412"/>
      <c r="AG34" s="1412"/>
      <c r="AH34" s="1412"/>
      <c r="AI34" s="1412"/>
      <c r="AJ34" s="1412"/>
      <c r="AK34" s="1412"/>
      <c r="AL34" s="1409"/>
      <c r="AM34" s="1409"/>
      <c r="AN34" s="1409"/>
      <c r="AO34" s="1409"/>
      <c r="AP34" s="1409"/>
    </row>
    <row r="35" spans="1:42" ht="13.5" customHeight="1">
      <c r="A35" s="1410"/>
      <c r="B35" s="1410"/>
      <c r="C35" s="1410"/>
      <c r="D35" s="1410"/>
      <c r="E35" s="1410"/>
      <c r="F35" s="1410"/>
      <c r="G35" s="1411"/>
      <c r="H35" s="1411"/>
      <c r="I35" s="1411"/>
      <c r="J35" s="1411"/>
      <c r="K35" s="1411"/>
      <c r="L35" s="1411"/>
      <c r="M35" s="1411"/>
      <c r="N35" s="1411"/>
      <c r="O35" s="1411"/>
      <c r="P35" s="1411"/>
      <c r="Q35" s="1411"/>
      <c r="R35" s="1411"/>
      <c r="S35" s="1411"/>
      <c r="T35" s="1411"/>
      <c r="U35" s="1411"/>
      <c r="V35" s="1411"/>
      <c r="W35" s="1411"/>
      <c r="X35" s="1411"/>
      <c r="Y35" s="1412"/>
      <c r="Z35" s="1412"/>
      <c r="AA35" s="1412"/>
      <c r="AB35" s="1412"/>
      <c r="AC35" s="1412"/>
      <c r="AD35" s="1412"/>
      <c r="AE35" s="1412"/>
      <c r="AF35" s="1412"/>
      <c r="AG35" s="1412"/>
      <c r="AH35" s="1412"/>
      <c r="AI35" s="1412"/>
      <c r="AJ35" s="1412"/>
      <c r="AK35" s="1412"/>
      <c r="AL35" s="1409"/>
      <c r="AM35" s="1409"/>
      <c r="AN35" s="1409"/>
      <c r="AO35" s="1409"/>
      <c r="AP35" s="1409"/>
    </row>
    <row r="36" spans="1:42" ht="13.5" customHeight="1">
      <c r="A36" s="1410"/>
      <c r="B36" s="1410"/>
      <c r="C36" s="1410"/>
      <c r="D36" s="1410"/>
      <c r="E36" s="1410"/>
      <c r="F36" s="1410"/>
      <c r="G36" s="1411"/>
      <c r="H36" s="1411"/>
      <c r="I36" s="1411"/>
      <c r="J36" s="1411"/>
      <c r="K36" s="1411"/>
      <c r="L36" s="1411"/>
      <c r="M36" s="1411"/>
      <c r="N36" s="1411"/>
      <c r="O36" s="1411"/>
      <c r="P36" s="1411"/>
      <c r="Q36" s="1411"/>
      <c r="R36" s="1411"/>
      <c r="S36" s="1411"/>
      <c r="T36" s="1411"/>
      <c r="U36" s="1411"/>
      <c r="V36" s="1411"/>
      <c r="W36" s="1411"/>
      <c r="X36" s="1411"/>
      <c r="Y36" s="1412"/>
      <c r="Z36" s="1412"/>
      <c r="AA36" s="1412"/>
      <c r="AB36" s="1412"/>
      <c r="AC36" s="1412"/>
      <c r="AD36" s="1412"/>
      <c r="AE36" s="1412"/>
      <c r="AF36" s="1412"/>
      <c r="AG36" s="1412"/>
      <c r="AH36" s="1412"/>
      <c r="AI36" s="1412"/>
      <c r="AJ36" s="1412"/>
      <c r="AK36" s="1412"/>
      <c r="AL36" s="1409"/>
      <c r="AM36" s="1409"/>
      <c r="AN36" s="1409"/>
      <c r="AO36" s="1409"/>
      <c r="AP36" s="1409"/>
    </row>
    <row r="37" spans="1:42" ht="13.5" customHeight="1">
      <c r="A37" s="1410"/>
      <c r="B37" s="1410"/>
      <c r="C37" s="1410"/>
      <c r="D37" s="1410"/>
      <c r="E37" s="1410"/>
      <c r="F37" s="1410"/>
      <c r="G37" s="1411"/>
      <c r="H37" s="1411"/>
      <c r="I37" s="1411"/>
      <c r="J37" s="1411"/>
      <c r="K37" s="1411"/>
      <c r="L37" s="1411"/>
      <c r="M37" s="1411"/>
      <c r="N37" s="1411"/>
      <c r="O37" s="1411"/>
      <c r="P37" s="1411"/>
      <c r="Q37" s="1411"/>
      <c r="R37" s="1411"/>
      <c r="S37" s="1411"/>
      <c r="T37" s="1411"/>
      <c r="U37" s="1411"/>
      <c r="V37" s="1411"/>
      <c r="W37" s="1411"/>
      <c r="X37" s="1411"/>
      <c r="Y37" s="1412"/>
      <c r="Z37" s="1412"/>
      <c r="AA37" s="1412"/>
      <c r="AB37" s="1412"/>
      <c r="AC37" s="1412"/>
      <c r="AD37" s="1412"/>
      <c r="AE37" s="1412"/>
      <c r="AF37" s="1412"/>
      <c r="AG37" s="1412"/>
      <c r="AH37" s="1412"/>
      <c r="AI37" s="1412"/>
      <c r="AJ37" s="1412"/>
      <c r="AK37" s="1412"/>
      <c r="AL37" s="1409"/>
      <c r="AM37" s="1409"/>
      <c r="AN37" s="1409"/>
      <c r="AO37" s="1409"/>
      <c r="AP37" s="1409"/>
    </row>
    <row r="38" spans="1:42" ht="13.5" customHeight="1">
      <c r="A38" s="1410"/>
      <c r="B38" s="1410"/>
      <c r="C38" s="1410"/>
      <c r="D38" s="1410"/>
      <c r="E38" s="1410"/>
      <c r="F38" s="1410"/>
      <c r="G38" s="1411"/>
      <c r="H38" s="1411"/>
      <c r="I38" s="1411"/>
      <c r="J38" s="1411"/>
      <c r="K38" s="1411"/>
      <c r="L38" s="1411"/>
      <c r="M38" s="1411"/>
      <c r="N38" s="1411"/>
      <c r="O38" s="1411"/>
      <c r="P38" s="1411"/>
      <c r="Q38" s="1411"/>
      <c r="R38" s="1411"/>
      <c r="S38" s="1411"/>
      <c r="T38" s="1411"/>
      <c r="U38" s="1411"/>
      <c r="V38" s="1411"/>
      <c r="W38" s="1411"/>
      <c r="X38" s="1411"/>
      <c r="Y38" s="1412"/>
      <c r="Z38" s="1412"/>
      <c r="AA38" s="1412"/>
      <c r="AB38" s="1412"/>
      <c r="AC38" s="1412"/>
      <c r="AD38" s="1412"/>
      <c r="AE38" s="1412"/>
      <c r="AF38" s="1412"/>
      <c r="AG38" s="1412"/>
      <c r="AH38" s="1412"/>
      <c r="AI38" s="1412"/>
      <c r="AJ38" s="1412"/>
      <c r="AK38" s="1412"/>
      <c r="AL38" s="1409"/>
      <c r="AM38" s="1409"/>
      <c r="AN38" s="1409"/>
      <c r="AO38" s="1409"/>
      <c r="AP38" s="1409"/>
    </row>
    <row r="39" spans="1:42" ht="13.5" customHeight="1">
      <c r="A39" s="1410"/>
      <c r="B39" s="1410"/>
      <c r="C39" s="1410"/>
      <c r="D39" s="1410"/>
      <c r="E39" s="1410"/>
      <c r="F39" s="1410"/>
      <c r="G39" s="1411"/>
      <c r="H39" s="1411"/>
      <c r="I39" s="1411"/>
      <c r="J39" s="1411"/>
      <c r="K39" s="1411"/>
      <c r="L39" s="1411"/>
      <c r="M39" s="1411"/>
      <c r="N39" s="1411"/>
      <c r="O39" s="1411"/>
      <c r="P39" s="1411"/>
      <c r="Q39" s="1411"/>
      <c r="R39" s="1411"/>
      <c r="S39" s="1411"/>
      <c r="T39" s="1411"/>
      <c r="U39" s="1411"/>
      <c r="V39" s="1411"/>
      <c r="W39" s="1411"/>
      <c r="X39" s="1411"/>
      <c r="Y39" s="1412"/>
      <c r="Z39" s="1412"/>
      <c r="AA39" s="1412"/>
      <c r="AB39" s="1412"/>
      <c r="AC39" s="1412"/>
      <c r="AD39" s="1412"/>
      <c r="AE39" s="1412"/>
      <c r="AF39" s="1412"/>
      <c r="AG39" s="1412"/>
      <c r="AH39" s="1412"/>
      <c r="AI39" s="1412"/>
      <c r="AJ39" s="1412"/>
      <c r="AK39" s="1412"/>
      <c r="AL39" s="1409"/>
      <c r="AM39" s="1409"/>
      <c r="AN39" s="1409"/>
      <c r="AO39" s="1409"/>
      <c r="AP39" s="1409"/>
    </row>
    <row r="40" spans="1:42" ht="13.5" customHeight="1">
      <c r="A40" s="1410"/>
      <c r="B40" s="1410"/>
      <c r="C40" s="1410"/>
      <c r="D40" s="1410"/>
      <c r="E40" s="1410"/>
      <c r="F40" s="1410"/>
      <c r="G40" s="1411"/>
      <c r="H40" s="1411"/>
      <c r="I40" s="1411"/>
      <c r="J40" s="1411"/>
      <c r="K40" s="1411"/>
      <c r="L40" s="1411"/>
      <c r="M40" s="1411"/>
      <c r="N40" s="1411"/>
      <c r="O40" s="1411"/>
      <c r="P40" s="1411"/>
      <c r="Q40" s="1411"/>
      <c r="R40" s="1411"/>
      <c r="S40" s="1411"/>
      <c r="T40" s="1411"/>
      <c r="U40" s="1411"/>
      <c r="V40" s="1411"/>
      <c r="W40" s="1411"/>
      <c r="X40" s="1411"/>
      <c r="Y40" s="1412"/>
      <c r="Z40" s="1412"/>
      <c r="AA40" s="1412"/>
      <c r="AB40" s="1412"/>
      <c r="AC40" s="1412"/>
      <c r="AD40" s="1412"/>
      <c r="AE40" s="1412"/>
      <c r="AF40" s="1412"/>
      <c r="AG40" s="1412"/>
      <c r="AH40" s="1412"/>
      <c r="AI40" s="1412"/>
      <c r="AJ40" s="1412"/>
      <c r="AK40" s="1412"/>
      <c r="AL40" s="1409"/>
      <c r="AM40" s="1409"/>
      <c r="AN40" s="1409"/>
      <c r="AO40" s="1409"/>
      <c r="AP40" s="1409"/>
    </row>
    <row r="41" spans="1:42" ht="13.5" customHeight="1">
      <c r="A41" s="1410"/>
      <c r="B41" s="1410"/>
      <c r="C41" s="1410"/>
      <c r="D41" s="1410"/>
      <c r="E41" s="1410"/>
      <c r="F41" s="1410"/>
      <c r="G41" s="1411"/>
      <c r="H41" s="1411"/>
      <c r="I41" s="1411"/>
      <c r="J41" s="1411"/>
      <c r="K41" s="1411"/>
      <c r="L41" s="1411"/>
      <c r="M41" s="1411"/>
      <c r="N41" s="1411"/>
      <c r="O41" s="1411"/>
      <c r="P41" s="1411"/>
      <c r="Q41" s="1411"/>
      <c r="R41" s="1411"/>
      <c r="S41" s="1411"/>
      <c r="T41" s="1411"/>
      <c r="U41" s="1411"/>
      <c r="V41" s="1411"/>
      <c r="W41" s="1411"/>
      <c r="X41" s="1411"/>
      <c r="Y41" s="1412"/>
      <c r="Z41" s="1412"/>
      <c r="AA41" s="1412"/>
      <c r="AB41" s="1412"/>
      <c r="AC41" s="1412"/>
      <c r="AD41" s="1412"/>
      <c r="AE41" s="1412"/>
      <c r="AF41" s="1412"/>
      <c r="AG41" s="1412"/>
      <c r="AH41" s="1412"/>
      <c r="AI41" s="1412"/>
      <c r="AJ41" s="1412"/>
      <c r="AK41" s="1412"/>
      <c r="AL41" s="1409"/>
      <c r="AM41" s="1409"/>
      <c r="AN41" s="1409"/>
      <c r="AO41" s="1409"/>
      <c r="AP41" s="1409"/>
    </row>
    <row r="42" spans="1:42" ht="13.5" customHeight="1">
      <c r="A42" s="1410"/>
      <c r="B42" s="1410"/>
      <c r="C42" s="1410"/>
      <c r="D42" s="1410"/>
      <c r="E42" s="1410"/>
      <c r="F42" s="1410"/>
      <c r="G42" s="1411"/>
      <c r="H42" s="1411"/>
      <c r="I42" s="1411"/>
      <c r="J42" s="1411"/>
      <c r="K42" s="1411"/>
      <c r="L42" s="1411"/>
      <c r="M42" s="1411"/>
      <c r="N42" s="1411"/>
      <c r="O42" s="1411"/>
      <c r="P42" s="1411"/>
      <c r="Q42" s="1411"/>
      <c r="R42" s="1411"/>
      <c r="S42" s="1411"/>
      <c r="T42" s="1411"/>
      <c r="U42" s="1411"/>
      <c r="V42" s="1411"/>
      <c r="W42" s="1411"/>
      <c r="X42" s="1411"/>
      <c r="Y42" s="1412"/>
      <c r="Z42" s="1412"/>
      <c r="AA42" s="1412"/>
      <c r="AB42" s="1412"/>
      <c r="AC42" s="1412"/>
      <c r="AD42" s="1412"/>
      <c r="AE42" s="1412"/>
      <c r="AF42" s="1412"/>
      <c r="AG42" s="1412"/>
      <c r="AH42" s="1412"/>
      <c r="AI42" s="1412"/>
      <c r="AJ42" s="1412"/>
      <c r="AK42" s="1412"/>
      <c r="AL42" s="1409"/>
      <c r="AM42" s="1409"/>
      <c r="AN42" s="1409"/>
      <c r="AO42" s="1409"/>
      <c r="AP42" s="1409"/>
    </row>
    <row r="43" spans="1:42" ht="13.5" customHeight="1">
      <c r="A43" s="1410"/>
      <c r="B43" s="1410"/>
      <c r="C43" s="1410"/>
      <c r="D43" s="1410"/>
      <c r="E43" s="1410"/>
      <c r="F43" s="1410"/>
      <c r="G43" s="1411"/>
      <c r="H43" s="1411"/>
      <c r="I43" s="1411"/>
      <c r="J43" s="1411"/>
      <c r="K43" s="1411"/>
      <c r="L43" s="1411"/>
      <c r="M43" s="1411"/>
      <c r="N43" s="1411"/>
      <c r="O43" s="1411"/>
      <c r="P43" s="1411"/>
      <c r="Q43" s="1411"/>
      <c r="R43" s="1411"/>
      <c r="S43" s="1411"/>
      <c r="T43" s="1411"/>
      <c r="U43" s="1411"/>
      <c r="V43" s="1411"/>
      <c r="W43" s="1411"/>
      <c r="X43" s="1411"/>
      <c r="Y43" s="1412"/>
      <c r="Z43" s="1412"/>
      <c r="AA43" s="1412"/>
      <c r="AB43" s="1412"/>
      <c r="AC43" s="1412"/>
      <c r="AD43" s="1412"/>
      <c r="AE43" s="1412"/>
      <c r="AF43" s="1412"/>
      <c r="AG43" s="1412"/>
      <c r="AH43" s="1412"/>
      <c r="AI43" s="1412"/>
      <c r="AJ43" s="1412"/>
      <c r="AK43" s="1412"/>
      <c r="AL43" s="1409"/>
      <c r="AM43" s="1409"/>
      <c r="AN43" s="1409"/>
      <c r="AO43" s="1409"/>
      <c r="AP43" s="1409"/>
    </row>
    <row r="44" spans="1:42" ht="13.5" customHeight="1">
      <c r="A44" s="1410"/>
      <c r="B44" s="1410"/>
      <c r="C44" s="1410"/>
      <c r="D44" s="1410"/>
      <c r="E44" s="1410"/>
      <c r="F44" s="1410"/>
      <c r="G44" s="1411"/>
      <c r="H44" s="1411"/>
      <c r="I44" s="1411"/>
      <c r="J44" s="1411"/>
      <c r="K44" s="1411"/>
      <c r="L44" s="1411"/>
      <c r="M44" s="1411"/>
      <c r="N44" s="1411"/>
      <c r="O44" s="1411"/>
      <c r="P44" s="1411"/>
      <c r="Q44" s="1411"/>
      <c r="R44" s="1411"/>
      <c r="S44" s="1411"/>
      <c r="T44" s="1411"/>
      <c r="U44" s="1411"/>
      <c r="V44" s="1411"/>
      <c r="W44" s="1411"/>
      <c r="X44" s="1411"/>
      <c r="Y44" s="1412"/>
      <c r="Z44" s="1412"/>
      <c r="AA44" s="1412"/>
      <c r="AB44" s="1412"/>
      <c r="AC44" s="1412"/>
      <c r="AD44" s="1412"/>
      <c r="AE44" s="1412"/>
      <c r="AF44" s="1412"/>
      <c r="AG44" s="1412"/>
      <c r="AH44" s="1412"/>
      <c r="AI44" s="1412"/>
      <c r="AJ44" s="1412"/>
      <c r="AK44" s="1412"/>
      <c r="AL44" s="1409"/>
      <c r="AM44" s="1409"/>
      <c r="AN44" s="1409"/>
      <c r="AO44" s="1409"/>
      <c r="AP44" s="1409"/>
    </row>
    <row r="45" spans="1:42" ht="13.5" customHeight="1">
      <c r="A45" s="1410"/>
      <c r="B45" s="1410"/>
      <c r="C45" s="1410"/>
      <c r="D45" s="1410"/>
      <c r="E45" s="1410"/>
      <c r="F45" s="1410"/>
      <c r="G45" s="1411"/>
      <c r="H45" s="1411"/>
      <c r="I45" s="1411"/>
      <c r="J45" s="1411"/>
      <c r="K45" s="1411"/>
      <c r="L45" s="1411"/>
      <c r="M45" s="1411"/>
      <c r="N45" s="1411"/>
      <c r="O45" s="1411"/>
      <c r="P45" s="1411"/>
      <c r="Q45" s="1411"/>
      <c r="R45" s="1411"/>
      <c r="S45" s="1411"/>
      <c r="T45" s="1411"/>
      <c r="U45" s="1411"/>
      <c r="V45" s="1411"/>
      <c r="W45" s="1411"/>
      <c r="X45" s="1411"/>
      <c r="Y45" s="1412"/>
      <c r="Z45" s="1412"/>
      <c r="AA45" s="1412"/>
      <c r="AB45" s="1412"/>
      <c r="AC45" s="1412"/>
      <c r="AD45" s="1412"/>
      <c r="AE45" s="1412"/>
      <c r="AF45" s="1412"/>
      <c r="AG45" s="1412"/>
      <c r="AH45" s="1412"/>
      <c r="AI45" s="1412"/>
      <c r="AJ45" s="1412"/>
      <c r="AK45" s="1412"/>
      <c r="AL45" s="1409"/>
      <c r="AM45" s="1409"/>
      <c r="AN45" s="1409"/>
      <c r="AO45" s="1409"/>
      <c r="AP45" s="1409"/>
    </row>
    <row r="46" spans="1:42" ht="13.5" customHeight="1">
      <c r="A46" s="1410"/>
      <c r="B46" s="1410"/>
      <c r="C46" s="1410"/>
      <c r="D46" s="1410"/>
      <c r="E46" s="1410"/>
      <c r="F46" s="1410"/>
      <c r="G46" s="1411"/>
      <c r="H46" s="1411"/>
      <c r="I46" s="1411"/>
      <c r="J46" s="1411"/>
      <c r="K46" s="1411"/>
      <c r="L46" s="1411"/>
      <c r="M46" s="1411"/>
      <c r="N46" s="1411"/>
      <c r="O46" s="1411"/>
      <c r="P46" s="1411"/>
      <c r="Q46" s="1411"/>
      <c r="R46" s="1411"/>
      <c r="S46" s="1411"/>
      <c r="T46" s="1411"/>
      <c r="U46" s="1411"/>
      <c r="V46" s="1411"/>
      <c r="W46" s="1411"/>
      <c r="X46" s="1411"/>
      <c r="Y46" s="1412"/>
      <c r="Z46" s="1412"/>
      <c r="AA46" s="1412"/>
      <c r="AB46" s="1412"/>
      <c r="AC46" s="1412"/>
      <c r="AD46" s="1412"/>
      <c r="AE46" s="1412"/>
      <c r="AF46" s="1412"/>
      <c r="AG46" s="1412"/>
      <c r="AH46" s="1412"/>
      <c r="AI46" s="1412"/>
      <c r="AJ46" s="1412"/>
      <c r="AK46" s="1412"/>
      <c r="AL46" s="1409"/>
      <c r="AM46" s="1409"/>
      <c r="AN46" s="1409"/>
      <c r="AO46" s="1409"/>
      <c r="AP46" s="1409"/>
    </row>
    <row r="47" spans="1:42" ht="13.5" customHeight="1">
      <c r="A47" s="1410"/>
      <c r="B47" s="1410"/>
      <c r="C47" s="1410"/>
      <c r="D47" s="1410"/>
      <c r="E47" s="1410"/>
      <c r="F47" s="1410"/>
      <c r="G47" s="1411"/>
      <c r="H47" s="1411"/>
      <c r="I47" s="1411"/>
      <c r="J47" s="1411"/>
      <c r="K47" s="1411"/>
      <c r="L47" s="1411"/>
      <c r="M47" s="1411"/>
      <c r="N47" s="1411"/>
      <c r="O47" s="1411"/>
      <c r="P47" s="1411"/>
      <c r="Q47" s="1411"/>
      <c r="R47" s="1411"/>
      <c r="S47" s="1411"/>
      <c r="T47" s="1411"/>
      <c r="U47" s="1411"/>
      <c r="V47" s="1411"/>
      <c r="W47" s="1411"/>
      <c r="X47" s="1411"/>
      <c r="Y47" s="1412"/>
      <c r="Z47" s="1412"/>
      <c r="AA47" s="1412"/>
      <c r="AB47" s="1412"/>
      <c r="AC47" s="1412"/>
      <c r="AD47" s="1412"/>
      <c r="AE47" s="1412"/>
      <c r="AF47" s="1412"/>
      <c r="AG47" s="1412"/>
      <c r="AH47" s="1412"/>
      <c r="AI47" s="1412"/>
      <c r="AJ47" s="1412"/>
      <c r="AK47" s="1412"/>
      <c r="AL47" s="1409"/>
      <c r="AM47" s="1409"/>
      <c r="AN47" s="1409"/>
      <c r="AO47" s="1409"/>
      <c r="AP47" s="1409"/>
    </row>
    <row r="48" spans="1:42" ht="13.5" customHeight="1">
      <c r="A48" s="1410"/>
      <c r="B48" s="1410"/>
      <c r="C48" s="1410"/>
      <c r="D48" s="1410"/>
      <c r="E48" s="1410"/>
      <c r="F48" s="1410"/>
      <c r="G48" s="1411"/>
      <c r="H48" s="1411"/>
      <c r="I48" s="1411"/>
      <c r="J48" s="1411"/>
      <c r="K48" s="1411"/>
      <c r="L48" s="1411"/>
      <c r="M48" s="1411"/>
      <c r="N48" s="1411"/>
      <c r="O48" s="1411"/>
      <c r="P48" s="1411"/>
      <c r="Q48" s="1411"/>
      <c r="R48" s="1411"/>
      <c r="S48" s="1411"/>
      <c r="T48" s="1411"/>
      <c r="U48" s="1411"/>
      <c r="V48" s="1411"/>
      <c r="W48" s="1411"/>
      <c r="X48" s="1411"/>
      <c r="Y48" s="1412"/>
      <c r="Z48" s="1412"/>
      <c r="AA48" s="1412"/>
      <c r="AB48" s="1412"/>
      <c r="AC48" s="1412"/>
      <c r="AD48" s="1412"/>
      <c r="AE48" s="1412"/>
      <c r="AF48" s="1412"/>
      <c r="AG48" s="1412"/>
      <c r="AH48" s="1412"/>
      <c r="AI48" s="1412"/>
      <c r="AJ48" s="1412"/>
      <c r="AK48" s="1412"/>
      <c r="AL48" s="1409"/>
      <c r="AM48" s="1409"/>
      <c r="AN48" s="1409"/>
      <c r="AO48" s="1409"/>
      <c r="AP48" s="1409"/>
    </row>
    <row r="49" spans="1:42" ht="13.5" customHeight="1">
      <c r="A49" s="1410"/>
      <c r="B49" s="1410"/>
      <c r="C49" s="1410"/>
      <c r="D49" s="1410"/>
      <c r="E49" s="1410"/>
      <c r="F49" s="1410"/>
      <c r="G49" s="1411"/>
      <c r="H49" s="1411"/>
      <c r="I49" s="1411"/>
      <c r="J49" s="1411"/>
      <c r="K49" s="1411"/>
      <c r="L49" s="1411"/>
      <c r="M49" s="1411"/>
      <c r="N49" s="1411"/>
      <c r="O49" s="1411"/>
      <c r="P49" s="1411"/>
      <c r="Q49" s="1411"/>
      <c r="R49" s="1411"/>
      <c r="S49" s="1411"/>
      <c r="T49" s="1411"/>
      <c r="U49" s="1411"/>
      <c r="V49" s="1411"/>
      <c r="W49" s="1411"/>
      <c r="X49" s="1411"/>
      <c r="Y49" s="1412"/>
      <c r="Z49" s="1412"/>
      <c r="AA49" s="1412"/>
      <c r="AB49" s="1412"/>
      <c r="AC49" s="1412"/>
      <c r="AD49" s="1412"/>
      <c r="AE49" s="1412"/>
      <c r="AF49" s="1412"/>
      <c r="AG49" s="1412"/>
      <c r="AH49" s="1412"/>
      <c r="AI49" s="1412"/>
      <c r="AJ49" s="1412"/>
      <c r="AK49" s="1412"/>
      <c r="AL49" s="1409"/>
      <c r="AM49" s="1409"/>
      <c r="AN49" s="1409"/>
      <c r="AO49" s="1409"/>
      <c r="AP49" s="1409"/>
    </row>
    <row r="50" spans="1:42" ht="13.5" customHeight="1">
      <c r="A50" s="1410"/>
      <c r="B50" s="1410"/>
      <c r="C50" s="1410"/>
      <c r="D50" s="1410"/>
      <c r="E50" s="1410"/>
      <c r="F50" s="1410"/>
      <c r="G50" s="1411"/>
      <c r="H50" s="1411"/>
      <c r="I50" s="1411"/>
      <c r="J50" s="1411"/>
      <c r="K50" s="1411"/>
      <c r="L50" s="1411"/>
      <c r="M50" s="1411"/>
      <c r="N50" s="1411"/>
      <c r="O50" s="1411"/>
      <c r="P50" s="1411"/>
      <c r="Q50" s="1411"/>
      <c r="R50" s="1411"/>
      <c r="S50" s="1411"/>
      <c r="T50" s="1411"/>
      <c r="U50" s="1411"/>
      <c r="V50" s="1411"/>
      <c r="W50" s="1411"/>
      <c r="X50" s="1411"/>
      <c r="Y50" s="1412"/>
      <c r="Z50" s="1412"/>
      <c r="AA50" s="1412"/>
      <c r="AB50" s="1412"/>
      <c r="AC50" s="1412"/>
      <c r="AD50" s="1412"/>
      <c r="AE50" s="1412"/>
      <c r="AF50" s="1412"/>
      <c r="AG50" s="1412"/>
      <c r="AH50" s="1412"/>
      <c r="AI50" s="1412"/>
      <c r="AJ50" s="1412"/>
      <c r="AK50" s="1412"/>
      <c r="AL50" s="1409"/>
      <c r="AM50" s="1409"/>
      <c r="AN50" s="1409"/>
      <c r="AO50" s="1409"/>
      <c r="AP50" s="1409"/>
    </row>
    <row r="51" ht="13.5" customHeight="1">
      <c r="A51" s="467"/>
    </row>
    <row r="52" ht="13.5" customHeight="1">
      <c r="A52" s="467"/>
    </row>
    <row r="53" ht="13.5" customHeight="1">
      <c r="A53" s="467"/>
    </row>
    <row r="54" ht="13.5" customHeight="1">
      <c r="A54" s="467"/>
    </row>
    <row r="55" ht="13.5" customHeight="1">
      <c r="A55" s="467"/>
    </row>
    <row r="56" ht="13.5" customHeight="1"/>
    <row r="57" ht="13.5" customHeight="1"/>
  </sheetData>
  <sheetProtection/>
  <mergeCells count="81">
    <mergeCell ref="AG6:AK8"/>
    <mergeCell ref="Y9:AF11"/>
    <mergeCell ref="AG4:AK5"/>
    <mergeCell ref="Y12:AF14"/>
    <mergeCell ref="A3:F5"/>
    <mergeCell ref="G4:X5"/>
    <mergeCell ref="A6:F8"/>
    <mergeCell ref="G6:X8"/>
    <mergeCell ref="AG12:AK14"/>
    <mergeCell ref="A9:F11"/>
    <mergeCell ref="AL4:AP5"/>
    <mergeCell ref="G3:AP3"/>
    <mergeCell ref="AL6:AP8"/>
    <mergeCell ref="Y15:AF17"/>
    <mergeCell ref="Y4:AF5"/>
    <mergeCell ref="AL9:AP11"/>
    <mergeCell ref="AL12:AP14"/>
    <mergeCell ref="AL15:AP17"/>
    <mergeCell ref="Y6:AF8"/>
    <mergeCell ref="G9:X11"/>
    <mergeCell ref="Y21:AF23"/>
    <mergeCell ref="AG9:AK11"/>
    <mergeCell ref="A18:F20"/>
    <mergeCell ref="G18:X20"/>
    <mergeCell ref="Y18:AF20"/>
    <mergeCell ref="AG18:AK20"/>
    <mergeCell ref="A12:F14"/>
    <mergeCell ref="G12:X14"/>
    <mergeCell ref="AL18:AP20"/>
    <mergeCell ref="A15:F17"/>
    <mergeCell ref="G15:X17"/>
    <mergeCell ref="Y27:AF29"/>
    <mergeCell ref="AG15:AK17"/>
    <mergeCell ref="AL21:AP23"/>
    <mergeCell ref="A24:F26"/>
    <mergeCell ref="G24:X26"/>
    <mergeCell ref="Y24:AF26"/>
    <mergeCell ref="AG24:AK26"/>
    <mergeCell ref="AL24:AP26"/>
    <mergeCell ref="A21:F23"/>
    <mergeCell ref="G21:X23"/>
    <mergeCell ref="Y33:AF35"/>
    <mergeCell ref="AG21:AK23"/>
    <mergeCell ref="AL27:AP29"/>
    <mergeCell ref="A30:F32"/>
    <mergeCell ref="G30:X32"/>
    <mergeCell ref="Y30:AF32"/>
    <mergeCell ref="AG30:AK32"/>
    <mergeCell ref="AL30:AP32"/>
    <mergeCell ref="A27:F29"/>
    <mergeCell ref="G27:X29"/>
    <mergeCell ref="Y39:AF41"/>
    <mergeCell ref="AG27:AK29"/>
    <mergeCell ref="AL33:AP35"/>
    <mergeCell ref="A36:F38"/>
    <mergeCell ref="G36:X38"/>
    <mergeCell ref="Y36:AF38"/>
    <mergeCell ref="AG36:AK38"/>
    <mergeCell ref="AL36:AP38"/>
    <mergeCell ref="A33:F35"/>
    <mergeCell ref="G33:X35"/>
    <mergeCell ref="Y45:AF47"/>
    <mergeCell ref="AG33:AK35"/>
    <mergeCell ref="AL39:AP41"/>
    <mergeCell ref="A42:F44"/>
    <mergeCell ref="G42:X44"/>
    <mergeCell ref="Y42:AF44"/>
    <mergeCell ref="AG42:AK44"/>
    <mergeCell ref="AL42:AP44"/>
    <mergeCell ref="A39:F41"/>
    <mergeCell ref="G39:X41"/>
    <mergeCell ref="AG45:AK47"/>
    <mergeCell ref="AG39:AK41"/>
    <mergeCell ref="AL45:AP47"/>
    <mergeCell ref="AL48:AP50"/>
    <mergeCell ref="A45:F47"/>
    <mergeCell ref="G45:X47"/>
    <mergeCell ref="A48:F50"/>
    <mergeCell ref="G48:X50"/>
    <mergeCell ref="Y48:AF50"/>
    <mergeCell ref="AG48:AK50"/>
  </mergeCells>
  <dataValidations count="1">
    <dataValidation allowBlank="1" showInputMessage="1" showErrorMessage="1" imeMode="on" sqref="A6:AP50"/>
  </dataValidation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AT57"/>
  <sheetViews>
    <sheetView showGridLines="0" showZeros="0" workbookViewId="0" topLeftCell="A1">
      <selection activeCell="AB18" sqref="AB18"/>
    </sheetView>
  </sheetViews>
  <sheetFormatPr defaultColWidth="8.00390625" defaultRowHeight="13.5"/>
  <cols>
    <col min="1" max="46" width="1.875" style="457" customWidth="1"/>
    <col min="47" max="52" width="1.4921875" style="457" customWidth="1"/>
    <col min="53" max="16384" width="8.00390625" style="457" customWidth="1"/>
  </cols>
  <sheetData>
    <row r="1" ht="13.5" customHeight="1">
      <c r="A1" s="457" t="s">
        <v>1473</v>
      </c>
    </row>
    <row r="2" ht="13.5" customHeight="1"/>
    <row r="3" ht="13.5" customHeight="1">
      <c r="A3" s="457" t="s">
        <v>644</v>
      </c>
    </row>
    <row r="4" spans="3:46" ht="13.5" customHeight="1">
      <c r="C4" s="1390"/>
      <c r="D4" s="1390"/>
      <c r="E4" s="1390"/>
      <c r="F4" s="1390"/>
      <c r="G4" s="1390"/>
      <c r="H4" s="1390"/>
      <c r="I4" s="1390"/>
      <c r="J4" s="1390"/>
      <c r="K4" s="1390"/>
      <c r="L4" s="1390"/>
      <c r="M4" s="458"/>
      <c r="N4" s="476">
        <v>0</v>
      </c>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77"/>
      <c r="AP4" s="477"/>
      <c r="AQ4" s="477"/>
      <c r="AR4" s="477"/>
      <c r="AS4" s="477"/>
      <c r="AT4" s="459" t="s">
        <v>645</v>
      </c>
    </row>
    <row r="5" spans="1:46" ht="13.5" customHeight="1">
      <c r="A5" s="1378"/>
      <c r="B5" s="1379"/>
      <c r="C5" s="1379"/>
      <c r="D5" s="1379"/>
      <c r="E5" s="1379"/>
      <c r="F5" s="1379"/>
      <c r="G5" s="1379"/>
      <c r="H5" s="1379"/>
      <c r="I5" s="1379"/>
      <c r="J5" s="1449"/>
      <c r="K5" s="1446" t="s">
        <v>646</v>
      </c>
      <c r="L5" s="1447"/>
      <c r="M5" s="1447"/>
      <c r="N5" s="1447"/>
      <c r="O5" s="1447"/>
      <c r="P5" s="1448"/>
      <c r="Q5" s="1446" t="s">
        <v>647</v>
      </c>
      <c r="R5" s="1447"/>
      <c r="S5" s="1447"/>
      <c r="T5" s="1447"/>
      <c r="U5" s="1447"/>
      <c r="V5" s="1447"/>
      <c r="W5" s="1446" t="s">
        <v>648</v>
      </c>
      <c r="X5" s="1447"/>
      <c r="Y5" s="1447"/>
      <c r="Z5" s="1447"/>
      <c r="AA5" s="1447"/>
      <c r="AB5" s="1447"/>
      <c r="AC5" s="1446" t="s">
        <v>649</v>
      </c>
      <c r="AD5" s="1447"/>
      <c r="AE5" s="1447"/>
      <c r="AF5" s="1447"/>
      <c r="AG5" s="1447"/>
      <c r="AH5" s="1447"/>
      <c r="AI5" s="1446" t="s">
        <v>650</v>
      </c>
      <c r="AJ5" s="1447"/>
      <c r="AK5" s="1447"/>
      <c r="AL5" s="1447"/>
      <c r="AM5" s="1447"/>
      <c r="AN5" s="1447"/>
      <c r="AO5" s="1446" t="s">
        <v>651</v>
      </c>
      <c r="AP5" s="1447"/>
      <c r="AQ5" s="1447"/>
      <c r="AR5" s="1447"/>
      <c r="AS5" s="1447"/>
      <c r="AT5" s="1448"/>
    </row>
    <row r="6" spans="1:46" ht="13.5" customHeight="1" thickBot="1">
      <c r="A6" s="1450"/>
      <c r="B6" s="1451"/>
      <c r="C6" s="1451"/>
      <c r="D6" s="1451"/>
      <c r="E6" s="1451"/>
      <c r="F6" s="1451"/>
      <c r="G6" s="1451"/>
      <c r="H6" s="1451"/>
      <c r="I6" s="1451"/>
      <c r="J6" s="1452"/>
      <c r="K6" s="1443" t="s">
        <v>652</v>
      </c>
      <c r="L6" s="1444"/>
      <c r="M6" s="1444"/>
      <c r="N6" s="1444"/>
      <c r="O6" s="1444"/>
      <c r="P6" s="1445"/>
      <c r="Q6" s="1443" t="s">
        <v>652</v>
      </c>
      <c r="R6" s="1444"/>
      <c r="S6" s="1444"/>
      <c r="T6" s="1444"/>
      <c r="U6" s="1444"/>
      <c r="V6" s="1445"/>
      <c r="W6" s="1443" t="s">
        <v>652</v>
      </c>
      <c r="X6" s="1444"/>
      <c r="Y6" s="1444"/>
      <c r="Z6" s="1444"/>
      <c r="AA6" s="1444"/>
      <c r="AB6" s="1445"/>
      <c r="AC6" s="1443" t="s">
        <v>652</v>
      </c>
      <c r="AD6" s="1444"/>
      <c r="AE6" s="1444"/>
      <c r="AF6" s="1444"/>
      <c r="AG6" s="1444"/>
      <c r="AH6" s="1445"/>
      <c r="AI6" s="1443" t="s">
        <v>652</v>
      </c>
      <c r="AJ6" s="1444"/>
      <c r="AK6" s="1444"/>
      <c r="AL6" s="1444"/>
      <c r="AM6" s="1444"/>
      <c r="AN6" s="1445"/>
      <c r="AO6" s="1443" t="s">
        <v>652</v>
      </c>
      <c r="AP6" s="1444"/>
      <c r="AQ6" s="1444"/>
      <c r="AR6" s="1444"/>
      <c r="AS6" s="1444"/>
      <c r="AT6" s="1445"/>
    </row>
    <row r="7" spans="1:46" ht="13.5" customHeight="1" thickTop="1">
      <c r="A7" s="1413" t="s">
        <v>529</v>
      </c>
      <c r="B7" s="1413"/>
      <c r="C7" s="1413"/>
      <c r="D7" s="1413"/>
      <c r="E7" s="1413"/>
      <c r="F7" s="1413"/>
      <c r="G7" s="1413"/>
      <c r="H7" s="1413"/>
      <c r="I7" s="1413"/>
      <c r="J7" s="1413"/>
      <c r="K7" s="1431"/>
      <c r="L7" s="1431"/>
      <c r="M7" s="1431"/>
      <c r="N7" s="1431"/>
      <c r="O7" s="1431"/>
      <c r="P7" s="1431"/>
      <c r="Q7" s="1431"/>
      <c r="R7" s="1431"/>
      <c r="S7" s="1431"/>
      <c r="T7" s="1431"/>
      <c r="U7" s="1431"/>
      <c r="V7" s="1431"/>
      <c r="W7" s="1431"/>
      <c r="X7" s="1431"/>
      <c r="Y7" s="1431"/>
      <c r="Z7" s="1431"/>
      <c r="AA7" s="1431"/>
      <c r="AB7" s="1431"/>
      <c r="AC7" s="1431"/>
      <c r="AD7" s="1431"/>
      <c r="AE7" s="1431"/>
      <c r="AF7" s="1431"/>
      <c r="AG7" s="1431"/>
      <c r="AH7" s="1431"/>
      <c r="AI7" s="1431"/>
      <c r="AJ7" s="1431"/>
      <c r="AK7" s="1431"/>
      <c r="AL7" s="1431"/>
      <c r="AM7" s="1431"/>
      <c r="AN7" s="1431"/>
      <c r="AO7" s="1431"/>
      <c r="AP7" s="1431"/>
      <c r="AQ7" s="1431"/>
      <c r="AR7" s="1431"/>
      <c r="AS7" s="1431"/>
      <c r="AT7" s="1431"/>
    </row>
    <row r="8" spans="1:46" ht="13.5" customHeight="1">
      <c r="A8" s="1414"/>
      <c r="B8" s="1414"/>
      <c r="C8" s="1414"/>
      <c r="D8" s="1414"/>
      <c r="E8" s="1414"/>
      <c r="F8" s="1414"/>
      <c r="G8" s="1414"/>
      <c r="H8" s="1414"/>
      <c r="I8" s="1414"/>
      <c r="J8" s="1414"/>
      <c r="K8" s="1432"/>
      <c r="L8" s="1432"/>
      <c r="M8" s="1432"/>
      <c r="N8" s="1432"/>
      <c r="O8" s="1432"/>
      <c r="P8" s="1432"/>
      <c r="Q8" s="1432"/>
      <c r="R8" s="1432"/>
      <c r="S8" s="1432"/>
      <c r="T8" s="1432"/>
      <c r="U8" s="1432"/>
      <c r="V8" s="1432"/>
      <c r="W8" s="1432"/>
      <c r="X8" s="1432"/>
      <c r="Y8" s="1432"/>
      <c r="Z8" s="1432"/>
      <c r="AA8" s="1432"/>
      <c r="AB8" s="1432"/>
      <c r="AC8" s="1432"/>
      <c r="AD8" s="1432"/>
      <c r="AE8" s="1432"/>
      <c r="AF8" s="1432"/>
      <c r="AG8" s="1432"/>
      <c r="AH8" s="1432"/>
      <c r="AI8" s="1432"/>
      <c r="AJ8" s="1432"/>
      <c r="AK8" s="1432"/>
      <c r="AL8" s="1432"/>
      <c r="AM8" s="1432"/>
      <c r="AN8" s="1432"/>
      <c r="AO8" s="1432"/>
      <c r="AP8" s="1432"/>
      <c r="AQ8" s="1432"/>
      <c r="AR8" s="1432"/>
      <c r="AS8" s="1432"/>
      <c r="AT8" s="1432"/>
    </row>
    <row r="9" spans="1:46" ht="13.5" customHeight="1">
      <c r="A9" s="1415" t="s">
        <v>530</v>
      </c>
      <c r="B9" s="1415"/>
      <c r="C9" s="1415"/>
      <c r="D9" s="1415"/>
      <c r="E9" s="1415"/>
      <c r="F9" s="1415"/>
      <c r="G9" s="1415"/>
      <c r="H9" s="1415"/>
      <c r="I9" s="1415"/>
      <c r="J9" s="1415"/>
      <c r="K9" s="1430"/>
      <c r="L9" s="1430"/>
      <c r="M9" s="1430"/>
      <c r="N9" s="1430"/>
      <c r="O9" s="1430"/>
      <c r="P9" s="1430"/>
      <c r="Q9" s="1430"/>
      <c r="R9" s="1430"/>
      <c r="S9" s="1430"/>
      <c r="T9" s="1430"/>
      <c r="U9" s="1430"/>
      <c r="V9" s="1430"/>
      <c r="W9" s="1430"/>
      <c r="X9" s="1430"/>
      <c r="Y9" s="1430"/>
      <c r="Z9" s="1430"/>
      <c r="AA9" s="1430"/>
      <c r="AB9" s="1430"/>
      <c r="AC9" s="1430"/>
      <c r="AD9" s="1430"/>
      <c r="AE9" s="1430"/>
      <c r="AF9" s="1430"/>
      <c r="AG9" s="1430"/>
      <c r="AH9" s="1430"/>
      <c r="AI9" s="1430"/>
      <c r="AJ9" s="1430"/>
      <c r="AK9" s="1430"/>
      <c r="AL9" s="1430"/>
      <c r="AM9" s="1430"/>
      <c r="AN9" s="1430"/>
      <c r="AO9" s="1430"/>
      <c r="AP9" s="1430"/>
      <c r="AQ9" s="1430"/>
      <c r="AR9" s="1430"/>
      <c r="AS9" s="1430"/>
      <c r="AT9" s="1430"/>
    </row>
    <row r="10" spans="1:46" ht="13.5" customHeight="1">
      <c r="A10" s="1414"/>
      <c r="B10" s="1414"/>
      <c r="C10" s="1414"/>
      <c r="D10" s="1414"/>
      <c r="E10" s="1414"/>
      <c r="F10" s="1414"/>
      <c r="G10" s="1414"/>
      <c r="H10" s="1414"/>
      <c r="I10" s="1414"/>
      <c r="J10" s="1414"/>
      <c r="K10" s="1432"/>
      <c r="L10" s="1432"/>
      <c r="M10" s="1432"/>
      <c r="N10" s="1432"/>
      <c r="O10" s="1432"/>
      <c r="P10" s="1432"/>
      <c r="Q10" s="1432"/>
      <c r="R10" s="1432"/>
      <c r="S10" s="1432"/>
      <c r="T10" s="1432"/>
      <c r="U10" s="1432"/>
      <c r="V10" s="1432"/>
      <c r="W10" s="1432"/>
      <c r="X10" s="1432"/>
      <c r="Y10" s="1432"/>
      <c r="Z10" s="1432"/>
      <c r="AA10" s="1432"/>
      <c r="AB10" s="1432"/>
      <c r="AC10" s="1432"/>
      <c r="AD10" s="1432"/>
      <c r="AE10" s="1432"/>
      <c r="AF10" s="1432"/>
      <c r="AG10" s="1432"/>
      <c r="AH10" s="1432"/>
      <c r="AI10" s="1432"/>
      <c r="AJ10" s="1432"/>
      <c r="AK10" s="1432"/>
      <c r="AL10" s="1432"/>
      <c r="AM10" s="1432"/>
      <c r="AN10" s="1432"/>
      <c r="AO10" s="1432"/>
      <c r="AP10" s="1432"/>
      <c r="AQ10" s="1432"/>
      <c r="AR10" s="1432"/>
      <c r="AS10" s="1432"/>
      <c r="AT10" s="1432"/>
    </row>
    <row r="11" spans="1:46" ht="13.5" customHeight="1">
      <c r="A11" s="1416" t="s">
        <v>531</v>
      </c>
      <c r="B11" s="1417"/>
      <c r="C11" s="1417"/>
      <c r="D11" s="1417"/>
      <c r="E11" s="1417"/>
      <c r="F11" s="1417"/>
      <c r="G11" s="1417"/>
      <c r="H11" s="1417"/>
      <c r="I11" s="1417"/>
      <c r="J11" s="1418"/>
      <c r="K11" s="1422">
        <f>K7-K9</f>
        <v>0</v>
      </c>
      <c r="L11" s="1423"/>
      <c r="M11" s="1423"/>
      <c r="N11" s="1423"/>
      <c r="O11" s="1423"/>
      <c r="P11" s="1423"/>
      <c r="Q11" s="1422">
        <f>Q7-Q9</f>
        <v>0</v>
      </c>
      <c r="R11" s="1423"/>
      <c r="S11" s="1423"/>
      <c r="T11" s="1423"/>
      <c r="U11" s="1423"/>
      <c r="V11" s="1423"/>
      <c r="W11" s="1422">
        <f>W7-W9</f>
        <v>0</v>
      </c>
      <c r="X11" s="1423"/>
      <c r="Y11" s="1423"/>
      <c r="Z11" s="1423"/>
      <c r="AA11" s="1423"/>
      <c r="AB11" s="1423"/>
      <c r="AC11" s="1422">
        <f>AC7-AC9</f>
        <v>0</v>
      </c>
      <c r="AD11" s="1423"/>
      <c r="AE11" s="1423"/>
      <c r="AF11" s="1423"/>
      <c r="AG11" s="1423"/>
      <c r="AH11" s="1423"/>
      <c r="AI11" s="1422">
        <f>AI7-AI9</f>
        <v>0</v>
      </c>
      <c r="AJ11" s="1423"/>
      <c r="AK11" s="1423"/>
      <c r="AL11" s="1423"/>
      <c r="AM11" s="1423"/>
      <c r="AN11" s="1423"/>
      <c r="AO11" s="1422">
        <f>AO7-AO9</f>
        <v>0</v>
      </c>
      <c r="AP11" s="1423"/>
      <c r="AQ11" s="1423"/>
      <c r="AR11" s="1423"/>
      <c r="AS11" s="1423"/>
      <c r="AT11" s="1423"/>
    </row>
    <row r="12" spans="1:46" ht="13.5" customHeight="1">
      <c r="A12" s="1419"/>
      <c r="B12" s="1420"/>
      <c r="C12" s="1420"/>
      <c r="D12" s="1420"/>
      <c r="E12" s="1420"/>
      <c r="F12" s="1420"/>
      <c r="G12" s="1420"/>
      <c r="H12" s="1420"/>
      <c r="I12" s="1420"/>
      <c r="J12" s="1421"/>
      <c r="K12" s="1422"/>
      <c r="L12" s="1423"/>
      <c r="M12" s="1423"/>
      <c r="N12" s="1423"/>
      <c r="O12" s="1423"/>
      <c r="P12" s="1423"/>
      <c r="Q12" s="1422"/>
      <c r="R12" s="1423"/>
      <c r="S12" s="1423"/>
      <c r="T12" s="1423"/>
      <c r="U12" s="1423"/>
      <c r="V12" s="1423"/>
      <c r="W12" s="1422"/>
      <c r="X12" s="1423"/>
      <c r="Y12" s="1423"/>
      <c r="Z12" s="1423"/>
      <c r="AA12" s="1423"/>
      <c r="AB12" s="1423"/>
      <c r="AC12" s="1422"/>
      <c r="AD12" s="1423"/>
      <c r="AE12" s="1423"/>
      <c r="AF12" s="1423"/>
      <c r="AG12" s="1423"/>
      <c r="AH12" s="1423"/>
      <c r="AI12" s="1422"/>
      <c r="AJ12" s="1423"/>
      <c r="AK12" s="1423"/>
      <c r="AL12" s="1423"/>
      <c r="AM12" s="1423"/>
      <c r="AN12" s="1423"/>
      <c r="AO12" s="1422"/>
      <c r="AP12" s="1423"/>
      <c r="AQ12" s="1423"/>
      <c r="AR12" s="1423"/>
      <c r="AS12" s="1423"/>
      <c r="AT12" s="1423"/>
    </row>
    <row r="13" spans="1:46" ht="13.5" customHeight="1">
      <c r="A13" s="1416" t="s">
        <v>532</v>
      </c>
      <c r="B13" s="1417"/>
      <c r="C13" s="1417"/>
      <c r="D13" s="1417"/>
      <c r="E13" s="1417"/>
      <c r="F13" s="1417"/>
      <c r="G13" s="1417"/>
      <c r="H13" s="1417"/>
      <c r="I13" s="1417"/>
      <c r="J13" s="1418"/>
      <c r="K13" s="1422"/>
      <c r="L13" s="1423"/>
      <c r="M13" s="1423"/>
      <c r="N13" s="1423"/>
      <c r="O13" s="1423"/>
      <c r="P13" s="1423"/>
      <c r="Q13" s="1423"/>
      <c r="R13" s="1423"/>
      <c r="S13" s="1423"/>
      <c r="T13" s="1423"/>
      <c r="U13" s="1423"/>
      <c r="V13" s="1423"/>
      <c r="W13" s="1423"/>
      <c r="X13" s="1423"/>
      <c r="Y13" s="1423"/>
      <c r="Z13" s="1423"/>
      <c r="AA13" s="1423"/>
      <c r="AB13" s="1423"/>
      <c r="AC13" s="1423"/>
      <c r="AD13" s="1423"/>
      <c r="AE13" s="1423"/>
      <c r="AF13" s="1423"/>
      <c r="AG13" s="1423"/>
      <c r="AH13" s="1423"/>
      <c r="AI13" s="1423"/>
      <c r="AJ13" s="1423"/>
      <c r="AK13" s="1423"/>
      <c r="AL13" s="1423"/>
      <c r="AM13" s="1423"/>
      <c r="AN13" s="1423"/>
      <c r="AO13" s="1423"/>
      <c r="AP13" s="1423"/>
      <c r="AQ13" s="1423"/>
      <c r="AR13" s="1423"/>
      <c r="AS13" s="1423"/>
      <c r="AT13" s="1423"/>
    </row>
    <row r="14" spans="1:46" ht="13.5" customHeight="1">
      <c r="A14" s="1419"/>
      <c r="B14" s="1420"/>
      <c r="C14" s="1420"/>
      <c r="D14" s="1420"/>
      <c r="E14" s="1420"/>
      <c r="F14" s="1420"/>
      <c r="G14" s="1420"/>
      <c r="H14" s="1420"/>
      <c r="I14" s="1420"/>
      <c r="J14" s="1421"/>
      <c r="K14" s="1422"/>
      <c r="L14" s="1423"/>
      <c r="M14" s="1423"/>
      <c r="N14" s="1423"/>
      <c r="O14" s="1423"/>
      <c r="P14" s="1423"/>
      <c r="Q14" s="1423"/>
      <c r="R14" s="1423"/>
      <c r="S14" s="1423"/>
      <c r="T14" s="1423"/>
      <c r="U14" s="1423"/>
      <c r="V14" s="1423"/>
      <c r="W14" s="1423"/>
      <c r="X14" s="1423"/>
      <c r="Y14" s="1423"/>
      <c r="Z14" s="1423"/>
      <c r="AA14" s="1423"/>
      <c r="AB14" s="1423"/>
      <c r="AC14" s="1423"/>
      <c r="AD14" s="1423"/>
      <c r="AE14" s="1423"/>
      <c r="AF14" s="1423"/>
      <c r="AG14" s="1423"/>
      <c r="AH14" s="1423"/>
      <c r="AI14" s="1423"/>
      <c r="AJ14" s="1423"/>
      <c r="AK14" s="1423"/>
      <c r="AL14" s="1423"/>
      <c r="AM14" s="1423"/>
      <c r="AN14" s="1423"/>
      <c r="AO14" s="1423"/>
      <c r="AP14" s="1423"/>
      <c r="AQ14" s="1423"/>
      <c r="AR14" s="1423"/>
      <c r="AS14" s="1423"/>
      <c r="AT14" s="1423"/>
    </row>
    <row r="15" spans="1:46" ht="13.5" customHeight="1">
      <c r="A15" s="1415" t="s">
        <v>533</v>
      </c>
      <c r="B15" s="1415"/>
      <c r="C15" s="1415"/>
      <c r="D15" s="1415"/>
      <c r="E15" s="1415"/>
      <c r="F15" s="1415"/>
      <c r="G15" s="1415"/>
      <c r="H15" s="1415"/>
      <c r="I15" s="1415"/>
      <c r="J15" s="1415"/>
      <c r="K15" s="1430">
        <f>K11-K13</f>
        <v>0</v>
      </c>
      <c r="L15" s="1430"/>
      <c r="M15" s="1430"/>
      <c r="N15" s="1430"/>
      <c r="O15" s="1430"/>
      <c r="P15" s="1430"/>
      <c r="Q15" s="1430">
        <f>Q11-Q13</f>
        <v>0</v>
      </c>
      <c r="R15" s="1430"/>
      <c r="S15" s="1430"/>
      <c r="T15" s="1430"/>
      <c r="U15" s="1430"/>
      <c r="V15" s="1430"/>
      <c r="W15" s="1430">
        <f>W11-W13</f>
        <v>0</v>
      </c>
      <c r="X15" s="1430"/>
      <c r="Y15" s="1430"/>
      <c r="Z15" s="1430"/>
      <c r="AA15" s="1430"/>
      <c r="AB15" s="1430"/>
      <c r="AC15" s="1430">
        <f>AC11-AC13</f>
        <v>0</v>
      </c>
      <c r="AD15" s="1430"/>
      <c r="AE15" s="1430"/>
      <c r="AF15" s="1430"/>
      <c r="AG15" s="1430"/>
      <c r="AH15" s="1430"/>
      <c r="AI15" s="1430">
        <f>AI11-AI13</f>
        <v>0</v>
      </c>
      <c r="AJ15" s="1430"/>
      <c r="AK15" s="1430"/>
      <c r="AL15" s="1430"/>
      <c r="AM15" s="1430"/>
      <c r="AN15" s="1430"/>
      <c r="AO15" s="1430">
        <f>AO11-AO13</f>
        <v>0</v>
      </c>
      <c r="AP15" s="1430"/>
      <c r="AQ15" s="1430"/>
      <c r="AR15" s="1430"/>
      <c r="AS15" s="1430"/>
      <c r="AT15" s="1430"/>
    </row>
    <row r="16" spans="1:46" ht="13.5" customHeight="1">
      <c r="A16" s="1414"/>
      <c r="B16" s="1414"/>
      <c r="C16" s="1414"/>
      <c r="D16" s="1414"/>
      <c r="E16" s="1414"/>
      <c r="F16" s="1414"/>
      <c r="G16" s="1414"/>
      <c r="H16" s="1414"/>
      <c r="I16" s="1414"/>
      <c r="J16" s="1414"/>
      <c r="K16" s="1432"/>
      <c r="L16" s="1432"/>
      <c r="M16" s="1432"/>
      <c r="N16" s="1432"/>
      <c r="O16" s="1432"/>
      <c r="P16" s="1432"/>
      <c r="Q16" s="1432"/>
      <c r="R16" s="1432"/>
      <c r="S16" s="1432"/>
      <c r="T16" s="1432"/>
      <c r="U16" s="1432"/>
      <c r="V16" s="1432"/>
      <c r="W16" s="1432"/>
      <c r="X16" s="1432"/>
      <c r="Y16" s="1432"/>
      <c r="Z16" s="1432"/>
      <c r="AA16" s="1432"/>
      <c r="AB16" s="1432"/>
      <c r="AC16" s="1432"/>
      <c r="AD16" s="1432"/>
      <c r="AE16" s="1432"/>
      <c r="AF16" s="1432"/>
      <c r="AG16" s="1432"/>
      <c r="AH16" s="1432"/>
      <c r="AI16" s="1432"/>
      <c r="AJ16" s="1432"/>
      <c r="AK16" s="1432"/>
      <c r="AL16" s="1432"/>
      <c r="AM16" s="1432"/>
      <c r="AN16" s="1432"/>
      <c r="AO16" s="1432"/>
      <c r="AP16" s="1432"/>
      <c r="AQ16" s="1432"/>
      <c r="AR16" s="1432"/>
      <c r="AS16" s="1432"/>
      <c r="AT16" s="1432"/>
    </row>
    <row r="17" spans="1:46" ht="13.5" customHeight="1">
      <c r="A17" s="1415" t="s">
        <v>534</v>
      </c>
      <c r="B17" s="1415"/>
      <c r="C17" s="1415"/>
      <c r="D17" s="1415"/>
      <c r="E17" s="1415"/>
      <c r="F17" s="1415"/>
      <c r="G17" s="1415"/>
      <c r="H17" s="1415"/>
      <c r="I17" s="1415"/>
      <c r="J17" s="1415"/>
      <c r="K17" s="1430"/>
      <c r="L17" s="1430"/>
      <c r="M17" s="1430"/>
      <c r="N17" s="1430"/>
      <c r="O17" s="1430"/>
      <c r="P17" s="1430"/>
      <c r="Q17" s="1430"/>
      <c r="R17" s="1430"/>
      <c r="S17" s="1430"/>
      <c r="T17" s="1430"/>
      <c r="U17" s="1430"/>
      <c r="V17" s="1430"/>
      <c r="W17" s="1430"/>
      <c r="X17" s="1430"/>
      <c r="Y17" s="1430"/>
      <c r="Z17" s="1430"/>
      <c r="AA17" s="1430"/>
      <c r="AB17" s="1430"/>
      <c r="AC17" s="1430"/>
      <c r="AD17" s="1430"/>
      <c r="AE17" s="1430"/>
      <c r="AF17" s="1430"/>
      <c r="AG17" s="1430"/>
      <c r="AH17" s="1430"/>
      <c r="AI17" s="1430"/>
      <c r="AJ17" s="1430"/>
      <c r="AK17" s="1430"/>
      <c r="AL17" s="1430"/>
      <c r="AM17" s="1430"/>
      <c r="AN17" s="1430"/>
      <c r="AO17" s="1430"/>
      <c r="AP17" s="1430"/>
      <c r="AQ17" s="1430"/>
      <c r="AR17" s="1430"/>
      <c r="AS17" s="1430"/>
      <c r="AT17" s="1430"/>
    </row>
    <row r="18" spans="1:46" ht="13.5" customHeight="1" thickBot="1">
      <c r="A18" s="1413"/>
      <c r="B18" s="1413"/>
      <c r="C18" s="1413"/>
      <c r="D18" s="1413"/>
      <c r="E18" s="1413"/>
      <c r="F18" s="1413"/>
      <c r="G18" s="1413"/>
      <c r="H18" s="1413"/>
      <c r="I18" s="1413"/>
      <c r="J18" s="1413"/>
      <c r="K18" s="1431"/>
      <c r="L18" s="1431"/>
      <c r="M18" s="1431"/>
      <c r="N18" s="1431"/>
      <c r="O18" s="1431"/>
      <c r="P18" s="1431"/>
      <c r="Q18" s="1431"/>
      <c r="R18" s="1431"/>
      <c r="S18" s="1431"/>
      <c r="T18" s="1431"/>
      <c r="U18" s="1431"/>
      <c r="V18" s="1431"/>
      <c r="W18" s="1431"/>
      <c r="X18" s="1431"/>
      <c r="Y18" s="1431"/>
      <c r="Z18" s="1431"/>
      <c r="AA18" s="1431"/>
      <c r="AB18" s="1431"/>
      <c r="AC18" s="1431"/>
      <c r="AD18" s="1431"/>
      <c r="AE18" s="1431"/>
      <c r="AF18" s="1431"/>
      <c r="AG18" s="1431"/>
      <c r="AH18" s="1431"/>
      <c r="AI18" s="1431"/>
      <c r="AJ18" s="1431"/>
      <c r="AK18" s="1431"/>
      <c r="AL18" s="1431"/>
      <c r="AM18" s="1431"/>
      <c r="AN18" s="1431"/>
      <c r="AO18" s="1431"/>
      <c r="AP18" s="1431"/>
      <c r="AQ18" s="1431"/>
      <c r="AR18" s="1431"/>
      <c r="AS18" s="1431"/>
      <c r="AT18" s="1431"/>
    </row>
    <row r="19" spans="1:46" ht="13.5" customHeight="1">
      <c r="A19" s="1424" t="s">
        <v>535</v>
      </c>
      <c r="B19" s="1425"/>
      <c r="C19" s="1425"/>
      <c r="D19" s="1425"/>
      <c r="E19" s="1425"/>
      <c r="F19" s="1425"/>
      <c r="G19" s="1425"/>
      <c r="H19" s="1425"/>
      <c r="I19" s="1425"/>
      <c r="J19" s="1426"/>
      <c r="K19" s="1433">
        <f>K15-K17</f>
        <v>0</v>
      </c>
      <c r="L19" s="1433"/>
      <c r="M19" s="1433"/>
      <c r="N19" s="1433"/>
      <c r="O19" s="1433"/>
      <c r="P19" s="1433"/>
      <c r="Q19" s="1433">
        <f>Q15-Q17</f>
        <v>0</v>
      </c>
      <c r="R19" s="1433"/>
      <c r="S19" s="1433"/>
      <c r="T19" s="1433"/>
      <c r="U19" s="1433"/>
      <c r="V19" s="1433"/>
      <c r="W19" s="1433">
        <f>W15-W17</f>
        <v>0</v>
      </c>
      <c r="X19" s="1433"/>
      <c r="Y19" s="1433"/>
      <c r="Z19" s="1433"/>
      <c r="AA19" s="1433"/>
      <c r="AB19" s="1433"/>
      <c r="AC19" s="1433">
        <f>AC15-AC17</f>
        <v>0</v>
      </c>
      <c r="AD19" s="1433"/>
      <c r="AE19" s="1433"/>
      <c r="AF19" s="1433"/>
      <c r="AG19" s="1433"/>
      <c r="AH19" s="1433"/>
      <c r="AI19" s="1433">
        <f>AI15-AI17</f>
        <v>0</v>
      </c>
      <c r="AJ19" s="1433"/>
      <c r="AK19" s="1433"/>
      <c r="AL19" s="1433"/>
      <c r="AM19" s="1433"/>
      <c r="AN19" s="1433"/>
      <c r="AO19" s="1433">
        <f>AO15-AO17</f>
        <v>0</v>
      </c>
      <c r="AP19" s="1433"/>
      <c r="AQ19" s="1433"/>
      <c r="AR19" s="1433"/>
      <c r="AS19" s="1433"/>
      <c r="AT19" s="1433"/>
    </row>
    <row r="20" spans="1:46" ht="13.5" customHeight="1" thickBot="1">
      <c r="A20" s="1427"/>
      <c r="B20" s="1428"/>
      <c r="C20" s="1428"/>
      <c r="D20" s="1428"/>
      <c r="E20" s="1428"/>
      <c r="F20" s="1428"/>
      <c r="G20" s="1428"/>
      <c r="H20" s="1428"/>
      <c r="I20" s="1428"/>
      <c r="J20" s="1429"/>
      <c r="K20" s="1434"/>
      <c r="L20" s="1434"/>
      <c r="M20" s="1434"/>
      <c r="N20" s="1434"/>
      <c r="O20" s="1434"/>
      <c r="P20" s="1434"/>
      <c r="Q20" s="1434"/>
      <c r="R20" s="1434"/>
      <c r="S20" s="1434"/>
      <c r="T20" s="1434"/>
      <c r="U20" s="1434"/>
      <c r="V20" s="1434"/>
      <c r="W20" s="1434"/>
      <c r="X20" s="1434"/>
      <c r="Y20" s="1434"/>
      <c r="Z20" s="1434"/>
      <c r="AA20" s="1434"/>
      <c r="AB20" s="1434"/>
      <c r="AC20" s="1434"/>
      <c r="AD20" s="1434"/>
      <c r="AE20" s="1434"/>
      <c r="AF20" s="1434"/>
      <c r="AG20" s="1434"/>
      <c r="AH20" s="1434"/>
      <c r="AI20" s="1434"/>
      <c r="AJ20" s="1434"/>
      <c r="AK20" s="1434"/>
      <c r="AL20" s="1434"/>
      <c r="AM20" s="1434"/>
      <c r="AN20" s="1434"/>
      <c r="AO20" s="1434"/>
      <c r="AP20" s="1434"/>
      <c r="AQ20" s="1434"/>
      <c r="AR20" s="1434"/>
      <c r="AS20" s="1434"/>
      <c r="AT20" s="1434"/>
    </row>
    <row r="21" spans="1:46" ht="13.5" customHeight="1">
      <c r="A21" s="1413" t="s">
        <v>536</v>
      </c>
      <c r="B21" s="1413"/>
      <c r="C21" s="1413"/>
      <c r="D21" s="1413"/>
      <c r="E21" s="1413"/>
      <c r="F21" s="1413"/>
      <c r="G21" s="1413"/>
      <c r="H21" s="1413"/>
      <c r="I21" s="1413"/>
      <c r="J21" s="1413"/>
      <c r="K21" s="1431"/>
      <c r="L21" s="1431"/>
      <c r="M21" s="1431"/>
      <c r="N21" s="1431"/>
      <c r="O21" s="1431"/>
      <c r="P21" s="1431"/>
      <c r="Q21" s="1431"/>
      <c r="R21" s="1431"/>
      <c r="S21" s="1431"/>
      <c r="T21" s="1431"/>
      <c r="U21" s="1431"/>
      <c r="V21" s="1431"/>
      <c r="W21" s="1431"/>
      <c r="X21" s="1431"/>
      <c r="Y21" s="1431"/>
      <c r="Z21" s="1431"/>
      <c r="AA21" s="1431"/>
      <c r="AB21" s="1431"/>
      <c r="AC21" s="1431"/>
      <c r="AD21" s="1431"/>
      <c r="AE21" s="1431"/>
      <c r="AF21" s="1431"/>
      <c r="AG21" s="1431"/>
      <c r="AH21" s="1431"/>
      <c r="AI21" s="1431"/>
      <c r="AJ21" s="1431"/>
      <c r="AK21" s="1431"/>
      <c r="AL21" s="1431"/>
      <c r="AM21" s="1431"/>
      <c r="AN21" s="1431"/>
      <c r="AO21" s="1431"/>
      <c r="AP21" s="1431"/>
      <c r="AQ21" s="1431"/>
      <c r="AR21" s="1431"/>
      <c r="AS21" s="1431"/>
      <c r="AT21" s="1431"/>
    </row>
    <row r="22" spans="1:46" ht="13.5" customHeight="1">
      <c r="A22" s="1414"/>
      <c r="B22" s="1414"/>
      <c r="C22" s="1414"/>
      <c r="D22" s="1414"/>
      <c r="E22" s="1414"/>
      <c r="F22" s="1414"/>
      <c r="G22" s="1414"/>
      <c r="H22" s="1414"/>
      <c r="I22" s="1414"/>
      <c r="J22" s="1414"/>
      <c r="K22" s="1432"/>
      <c r="L22" s="1432"/>
      <c r="M22" s="1432"/>
      <c r="N22" s="1432"/>
      <c r="O22" s="1432"/>
      <c r="P22" s="1432"/>
      <c r="Q22" s="1432"/>
      <c r="R22" s="1432"/>
      <c r="S22" s="1432"/>
      <c r="T22" s="1432"/>
      <c r="U22" s="1432"/>
      <c r="V22" s="1432"/>
      <c r="W22" s="1432"/>
      <c r="X22" s="1432"/>
      <c r="Y22" s="1432"/>
      <c r="Z22" s="1432"/>
      <c r="AA22" s="1432"/>
      <c r="AB22" s="1432"/>
      <c r="AC22" s="1432"/>
      <c r="AD22" s="1432"/>
      <c r="AE22" s="1432"/>
      <c r="AF22" s="1432"/>
      <c r="AG22" s="1432"/>
      <c r="AH22" s="1432"/>
      <c r="AI22" s="1432"/>
      <c r="AJ22" s="1432"/>
      <c r="AK22" s="1432"/>
      <c r="AL22" s="1432"/>
      <c r="AM22" s="1432"/>
      <c r="AN22" s="1432"/>
      <c r="AO22" s="1432"/>
      <c r="AP22" s="1432"/>
      <c r="AQ22" s="1432"/>
      <c r="AR22" s="1432"/>
      <c r="AS22" s="1432"/>
      <c r="AT22" s="1432"/>
    </row>
    <row r="23" spans="1:46" ht="13.5" customHeight="1">
      <c r="A23" s="1415" t="s">
        <v>537</v>
      </c>
      <c r="B23" s="1415"/>
      <c r="C23" s="1415"/>
      <c r="D23" s="1415"/>
      <c r="E23" s="1415"/>
      <c r="F23" s="1415"/>
      <c r="G23" s="1415"/>
      <c r="H23" s="1415"/>
      <c r="I23" s="1415"/>
      <c r="J23" s="1415"/>
      <c r="K23" s="1430"/>
      <c r="L23" s="1430"/>
      <c r="M23" s="1430"/>
      <c r="N23" s="1430"/>
      <c r="O23" s="1430"/>
      <c r="P23" s="1430"/>
      <c r="Q23" s="1430"/>
      <c r="R23" s="1430"/>
      <c r="S23" s="1430"/>
      <c r="T23" s="1430"/>
      <c r="U23" s="1430"/>
      <c r="V23" s="1430"/>
      <c r="W23" s="1430"/>
      <c r="X23" s="1430"/>
      <c r="Y23" s="1430"/>
      <c r="Z23" s="1430"/>
      <c r="AA23" s="1430"/>
      <c r="AB23" s="1430"/>
      <c r="AC23" s="1430"/>
      <c r="AD23" s="1430"/>
      <c r="AE23" s="1430"/>
      <c r="AF23" s="1430"/>
      <c r="AG23" s="1430"/>
      <c r="AH23" s="1430"/>
      <c r="AI23" s="1430"/>
      <c r="AJ23" s="1430"/>
      <c r="AK23" s="1430"/>
      <c r="AL23" s="1430"/>
      <c r="AM23" s="1430"/>
      <c r="AN23" s="1430"/>
      <c r="AO23" s="1430"/>
      <c r="AP23" s="1430"/>
      <c r="AQ23" s="1430"/>
      <c r="AR23" s="1430"/>
      <c r="AS23" s="1430"/>
      <c r="AT23" s="1430"/>
    </row>
    <row r="24" spans="1:46" ht="13.5" customHeight="1">
      <c r="A24" s="1414"/>
      <c r="B24" s="1414"/>
      <c r="C24" s="1414"/>
      <c r="D24" s="1414"/>
      <c r="E24" s="1414"/>
      <c r="F24" s="1414"/>
      <c r="G24" s="1414"/>
      <c r="H24" s="1414"/>
      <c r="I24" s="1414"/>
      <c r="J24" s="1414"/>
      <c r="K24" s="1432"/>
      <c r="L24" s="1432"/>
      <c r="M24" s="1432"/>
      <c r="N24" s="1432"/>
      <c r="O24" s="1432"/>
      <c r="P24" s="1432"/>
      <c r="Q24" s="1432"/>
      <c r="R24" s="1432"/>
      <c r="S24" s="1432"/>
      <c r="T24" s="1432"/>
      <c r="U24" s="1432"/>
      <c r="V24" s="1432"/>
      <c r="W24" s="1432"/>
      <c r="X24" s="1432"/>
      <c r="Y24" s="1432"/>
      <c r="Z24" s="1432"/>
      <c r="AA24" s="1432"/>
      <c r="AB24" s="1432"/>
      <c r="AC24" s="1432"/>
      <c r="AD24" s="1432"/>
      <c r="AE24" s="1432"/>
      <c r="AF24" s="1432"/>
      <c r="AG24" s="1432"/>
      <c r="AH24" s="1432"/>
      <c r="AI24" s="1432"/>
      <c r="AJ24" s="1432"/>
      <c r="AK24" s="1432"/>
      <c r="AL24" s="1432"/>
      <c r="AM24" s="1432"/>
      <c r="AN24" s="1432"/>
      <c r="AO24" s="1432"/>
      <c r="AP24" s="1432"/>
      <c r="AQ24" s="1432"/>
      <c r="AR24" s="1432"/>
      <c r="AS24" s="1432"/>
      <c r="AT24" s="1432"/>
    </row>
    <row r="25" spans="1:46" ht="13.5" customHeight="1">
      <c r="A25" s="1415" t="s">
        <v>538</v>
      </c>
      <c r="B25" s="1415"/>
      <c r="C25" s="1415"/>
      <c r="D25" s="1415"/>
      <c r="E25" s="1415"/>
      <c r="F25" s="1415"/>
      <c r="G25" s="1415"/>
      <c r="H25" s="1415"/>
      <c r="I25" s="1415"/>
      <c r="J25" s="1415"/>
      <c r="K25" s="1430"/>
      <c r="L25" s="1430"/>
      <c r="M25" s="1430"/>
      <c r="N25" s="1430"/>
      <c r="O25" s="1430"/>
      <c r="P25" s="1430"/>
      <c r="Q25" s="1430"/>
      <c r="R25" s="1430"/>
      <c r="S25" s="1430"/>
      <c r="T25" s="1430"/>
      <c r="U25" s="1430"/>
      <c r="V25" s="1430"/>
      <c r="W25" s="1430"/>
      <c r="X25" s="1430"/>
      <c r="Y25" s="1430"/>
      <c r="Z25" s="1430"/>
      <c r="AA25" s="1430"/>
      <c r="AB25" s="1430"/>
      <c r="AC25" s="1430"/>
      <c r="AD25" s="1430"/>
      <c r="AE25" s="1430"/>
      <c r="AF25" s="1430"/>
      <c r="AG25" s="1430"/>
      <c r="AH25" s="1430"/>
      <c r="AI25" s="1430"/>
      <c r="AJ25" s="1430"/>
      <c r="AK25" s="1430"/>
      <c r="AL25" s="1430"/>
      <c r="AM25" s="1430"/>
      <c r="AN25" s="1430"/>
      <c r="AO25" s="1430"/>
      <c r="AP25" s="1430"/>
      <c r="AQ25" s="1430"/>
      <c r="AR25" s="1430"/>
      <c r="AS25" s="1430"/>
      <c r="AT25" s="1430"/>
    </row>
    <row r="26" spans="1:46" ht="13.5" customHeight="1">
      <c r="A26" s="1414"/>
      <c r="B26" s="1414"/>
      <c r="C26" s="1414"/>
      <c r="D26" s="1414"/>
      <c r="E26" s="1414"/>
      <c r="F26" s="1414"/>
      <c r="G26" s="1414"/>
      <c r="H26" s="1414"/>
      <c r="I26" s="1414"/>
      <c r="J26" s="1414"/>
      <c r="K26" s="1432"/>
      <c r="L26" s="1432"/>
      <c r="M26" s="1432"/>
      <c r="N26" s="1432"/>
      <c r="O26" s="1432"/>
      <c r="P26" s="1432"/>
      <c r="Q26" s="1432"/>
      <c r="R26" s="1432"/>
      <c r="S26" s="1432"/>
      <c r="T26" s="1432"/>
      <c r="U26" s="1432"/>
      <c r="V26" s="1432"/>
      <c r="W26" s="1432"/>
      <c r="X26" s="1432"/>
      <c r="Y26" s="1432"/>
      <c r="Z26" s="1432"/>
      <c r="AA26" s="1432"/>
      <c r="AB26" s="1432"/>
      <c r="AC26" s="1432"/>
      <c r="AD26" s="1432"/>
      <c r="AE26" s="1432"/>
      <c r="AF26" s="1432"/>
      <c r="AG26" s="1432"/>
      <c r="AH26" s="1432"/>
      <c r="AI26" s="1432"/>
      <c r="AJ26" s="1432"/>
      <c r="AK26" s="1432"/>
      <c r="AL26" s="1432"/>
      <c r="AM26" s="1432"/>
      <c r="AN26" s="1432"/>
      <c r="AO26" s="1432"/>
      <c r="AP26" s="1432"/>
      <c r="AQ26" s="1432"/>
      <c r="AR26" s="1432"/>
      <c r="AS26" s="1432"/>
      <c r="AT26" s="1432"/>
    </row>
    <row r="27" spans="1:46" ht="13.5" customHeight="1">
      <c r="A27" s="460"/>
      <c r="B27" s="461"/>
      <c r="C27" s="1440" t="s">
        <v>539</v>
      </c>
      <c r="D27" s="1441"/>
      <c r="E27" s="1441"/>
      <c r="F27" s="1441"/>
      <c r="G27" s="1441"/>
      <c r="H27" s="1441"/>
      <c r="I27" s="1441"/>
      <c r="J27" s="1442"/>
      <c r="K27" s="1423"/>
      <c r="L27" s="1423"/>
      <c r="M27" s="1423"/>
      <c r="N27" s="1423"/>
      <c r="O27" s="1423"/>
      <c r="P27" s="1423"/>
      <c r="Q27" s="1423"/>
      <c r="R27" s="1423"/>
      <c r="S27" s="1423"/>
      <c r="T27" s="1423"/>
      <c r="U27" s="1423"/>
      <c r="V27" s="1423"/>
      <c r="W27" s="1423"/>
      <c r="X27" s="1423"/>
      <c r="Y27" s="1423"/>
      <c r="Z27" s="1423"/>
      <c r="AA27" s="1423"/>
      <c r="AB27" s="1423"/>
      <c r="AC27" s="1423"/>
      <c r="AD27" s="1423"/>
      <c r="AE27" s="1423"/>
      <c r="AF27" s="1423"/>
      <c r="AG27" s="1423"/>
      <c r="AH27" s="1423"/>
      <c r="AI27" s="1423"/>
      <c r="AJ27" s="1423"/>
      <c r="AK27" s="1423"/>
      <c r="AL27" s="1423"/>
      <c r="AM27" s="1423"/>
      <c r="AN27" s="1423"/>
      <c r="AO27" s="1423"/>
      <c r="AP27" s="1423"/>
      <c r="AQ27" s="1423"/>
      <c r="AR27" s="1423"/>
      <c r="AS27" s="1423"/>
      <c r="AT27" s="1423"/>
    </row>
    <row r="28" spans="1:46" ht="13.5" customHeight="1">
      <c r="A28" s="462"/>
      <c r="B28" s="463"/>
      <c r="C28" s="1440" t="s">
        <v>540</v>
      </c>
      <c r="D28" s="1441"/>
      <c r="E28" s="1441"/>
      <c r="F28" s="1441"/>
      <c r="G28" s="1441"/>
      <c r="H28" s="1441"/>
      <c r="I28" s="1441"/>
      <c r="J28" s="1442"/>
      <c r="K28" s="1423"/>
      <c r="L28" s="1423"/>
      <c r="M28" s="1423"/>
      <c r="N28" s="1423"/>
      <c r="O28" s="1423"/>
      <c r="P28" s="1423"/>
      <c r="Q28" s="1423"/>
      <c r="R28" s="1423"/>
      <c r="S28" s="1423"/>
      <c r="T28" s="1423"/>
      <c r="U28" s="1423"/>
      <c r="V28" s="1423"/>
      <c r="W28" s="1423"/>
      <c r="X28" s="1423"/>
      <c r="Y28" s="1423"/>
      <c r="Z28" s="1423"/>
      <c r="AA28" s="1423"/>
      <c r="AB28" s="1423"/>
      <c r="AC28" s="1423"/>
      <c r="AD28" s="1423"/>
      <c r="AE28" s="1423"/>
      <c r="AF28" s="1423"/>
      <c r="AG28" s="1423"/>
      <c r="AH28" s="1423"/>
      <c r="AI28" s="1423"/>
      <c r="AJ28" s="1423"/>
      <c r="AK28" s="1423"/>
      <c r="AL28" s="1423"/>
      <c r="AM28" s="1423"/>
      <c r="AN28" s="1423"/>
      <c r="AO28" s="1423"/>
      <c r="AP28" s="1423"/>
      <c r="AQ28" s="1423"/>
      <c r="AR28" s="1423"/>
      <c r="AS28" s="1423"/>
      <c r="AT28" s="1423"/>
    </row>
    <row r="29" spans="1:46" ht="13.5" customHeight="1">
      <c r="A29" s="1413" t="s">
        <v>541</v>
      </c>
      <c r="B29" s="1413"/>
      <c r="C29" s="1415"/>
      <c r="D29" s="1415"/>
      <c r="E29" s="1415"/>
      <c r="F29" s="1415"/>
      <c r="G29" s="1415"/>
      <c r="H29" s="1415"/>
      <c r="I29" s="1415"/>
      <c r="J29" s="1415"/>
      <c r="K29" s="1430">
        <f>K27+K28</f>
        <v>0</v>
      </c>
      <c r="L29" s="1430"/>
      <c r="M29" s="1430"/>
      <c r="N29" s="1430"/>
      <c r="O29" s="1430"/>
      <c r="P29" s="1430"/>
      <c r="Q29" s="1430">
        <f>Q27+Q28</f>
        <v>0</v>
      </c>
      <c r="R29" s="1430"/>
      <c r="S29" s="1430"/>
      <c r="T29" s="1430"/>
      <c r="U29" s="1430"/>
      <c r="V29" s="1430"/>
      <c r="W29" s="1430">
        <f>W27+W28</f>
        <v>0</v>
      </c>
      <c r="X29" s="1430"/>
      <c r="Y29" s="1430"/>
      <c r="Z29" s="1430"/>
      <c r="AA29" s="1430"/>
      <c r="AB29" s="1430"/>
      <c r="AC29" s="1430">
        <f>AC27+AC28</f>
        <v>0</v>
      </c>
      <c r="AD29" s="1430"/>
      <c r="AE29" s="1430"/>
      <c r="AF29" s="1430"/>
      <c r="AG29" s="1430"/>
      <c r="AH29" s="1430"/>
      <c r="AI29" s="1430">
        <f>AI27+AI28</f>
        <v>0</v>
      </c>
      <c r="AJ29" s="1430"/>
      <c r="AK29" s="1430"/>
      <c r="AL29" s="1430"/>
      <c r="AM29" s="1430"/>
      <c r="AN29" s="1430"/>
      <c r="AO29" s="1430">
        <f>AO27+AO28</f>
        <v>0</v>
      </c>
      <c r="AP29" s="1430"/>
      <c r="AQ29" s="1430"/>
      <c r="AR29" s="1430"/>
      <c r="AS29" s="1430"/>
      <c r="AT29" s="1430"/>
    </row>
    <row r="30" spans="1:46" ht="13.5" customHeight="1" thickBot="1">
      <c r="A30" s="1413"/>
      <c r="B30" s="1413"/>
      <c r="C30" s="1413"/>
      <c r="D30" s="1413"/>
      <c r="E30" s="1413"/>
      <c r="F30" s="1413"/>
      <c r="G30" s="1413"/>
      <c r="H30" s="1413"/>
      <c r="I30" s="1413"/>
      <c r="J30" s="1413"/>
      <c r="K30" s="1431"/>
      <c r="L30" s="1431"/>
      <c r="M30" s="1431"/>
      <c r="N30" s="1431"/>
      <c r="O30" s="1431"/>
      <c r="P30" s="1431"/>
      <c r="Q30" s="1431"/>
      <c r="R30" s="1431"/>
      <c r="S30" s="1431"/>
      <c r="T30" s="1431"/>
      <c r="U30" s="1431"/>
      <c r="V30" s="1431"/>
      <c r="W30" s="1431"/>
      <c r="X30" s="1431"/>
      <c r="Y30" s="1431"/>
      <c r="Z30" s="1431"/>
      <c r="AA30" s="1431"/>
      <c r="AB30" s="1431"/>
      <c r="AC30" s="1431"/>
      <c r="AD30" s="1431"/>
      <c r="AE30" s="1431"/>
      <c r="AF30" s="1431"/>
      <c r="AG30" s="1431"/>
      <c r="AH30" s="1431"/>
      <c r="AI30" s="1431"/>
      <c r="AJ30" s="1431"/>
      <c r="AK30" s="1431"/>
      <c r="AL30" s="1431"/>
      <c r="AM30" s="1431"/>
      <c r="AN30" s="1431"/>
      <c r="AO30" s="1431"/>
      <c r="AP30" s="1431"/>
      <c r="AQ30" s="1431"/>
      <c r="AR30" s="1431"/>
      <c r="AS30" s="1431"/>
      <c r="AT30" s="1431"/>
    </row>
    <row r="31" spans="1:46" ht="13.5" customHeight="1">
      <c r="A31" s="1424" t="s">
        <v>542</v>
      </c>
      <c r="B31" s="1425"/>
      <c r="C31" s="1425"/>
      <c r="D31" s="1425"/>
      <c r="E31" s="1425"/>
      <c r="F31" s="1425"/>
      <c r="G31" s="1425"/>
      <c r="H31" s="1425"/>
      <c r="I31" s="1425"/>
      <c r="J31" s="1426"/>
      <c r="K31" s="1433">
        <f>K15+K21+K29</f>
        <v>0</v>
      </c>
      <c r="L31" s="1433"/>
      <c r="M31" s="1433"/>
      <c r="N31" s="1433"/>
      <c r="O31" s="1433"/>
      <c r="P31" s="1433"/>
      <c r="Q31" s="1433">
        <f>Q15+Q21+Q29</f>
        <v>0</v>
      </c>
      <c r="R31" s="1433"/>
      <c r="S31" s="1433"/>
      <c r="T31" s="1433"/>
      <c r="U31" s="1433"/>
      <c r="V31" s="1433"/>
      <c r="W31" s="1433">
        <f>W15+W21+W29</f>
        <v>0</v>
      </c>
      <c r="X31" s="1433"/>
      <c r="Y31" s="1433"/>
      <c r="Z31" s="1433"/>
      <c r="AA31" s="1433"/>
      <c r="AB31" s="1433"/>
      <c r="AC31" s="1433">
        <f>AC15+AC21+AC29</f>
        <v>0</v>
      </c>
      <c r="AD31" s="1433"/>
      <c r="AE31" s="1433"/>
      <c r="AF31" s="1433"/>
      <c r="AG31" s="1433"/>
      <c r="AH31" s="1433"/>
      <c r="AI31" s="1433">
        <f>AI15+AI21+AI29</f>
        <v>0</v>
      </c>
      <c r="AJ31" s="1433"/>
      <c r="AK31" s="1433"/>
      <c r="AL31" s="1433"/>
      <c r="AM31" s="1433"/>
      <c r="AN31" s="1433"/>
      <c r="AO31" s="1433">
        <f>AO15+AO21+AO29</f>
        <v>0</v>
      </c>
      <c r="AP31" s="1433"/>
      <c r="AQ31" s="1433"/>
      <c r="AR31" s="1433"/>
      <c r="AS31" s="1433"/>
      <c r="AT31" s="1433"/>
    </row>
    <row r="32" spans="1:46" ht="13.5" customHeight="1" thickBot="1">
      <c r="A32" s="1427"/>
      <c r="B32" s="1428"/>
      <c r="C32" s="1428"/>
      <c r="D32" s="1428"/>
      <c r="E32" s="1428"/>
      <c r="F32" s="1428"/>
      <c r="G32" s="1428"/>
      <c r="H32" s="1428"/>
      <c r="I32" s="1428"/>
      <c r="J32" s="1429"/>
      <c r="K32" s="1434"/>
      <c r="L32" s="1434"/>
      <c r="M32" s="1434"/>
      <c r="N32" s="1434"/>
      <c r="O32" s="1434"/>
      <c r="P32" s="1434"/>
      <c r="Q32" s="1434"/>
      <c r="R32" s="1434"/>
      <c r="S32" s="1434"/>
      <c r="T32" s="1434"/>
      <c r="U32" s="1434"/>
      <c r="V32" s="1434"/>
      <c r="W32" s="1434"/>
      <c r="X32" s="1434"/>
      <c r="Y32" s="1434"/>
      <c r="Z32" s="1434"/>
      <c r="AA32" s="1434"/>
      <c r="AB32" s="1434"/>
      <c r="AC32" s="1434"/>
      <c r="AD32" s="1434"/>
      <c r="AE32" s="1434"/>
      <c r="AF32" s="1434"/>
      <c r="AG32" s="1434"/>
      <c r="AH32" s="1434"/>
      <c r="AI32" s="1434"/>
      <c r="AJ32" s="1434"/>
      <c r="AK32" s="1434"/>
      <c r="AL32" s="1434"/>
      <c r="AM32" s="1434"/>
      <c r="AN32" s="1434"/>
      <c r="AO32" s="1434"/>
      <c r="AP32" s="1434"/>
      <c r="AQ32" s="1434"/>
      <c r="AR32" s="1434"/>
      <c r="AS32" s="1434"/>
      <c r="AT32" s="1434"/>
    </row>
    <row r="33" spans="1:46" ht="13.5" customHeight="1">
      <c r="A33" s="1413" t="s">
        <v>543</v>
      </c>
      <c r="B33" s="1413"/>
      <c r="C33" s="1413"/>
      <c r="D33" s="1413"/>
      <c r="E33" s="1413"/>
      <c r="F33" s="1413"/>
      <c r="G33" s="1413"/>
      <c r="H33" s="1413"/>
      <c r="I33" s="1413"/>
      <c r="J33" s="1413"/>
      <c r="K33" s="1431"/>
      <c r="L33" s="1431"/>
      <c r="M33" s="1431"/>
      <c r="N33" s="1431"/>
      <c r="O33" s="1431"/>
      <c r="P33" s="1431"/>
      <c r="Q33" s="1431"/>
      <c r="R33" s="1431"/>
      <c r="S33" s="1431"/>
      <c r="T33" s="1431"/>
      <c r="U33" s="1431"/>
      <c r="V33" s="1431"/>
      <c r="W33" s="1431"/>
      <c r="X33" s="1431"/>
      <c r="Y33" s="1431"/>
      <c r="Z33" s="1431"/>
      <c r="AA33" s="1431"/>
      <c r="AB33" s="1431"/>
      <c r="AC33" s="1431"/>
      <c r="AD33" s="1431"/>
      <c r="AE33" s="1431"/>
      <c r="AF33" s="1431"/>
      <c r="AG33" s="1431"/>
      <c r="AH33" s="1431"/>
      <c r="AI33" s="1431"/>
      <c r="AJ33" s="1431"/>
      <c r="AK33" s="1431"/>
      <c r="AL33" s="1431"/>
      <c r="AM33" s="1431"/>
      <c r="AN33" s="1431"/>
      <c r="AO33" s="1431"/>
      <c r="AP33" s="1431"/>
      <c r="AQ33" s="1431"/>
      <c r="AR33" s="1431"/>
      <c r="AS33" s="1431"/>
      <c r="AT33" s="1431"/>
    </row>
    <row r="34" spans="1:46" ht="13.5" customHeight="1" thickBot="1">
      <c r="A34" s="1413"/>
      <c r="B34" s="1413"/>
      <c r="C34" s="1413"/>
      <c r="D34" s="1413"/>
      <c r="E34" s="1413"/>
      <c r="F34" s="1413"/>
      <c r="G34" s="1413"/>
      <c r="H34" s="1413"/>
      <c r="I34" s="1413"/>
      <c r="J34" s="1413"/>
      <c r="K34" s="1431"/>
      <c r="L34" s="1431"/>
      <c r="M34" s="1431"/>
      <c r="N34" s="1431"/>
      <c r="O34" s="1431"/>
      <c r="P34" s="1431"/>
      <c r="Q34" s="1431"/>
      <c r="R34" s="1431"/>
      <c r="S34" s="1431"/>
      <c r="T34" s="1431"/>
      <c r="U34" s="1431"/>
      <c r="V34" s="1431"/>
      <c r="W34" s="1431"/>
      <c r="X34" s="1431"/>
      <c r="Y34" s="1431"/>
      <c r="Z34" s="1431"/>
      <c r="AA34" s="1431"/>
      <c r="AB34" s="1431"/>
      <c r="AC34" s="1431"/>
      <c r="AD34" s="1431"/>
      <c r="AE34" s="1431"/>
      <c r="AF34" s="1431"/>
      <c r="AG34" s="1431"/>
      <c r="AH34" s="1431"/>
      <c r="AI34" s="1431"/>
      <c r="AJ34" s="1431"/>
      <c r="AK34" s="1431"/>
      <c r="AL34" s="1431"/>
      <c r="AM34" s="1431"/>
      <c r="AN34" s="1431"/>
      <c r="AO34" s="1431"/>
      <c r="AP34" s="1431"/>
      <c r="AQ34" s="1431"/>
      <c r="AR34" s="1431"/>
      <c r="AS34" s="1431"/>
      <c r="AT34" s="1431"/>
    </row>
    <row r="35" spans="1:46" ht="13.5" customHeight="1">
      <c r="A35" s="1424" t="s">
        <v>544</v>
      </c>
      <c r="B35" s="1425"/>
      <c r="C35" s="1425"/>
      <c r="D35" s="1425"/>
      <c r="E35" s="1425"/>
      <c r="F35" s="1425"/>
      <c r="G35" s="1425"/>
      <c r="H35" s="1425"/>
      <c r="I35" s="1425"/>
      <c r="J35" s="1426"/>
      <c r="K35" s="1435">
        <f>IF(K33="",0,K31/K33)</f>
        <v>0</v>
      </c>
      <c r="L35" s="1433"/>
      <c r="M35" s="1433"/>
      <c r="N35" s="1433"/>
      <c r="O35" s="1433"/>
      <c r="P35" s="1433"/>
      <c r="Q35" s="1435">
        <f>IF(Q33="",0,Q31/Q33)</f>
        <v>0</v>
      </c>
      <c r="R35" s="1433"/>
      <c r="S35" s="1433"/>
      <c r="T35" s="1433"/>
      <c r="U35" s="1433"/>
      <c r="V35" s="1433"/>
      <c r="W35" s="1435">
        <f>IF(W33="",0,W31/W33)</f>
        <v>0</v>
      </c>
      <c r="X35" s="1433"/>
      <c r="Y35" s="1433"/>
      <c r="Z35" s="1433"/>
      <c r="AA35" s="1433"/>
      <c r="AB35" s="1433"/>
      <c r="AC35" s="1435">
        <f>IF(AC33="",0,AC31/AC33)</f>
        <v>0</v>
      </c>
      <c r="AD35" s="1433"/>
      <c r="AE35" s="1433"/>
      <c r="AF35" s="1433"/>
      <c r="AG35" s="1433"/>
      <c r="AH35" s="1433"/>
      <c r="AI35" s="1435">
        <f>IF(AI33="",0,AI31/AI33)</f>
        <v>0</v>
      </c>
      <c r="AJ35" s="1433"/>
      <c r="AK35" s="1433"/>
      <c r="AL35" s="1433"/>
      <c r="AM35" s="1433"/>
      <c r="AN35" s="1433"/>
      <c r="AO35" s="1435">
        <f>IF(AO33="",0,AO31/AO33)</f>
        <v>0</v>
      </c>
      <c r="AP35" s="1433"/>
      <c r="AQ35" s="1433"/>
      <c r="AR35" s="1433"/>
      <c r="AS35" s="1433"/>
      <c r="AT35" s="1433"/>
    </row>
    <row r="36" spans="1:46" ht="13.5" customHeight="1" thickBot="1">
      <c r="A36" s="1427"/>
      <c r="B36" s="1428"/>
      <c r="C36" s="1428"/>
      <c r="D36" s="1428"/>
      <c r="E36" s="1428"/>
      <c r="F36" s="1428"/>
      <c r="G36" s="1428"/>
      <c r="H36" s="1428"/>
      <c r="I36" s="1428"/>
      <c r="J36" s="1429"/>
      <c r="K36" s="1436"/>
      <c r="L36" s="1434"/>
      <c r="M36" s="1434"/>
      <c r="N36" s="1434"/>
      <c r="O36" s="1434"/>
      <c r="P36" s="1434"/>
      <c r="Q36" s="1436"/>
      <c r="R36" s="1434"/>
      <c r="S36" s="1434"/>
      <c r="T36" s="1434"/>
      <c r="U36" s="1434"/>
      <c r="V36" s="1434"/>
      <c r="W36" s="1436"/>
      <c r="X36" s="1434"/>
      <c r="Y36" s="1434"/>
      <c r="Z36" s="1434"/>
      <c r="AA36" s="1434"/>
      <c r="AB36" s="1434"/>
      <c r="AC36" s="1436"/>
      <c r="AD36" s="1434"/>
      <c r="AE36" s="1434"/>
      <c r="AF36" s="1434"/>
      <c r="AG36" s="1434"/>
      <c r="AH36" s="1434"/>
      <c r="AI36" s="1436"/>
      <c r="AJ36" s="1434"/>
      <c r="AK36" s="1434"/>
      <c r="AL36" s="1434"/>
      <c r="AM36" s="1434"/>
      <c r="AN36" s="1434"/>
      <c r="AO36" s="1436"/>
      <c r="AP36" s="1434"/>
      <c r="AQ36" s="1434"/>
      <c r="AR36" s="1434"/>
      <c r="AS36" s="1434"/>
      <c r="AT36" s="1434"/>
    </row>
    <row r="37" spans="1:46" ht="13.5" customHeight="1">
      <c r="A37" s="1453" t="s">
        <v>545</v>
      </c>
      <c r="B37" s="1454"/>
      <c r="C37" s="1455"/>
      <c r="D37" s="1459" t="s">
        <v>546</v>
      </c>
      <c r="E37" s="1460"/>
      <c r="F37" s="1460"/>
      <c r="G37" s="1460"/>
      <c r="H37" s="1460"/>
      <c r="I37" s="1460"/>
      <c r="J37" s="1461"/>
      <c r="K37" s="1465" t="s">
        <v>1068</v>
      </c>
      <c r="L37" s="1439"/>
      <c r="M37" s="1439"/>
      <c r="N37" s="1439"/>
      <c r="O37" s="1439"/>
      <c r="P37" s="1439"/>
      <c r="Q37" s="1439" t="s">
        <v>1068</v>
      </c>
      <c r="R37" s="1439"/>
      <c r="S37" s="1439"/>
      <c r="T37" s="1439"/>
      <c r="U37" s="1439"/>
      <c r="V37" s="1439"/>
      <c r="W37" s="1439" t="s">
        <v>1068</v>
      </c>
      <c r="X37" s="1439"/>
      <c r="Y37" s="1439"/>
      <c r="Z37" s="1439"/>
      <c r="AA37" s="1439"/>
      <c r="AB37" s="1439"/>
      <c r="AC37" s="1432"/>
      <c r="AD37" s="1432"/>
      <c r="AE37" s="1432"/>
      <c r="AF37" s="1432"/>
      <c r="AG37" s="1432"/>
      <c r="AH37" s="1432"/>
      <c r="AI37" s="1432"/>
      <c r="AJ37" s="1432"/>
      <c r="AK37" s="1432"/>
      <c r="AL37" s="1432"/>
      <c r="AM37" s="1432"/>
      <c r="AN37" s="1432"/>
      <c r="AO37" s="1432"/>
      <c r="AP37" s="1432"/>
      <c r="AQ37" s="1432"/>
      <c r="AR37" s="1432"/>
      <c r="AS37" s="1432"/>
      <c r="AT37" s="1432"/>
    </row>
    <row r="38" spans="1:46" ht="13.5" customHeight="1">
      <c r="A38" s="1453"/>
      <c r="B38" s="1454"/>
      <c r="C38" s="1455"/>
      <c r="D38" s="1419"/>
      <c r="E38" s="1420"/>
      <c r="F38" s="1420"/>
      <c r="G38" s="1420"/>
      <c r="H38" s="1420"/>
      <c r="I38" s="1420"/>
      <c r="J38" s="1421"/>
      <c r="K38" s="1437"/>
      <c r="L38" s="1438"/>
      <c r="M38" s="1438"/>
      <c r="N38" s="1438"/>
      <c r="O38" s="1438"/>
      <c r="P38" s="1438"/>
      <c r="Q38" s="1438"/>
      <c r="R38" s="1438"/>
      <c r="S38" s="1438"/>
      <c r="T38" s="1438"/>
      <c r="U38" s="1438"/>
      <c r="V38" s="1438"/>
      <c r="W38" s="1438"/>
      <c r="X38" s="1438"/>
      <c r="Y38" s="1438"/>
      <c r="Z38" s="1438"/>
      <c r="AA38" s="1438"/>
      <c r="AB38" s="1438"/>
      <c r="AC38" s="1423"/>
      <c r="AD38" s="1423"/>
      <c r="AE38" s="1423"/>
      <c r="AF38" s="1423"/>
      <c r="AG38" s="1423"/>
      <c r="AH38" s="1423"/>
      <c r="AI38" s="1423"/>
      <c r="AJ38" s="1423"/>
      <c r="AK38" s="1423"/>
      <c r="AL38" s="1423"/>
      <c r="AM38" s="1423"/>
      <c r="AN38" s="1423"/>
      <c r="AO38" s="1423"/>
      <c r="AP38" s="1423"/>
      <c r="AQ38" s="1423"/>
      <c r="AR38" s="1423"/>
      <c r="AS38" s="1423"/>
      <c r="AT38" s="1423"/>
    </row>
    <row r="39" spans="1:46" ht="13.5" customHeight="1">
      <c r="A39" s="1453"/>
      <c r="B39" s="1454"/>
      <c r="C39" s="1455"/>
      <c r="D39" s="1416" t="s">
        <v>547</v>
      </c>
      <c r="E39" s="1417"/>
      <c r="F39" s="1417"/>
      <c r="G39" s="1417"/>
      <c r="H39" s="1417"/>
      <c r="I39" s="1417"/>
      <c r="J39" s="1418"/>
      <c r="K39" s="1437" t="s">
        <v>1069</v>
      </c>
      <c r="L39" s="1438"/>
      <c r="M39" s="1438"/>
      <c r="N39" s="1438"/>
      <c r="O39" s="1438"/>
      <c r="P39" s="1438"/>
      <c r="Q39" s="1438" t="s">
        <v>1069</v>
      </c>
      <c r="R39" s="1438"/>
      <c r="S39" s="1438"/>
      <c r="T39" s="1438"/>
      <c r="U39" s="1438"/>
      <c r="V39" s="1438"/>
      <c r="W39" s="1438" t="s">
        <v>1069</v>
      </c>
      <c r="X39" s="1438"/>
      <c r="Y39" s="1438"/>
      <c r="Z39" s="1438"/>
      <c r="AA39" s="1438"/>
      <c r="AB39" s="1438"/>
      <c r="AC39" s="1423"/>
      <c r="AD39" s="1423"/>
      <c r="AE39" s="1423"/>
      <c r="AF39" s="1423"/>
      <c r="AG39" s="1423"/>
      <c r="AH39" s="1423"/>
      <c r="AI39" s="1423"/>
      <c r="AJ39" s="1423"/>
      <c r="AK39" s="1423"/>
      <c r="AL39" s="1423"/>
      <c r="AM39" s="1423"/>
      <c r="AN39" s="1423"/>
      <c r="AO39" s="1423"/>
      <c r="AP39" s="1423"/>
      <c r="AQ39" s="1423"/>
      <c r="AR39" s="1423"/>
      <c r="AS39" s="1423"/>
      <c r="AT39" s="1423"/>
    </row>
    <row r="40" spans="1:46" ht="13.5" customHeight="1">
      <c r="A40" s="1453"/>
      <c r="B40" s="1454"/>
      <c r="C40" s="1455"/>
      <c r="D40" s="1419"/>
      <c r="E40" s="1420"/>
      <c r="F40" s="1420"/>
      <c r="G40" s="1420"/>
      <c r="H40" s="1420"/>
      <c r="I40" s="1420"/>
      <c r="J40" s="1421"/>
      <c r="K40" s="1437"/>
      <c r="L40" s="1438"/>
      <c r="M40" s="1438"/>
      <c r="N40" s="1438"/>
      <c r="O40" s="1438"/>
      <c r="P40" s="1438"/>
      <c r="Q40" s="1438"/>
      <c r="R40" s="1438"/>
      <c r="S40" s="1438"/>
      <c r="T40" s="1438"/>
      <c r="U40" s="1438"/>
      <c r="V40" s="1438"/>
      <c r="W40" s="1438"/>
      <c r="X40" s="1438"/>
      <c r="Y40" s="1438"/>
      <c r="Z40" s="1438"/>
      <c r="AA40" s="1438"/>
      <c r="AB40" s="1438"/>
      <c r="AC40" s="1423"/>
      <c r="AD40" s="1423"/>
      <c r="AE40" s="1423"/>
      <c r="AF40" s="1423"/>
      <c r="AG40" s="1423"/>
      <c r="AH40" s="1423"/>
      <c r="AI40" s="1423"/>
      <c r="AJ40" s="1423"/>
      <c r="AK40" s="1423"/>
      <c r="AL40" s="1423"/>
      <c r="AM40" s="1423"/>
      <c r="AN40" s="1423"/>
      <c r="AO40" s="1423"/>
      <c r="AP40" s="1423"/>
      <c r="AQ40" s="1423"/>
      <c r="AR40" s="1423"/>
      <c r="AS40" s="1423"/>
      <c r="AT40" s="1423"/>
    </row>
    <row r="41" spans="1:46" ht="13.5" customHeight="1">
      <c r="A41" s="1453"/>
      <c r="B41" s="1454"/>
      <c r="C41" s="1455"/>
      <c r="D41" s="1416" t="s">
        <v>548</v>
      </c>
      <c r="E41" s="1417"/>
      <c r="F41" s="1417"/>
      <c r="G41" s="1417"/>
      <c r="H41" s="1417"/>
      <c r="I41" s="1417"/>
      <c r="J41" s="1418"/>
      <c r="K41" s="1437" t="s">
        <v>1070</v>
      </c>
      <c r="L41" s="1438"/>
      <c r="M41" s="1438"/>
      <c r="N41" s="1438"/>
      <c r="O41" s="1438"/>
      <c r="P41" s="1438"/>
      <c r="Q41" s="1438" t="s">
        <v>1070</v>
      </c>
      <c r="R41" s="1438"/>
      <c r="S41" s="1438"/>
      <c r="T41" s="1438"/>
      <c r="U41" s="1438"/>
      <c r="V41" s="1438"/>
      <c r="W41" s="1438" t="s">
        <v>1070</v>
      </c>
      <c r="X41" s="1438"/>
      <c r="Y41" s="1438"/>
      <c r="Z41" s="1438"/>
      <c r="AA41" s="1438"/>
      <c r="AB41" s="1438"/>
      <c r="AC41" s="1423"/>
      <c r="AD41" s="1423"/>
      <c r="AE41" s="1423"/>
      <c r="AF41" s="1423"/>
      <c r="AG41" s="1423"/>
      <c r="AH41" s="1423"/>
      <c r="AI41" s="1423"/>
      <c r="AJ41" s="1423"/>
      <c r="AK41" s="1423"/>
      <c r="AL41" s="1423"/>
      <c r="AM41" s="1423"/>
      <c r="AN41" s="1423"/>
      <c r="AO41" s="1423"/>
      <c r="AP41" s="1423"/>
      <c r="AQ41" s="1423"/>
      <c r="AR41" s="1423"/>
      <c r="AS41" s="1423"/>
      <c r="AT41" s="1423"/>
    </row>
    <row r="42" spans="1:46" ht="13.5" customHeight="1">
      <c r="A42" s="1453"/>
      <c r="B42" s="1454"/>
      <c r="C42" s="1455"/>
      <c r="D42" s="1419"/>
      <c r="E42" s="1420"/>
      <c r="F42" s="1420"/>
      <c r="G42" s="1420"/>
      <c r="H42" s="1420"/>
      <c r="I42" s="1420"/>
      <c r="J42" s="1421"/>
      <c r="K42" s="1437"/>
      <c r="L42" s="1438"/>
      <c r="M42" s="1438"/>
      <c r="N42" s="1438"/>
      <c r="O42" s="1438"/>
      <c r="P42" s="1438"/>
      <c r="Q42" s="1438"/>
      <c r="R42" s="1438"/>
      <c r="S42" s="1438"/>
      <c r="T42" s="1438"/>
      <c r="U42" s="1438"/>
      <c r="V42" s="1438"/>
      <c r="W42" s="1438"/>
      <c r="X42" s="1438"/>
      <c r="Y42" s="1438"/>
      <c r="Z42" s="1438"/>
      <c r="AA42" s="1438"/>
      <c r="AB42" s="1438"/>
      <c r="AC42" s="1423"/>
      <c r="AD42" s="1423"/>
      <c r="AE42" s="1423"/>
      <c r="AF42" s="1423"/>
      <c r="AG42" s="1423"/>
      <c r="AH42" s="1423"/>
      <c r="AI42" s="1423"/>
      <c r="AJ42" s="1423"/>
      <c r="AK42" s="1423"/>
      <c r="AL42" s="1423"/>
      <c r="AM42" s="1423"/>
      <c r="AN42" s="1423"/>
      <c r="AO42" s="1423"/>
      <c r="AP42" s="1423"/>
      <c r="AQ42" s="1423"/>
      <c r="AR42" s="1423"/>
      <c r="AS42" s="1423"/>
      <c r="AT42" s="1423"/>
    </row>
    <row r="43" spans="1:46" ht="13.5" customHeight="1">
      <c r="A43" s="1453"/>
      <c r="B43" s="1454"/>
      <c r="C43" s="1455"/>
      <c r="D43" s="1416" t="s">
        <v>549</v>
      </c>
      <c r="E43" s="1417"/>
      <c r="F43" s="1417"/>
      <c r="G43" s="1417"/>
      <c r="H43" s="1417"/>
      <c r="I43" s="1417"/>
      <c r="J43" s="1418"/>
      <c r="K43" s="1437" t="s">
        <v>1071</v>
      </c>
      <c r="L43" s="1438"/>
      <c r="M43" s="1438"/>
      <c r="N43" s="1438"/>
      <c r="O43" s="1438"/>
      <c r="P43" s="1438"/>
      <c r="Q43" s="1438" t="s">
        <v>1071</v>
      </c>
      <c r="R43" s="1438"/>
      <c r="S43" s="1438"/>
      <c r="T43" s="1438"/>
      <c r="U43" s="1438"/>
      <c r="V43" s="1438"/>
      <c r="W43" s="1438" t="s">
        <v>1071</v>
      </c>
      <c r="X43" s="1438"/>
      <c r="Y43" s="1438"/>
      <c r="Z43" s="1438"/>
      <c r="AA43" s="1438"/>
      <c r="AB43" s="1438"/>
      <c r="AC43" s="1423"/>
      <c r="AD43" s="1423"/>
      <c r="AE43" s="1423"/>
      <c r="AF43" s="1423"/>
      <c r="AG43" s="1423"/>
      <c r="AH43" s="1423"/>
      <c r="AI43" s="1423"/>
      <c r="AJ43" s="1423"/>
      <c r="AK43" s="1423"/>
      <c r="AL43" s="1423"/>
      <c r="AM43" s="1423"/>
      <c r="AN43" s="1423"/>
      <c r="AO43" s="1423"/>
      <c r="AP43" s="1423"/>
      <c r="AQ43" s="1423"/>
      <c r="AR43" s="1423"/>
      <c r="AS43" s="1423"/>
      <c r="AT43" s="1423"/>
    </row>
    <row r="44" spans="1:46" ht="13.5" customHeight="1">
      <c r="A44" s="1453"/>
      <c r="B44" s="1454"/>
      <c r="C44" s="1455"/>
      <c r="D44" s="1419"/>
      <c r="E44" s="1420"/>
      <c r="F44" s="1420"/>
      <c r="G44" s="1420"/>
      <c r="H44" s="1420"/>
      <c r="I44" s="1420"/>
      <c r="J44" s="1421"/>
      <c r="K44" s="1437"/>
      <c r="L44" s="1438"/>
      <c r="M44" s="1438"/>
      <c r="N44" s="1438"/>
      <c r="O44" s="1438"/>
      <c r="P44" s="1438"/>
      <c r="Q44" s="1438"/>
      <c r="R44" s="1438"/>
      <c r="S44" s="1438"/>
      <c r="T44" s="1438"/>
      <c r="U44" s="1438"/>
      <c r="V44" s="1438"/>
      <c r="W44" s="1438"/>
      <c r="X44" s="1438"/>
      <c r="Y44" s="1438"/>
      <c r="Z44" s="1438"/>
      <c r="AA44" s="1438"/>
      <c r="AB44" s="1438"/>
      <c r="AC44" s="1423"/>
      <c r="AD44" s="1423"/>
      <c r="AE44" s="1423"/>
      <c r="AF44" s="1423"/>
      <c r="AG44" s="1423"/>
      <c r="AH44" s="1423"/>
      <c r="AI44" s="1423"/>
      <c r="AJ44" s="1423"/>
      <c r="AK44" s="1423"/>
      <c r="AL44" s="1423"/>
      <c r="AM44" s="1423"/>
      <c r="AN44" s="1423"/>
      <c r="AO44" s="1423"/>
      <c r="AP44" s="1423"/>
      <c r="AQ44" s="1423"/>
      <c r="AR44" s="1423"/>
      <c r="AS44" s="1423"/>
      <c r="AT44" s="1423"/>
    </row>
    <row r="45" spans="1:46" ht="13.5" customHeight="1">
      <c r="A45" s="1453"/>
      <c r="B45" s="1454"/>
      <c r="C45" s="1455"/>
      <c r="D45" s="1400" t="s">
        <v>550</v>
      </c>
      <c r="E45" s="1401"/>
      <c r="F45" s="1401"/>
      <c r="G45" s="1401"/>
      <c r="H45" s="1401"/>
      <c r="I45" s="1401"/>
      <c r="J45" s="1402"/>
      <c r="K45" s="1437" t="s">
        <v>1072</v>
      </c>
      <c r="L45" s="1438"/>
      <c r="M45" s="1438"/>
      <c r="N45" s="1438"/>
      <c r="O45" s="1438"/>
      <c r="P45" s="1438"/>
      <c r="Q45" s="1438" t="s">
        <v>1072</v>
      </c>
      <c r="R45" s="1438"/>
      <c r="S45" s="1438"/>
      <c r="T45" s="1438"/>
      <c r="U45" s="1438"/>
      <c r="V45" s="1438"/>
      <c r="W45" s="1438" t="s">
        <v>1072</v>
      </c>
      <c r="X45" s="1438"/>
      <c r="Y45" s="1438"/>
      <c r="Z45" s="1438"/>
      <c r="AA45" s="1438"/>
      <c r="AB45" s="1438"/>
      <c r="AC45" s="1423">
        <f>SUM(AC37:AH44)</f>
        <v>0</v>
      </c>
      <c r="AD45" s="1423"/>
      <c r="AE45" s="1423"/>
      <c r="AF45" s="1423"/>
      <c r="AG45" s="1423"/>
      <c r="AH45" s="1423"/>
      <c r="AI45" s="1423">
        <f>SUM(AI37:AN44)</f>
        <v>0</v>
      </c>
      <c r="AJ45" s="1423"/>
      <c r="AK45" s="1423"/>
      <c r="AL45" s="1423"/>
      <c r="AM45" s="1423"/>
      <c r="AN45" s="1423"/>
      <c r="AO45" s="1423">
        <f>SUM(AO37:AT44)</f>
        <v>0</v>
      </c>
      <c r="AP45" s="1423"/>
      <c r="AQ45" s="1423"/>
      <c r="AR45" s="1423"/>
      <c r="AS45" s="1423"/>
      <c r="AT45" s="1423"/>
    </row>
    <row r="46" spans="1:46" ht="13.5" customHeight="1">
      <c r="A46" s="1456"/>
      <c r="B46" s="1457"/>
      <c r="C46" s="1458"/>
      <c r="D46" s="1462"/>
      <c r="E46" s="1463"/>
      <c r="F46" s="1463"/>
      <c r="G46" s="1463"/>
      <c r="H46" s="1463"/>
      <c r="I46" s="1463"/>
      <c r="J46" s="1464"/>
      <c r="K46" s="1437"/>
      <c r="L46" s="1438"/>
      <c r="M46" s="1438"/>
      <c r="N46" s="1438"/>
      <c r="O46" s="1438"/>
      <c r="P46" s="1438"/>
      <c r="Q46" s="1438"/>
      <c r="R46" s="1438"/>
      <c r="S46" s="1438"/>
      <c r="T46" s="1438"/>
      <c r="U46" s="1438"/>
      <c r="V46" s="1438"/>
      <c r="W46" s="1438"/>
      <c r="X46" s="1438"/>
      <c r="Y46" s="1438"/>
      <c r="Z46" s="1438"/>
      <c r="AA46" s="1438"/>
      <c r="AB46" s="1438"/>
      <c r="AC46" s="1423"/>
      <c r="AD46" s="1423"/>
      <c r="AE46" s="1423"/>
      <c r="AF46" s="1423"/>
      <c r="AG46" s="1423"/>
      <c r="AH46" s="1423"/>
      <c r="AI46" s="1423"/>
      <c r="AJ46" s="1423"/>
      <c r="AK46" s="1423"/>
      <c r="AL46" s="1423"/>
      <c r="AM46" s="1423"/>
      <c r="AN46" s="1423"/>
      <c r="AO46" s="1423"/>
      <c r="AP46" s="1423"/>
      <c r="AQ46" s="1423"/>
      <c r="AR46" s="1423"/>
      <c r="AS46" s="1423"/>
      <c r="AT46" s="1423"/>
    </row>
    <row r="47" ht="13.5" customHeight="1"/>
    <row r="48" ht="13.5" customHeight="1">
      <c r="A48" s="457" t="s">
        <v>709</v>
      </c>
    </row>
    <row r="49" ht="13.5" customHeight="1">
      <c r="B49" s="457" t="s">
        <v>710</v>
      </c>
    </row>
    <row r="50" ht="13.5" customHeight="1">
      <c r="B50" s="457" t="s">
        <v>636</v>
      </c>
    </row>
    <row r="51" ht="13.5" customHeight="1">
      <c r="B51" s="457" t="s">
        <v>637</v>
      </c>
    </row>
    <row r="52" ht="13.5" customHeight="1">
      <c r="B52" s="457" t="s">
        <v>638</v>
      </c>
    </row>
    <row r="53" ht="13.5" customHeight="1"/>
    <row r="54" ht="13.5" customHeight="1">
      <c r="A54" s="457" t="s">
        <v>639</v>
      </c>
    </row>
    <row r="55" ht="13.5" customHeight="1">
      <c r="B55" s="457" t="s">
        <v>641</v>
      </c>
    </row>
    <row r="56" ht="13.5" customHeight="1">
      <c r="B56" s="457" t="s">
        <v>642</v>
      </c>
    </row>
    <row r="57" ht="13.5" customHeight="1">
      <c r="B57" s="457" t="s">
        <v>643</v>
      </c>
    </row>
    <row r="58" ht="13.5" customHeight="1"/>
    <row r="59" ht="13.5" customHeight="1"/>
  </sheetData>
  <sheetProtection/>
  <mergeCells count="162">
    <mergeCell ref="W31:AB32"/>
    <mergeCell ref="K37:P38"/>
    <mergeCell ref="AC33:AH34"/>
    <mergeCell ref="AI33:AN34"/>
    <mergeCell ref="AO33:AT34"/>
    <mergeCell ref="A29:J30"/>
    <mergeCell ref="A33:J34"/>
    <mergeCell ref="K33:P34"/>
    <mergeCell ref="Q33:V34"/>
    <mergeCell ref="W33:AB34"/>
    <mergeCell ref="D45:J46"/>
    <mergeCell ref="K45:P46"/>
    <mergeCell ref="Q45:V46"/>
    <mergeCell ref="K35:P36"/>
    <mergeCell ref="Q35:V36"/>
    <mergeCell ref="W35:AB36"/>
    <mergeCell ref="W41:AB42"/>
    <mergeCell ref="A37:C46"/>
    <mergeCell ref="K41:P42"/>
    <mergeCell ref="Q41:V42"/>
    <mergeCell ref="Q37:V38"/>
    <mergeCell ref="D37:J38"/>
    <mergeCell ref="K43:P44"/>
    <mergeCell ref="Q43:V44"/>
    <mergeCell ref="D41:J42"/>
    <mergeCell ref="D43:J44"/>
    <mergeCell ref="D39:J40"/>
    <mergeCell ref="AO15:AT16"/>
    <mergeCell ref="K17:P18"/>
    <mergeCell ref="Q17:V18"/>
    <mergeCell ref="W17:AB18"/>
    <mergeCell ref="AC17:AH18"/>
    <mergeCell ref="AI17:AN18"/>
    <mergeCell ref="AO17:AT18"/>
    <mergeCell ref="AC7:AH8"/>
    <mergeCell ref="W7:AB8"/>
    <mergeCell ref="Q7:V8"/>
    <mergeCell ref="K15:P16"/>
    <mergeCell ref="Q15:V16"/>
    <mergeCell ref="W15:AB16"/>
    <mergeCell ref="AC15:AH16"/>
    <mergeCell ref="W9:AB10"/>
    <mergeCell ref="W11:AB12"/>
    <mergeCell ref="AC11:AH12"/>
    <mergeCell ref="C4:L4"/>
    <mergeCell ref="K7:P8"/>
    <mergeCell ref="K9:P10"/>
    <mergeCell ref="Q9:V10"/>
    <mergeCell ref="Q5:V5"/>
    <mergeCell ref="A7:J8"/>
    <mergeCell ref="Q6:V6"/>
    <mergeCell ref="A5:J6"/>
    <mergeCell ref="A9:J10"/>
    <mergeCell ref="AO9:AT10"/>
    <mergeCell ref="AO11:AT12"/>
    <mergeCell ref="AO5:AT5"/>
    <mergeCell ref="K6:P6"/>
    <mergeCell ref="K5:P5"/>
    <mergeCell ref="AC9:AH10"/>
    <mergeCell ref="AI9:AN10"/>
    <mergeCell ref="AC5:AH5"/>
    <mergeCell ref="AO7:AT8"/>
    <mergeCell ref="AI7:AN8"/>
    <mergeCell ref="AO21:AT22"/>
    <mergeCell ref="K21:P22"/>
    <mergeCell ref="Q21:V22"/>
    <mergeCell ref="W21:AB22"/>
    <mergeCell ref="AC21:AH22"/>
    <mergeCell ref="AO19:AT20"/>
    <mergeCell ref="K19:P20"/>
    <mergeCell ref="Q19:V20"/>
    <mergeCell ref="W19:AB20"/>
    <mergeCell ref="AC19:AH20"/>
    <mergeCell ref="K25:P26"/>
    <mergeCell ref="Q25:V26"/>
    <mergeCell ref="W25:AB26"/>
    <mergeCell ref="AC25:AH26"/>
    <mergeCell ref="AO23:AT24"/>
    <mergeCell ref="K23:P24"/>
    <mergeCell ref="Q23:V24"/>
    <mergeCell ref="W23:AB24"/>
    <mergeCell ref="AC23:AH24"/>
    <mergeCell ref="AO43:AT44"/>
    <mergeCell ref="AC41:AH42"/>
    <mergeCell ref="AI41:AN42"/>
    <mergeCell ref="AO35:AT36"/>
    <mergeCell ref="AO41:AT42"/>
    <mergeCell ref="AC35:AH36"/>
    <mergeCell ref="AC39:AH40"/>
    <mergeCell ref="AI39:AN40"/>
    <mergeCell ref="AI37:AN38"/>
    <mergeCell ref="AO6:AT6"/>
    <mergeCell ref="W5:AB5"/>
    <mergeCell ref="AI5:AN5"/>
    <mergeCell ref="W45:AB46"/>
    <mergeCell ref="AC45:AH46"/>
    <mergeCell ref="AI45:AN46"/>
    <mergeCell ref="AO45:AT46"/>
    <mergeCell ref="W43:AB44"/>
    <mergeCell ref="AC43:AH44"/>
    <mergeCell ref="AI43:AN44"/>
    <mergeCell ref="W6:AB6"/>
    <mergeCell ref="AC6:AH6"/>
    <mergeCell ref="AI6:AN6"/>
    <mergeCell ref="A25:J26"/>
    <mergeCell ref="W13:AB14"/>
    <mergeCell ref="AC13:AH14"/>
    <mergeCell ref="AI13:AN14"/>
    <mergeCell ref="Q13:V14"/>
    <mergeCell ref="K11:P12"/>
    <mergeCell ref="A11:J12"/>
    <mergeCell ref="C27:J27"/>
    <mergeCell ref="A31:J32"/>
    <mergeCell ref="A35:J36"/>
    <mergeCell ref="Q31:V32"/>
    <mergeCell ref="C28:J28"/>
    <mergeCell ref="K31:P32"/>
    <mergeCell ref="K27:P27"/>
    <mergeCell ref="Q27:V27"/>
    <mergeCell ref="K29:P30"/>
    <mergeCell ref="Q29:V30"/>
    <mergeCell ref="AC31:AH32"/>
    <mergeCell ref="K28:P28"/>
    <mergeCell ref="Q28:V28"/>
    <mergeCell ref="AO39:AT40"/>
    <mergeCell ref="AO37:AT38"/>
    <mergeCell ref="K39:P40"/>
    <mergeCell ref="Q39:V40"/>
    <mergeCell ref="W37:AB38"/>
    <mergeCell ref="AC37:AH38"/>
    <mergeCell ref="W39:AB40"/>
    <mergeCell ref="AO13:AT14"/>
    <mergeCell ref="AI35:AN36"/>
    <mergeCell ref="AI31:AN32"/>
    <mergeCell ref="AI28:AN28"/>
    <mergeCell ref="AO29:AT30"/>
    <mergeCell ref="AO31:AT32"/>
    <mergeCell ref="AO28:AT28"/>
    <mergeCell ref="AO27:AT27"/>
    <mergeCell ref="AO25:AT26"/>
    <mergeCell ref="AI23:AN24"/>
    <mergeCell ref="AI21:AN22"/>
    <mergeCell ref="AI11:AN12"/>
    <mergeCell ref="AI19:AN20"/>
    <mergeCell ref="AI15:AN16"/>
    <mergeCell ref="W27:AB27"/>
    <mergeCell ref="AC27:AH27"/>
    <mergeCell ref="AC29:AH30"/>
    <mergeCell ref="AI29:AN30"/>
    <mergeCell ref="AI27:AN27"/>
    <mergeCell ref="AI25:AN26"/>
    <mergeCell ref="W28:AB28"/>
    <mergeCell ref="AC28:AH28"/>
    <mergeCell ref="W29:AB30"/>
    <mergeCell ref="A21:J22"/>
    <mergeCell ref="A23:J24"/>
    <mergeCell ref="A13:J14"/>
    <mergeCell ref="K13:P14"/>
    <mergeCell ref="Q11:V12"/>
    <mergeCell ref="A19:J20"/>
    <mergeCell ref="A15:J16"/>
    <mergeCell ref="A17:J18"/>
  </mergeCells>
  <dataValidations count="2">
    <dataValidation allowBlank="1" showInputMessage="1" showErrorMessage="1" imeMode="on" sqref="M4"/>
    <dataValidation allowBlank="1" showInputMessage="1" showErrorMessage="1" imeMode="off" sqref="K6:AT46"/>
  </dataValidation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BA39"/>
  <sheetViews>
    <sheetView showGridLines="0" showZeros="0" workbookViewId="0" topLeftCell="A1">
      <selection activeCell="C15" sqref="C15:AB15"/>
    </sheetView>
  </sheetViews>
  <sheetFormatPr defaultColWidth="8.00390625" defaultRowHeight="13.5"/>
  <cols>
    <col min="1" max="53" width="1.4921875" style="457" customWidth="1"/>
    <col min="54" max="16384" width="8.00390625" style="457" customWidth="1"/>
  </cols>
  <sheetData>
    <row r="1" ht="13.5" customHeight="1">
      <c r="A1" s="457" t="s">
        <v>1474</v>
      </c>
    </row>
    <row r="2" ht="13.5" customHeight="1"/>
    <row r="3" spans="3:50" ht="13.5" customHeight="1">
      <c r="C3" s="464"/>
      <c r="D3" s="464"/>
      <c r="E3" s="464"/>
      <c r="F3" s="464"/>
      <c r="G3" s="464"/>
      <c r="H3" s="464"/>
      <c r="I3" s="464"/>
      <c r="J3" s="464"/>
      <c r="K3" s="464"/>
      <c r="L3" s="464"/>
      <c r="M3" s="465"/>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row>
    <row r="4" spans="1:53" ht="13.5" customHeight="1">
      <c r="A4" s="457" t="s">
        <v>711</v>
      </c>
      <c r="BA4" s="459" t="s">
        <v>712</v>
      </c>
    </row>
    <row r="5" spans="1:53" ht="13.5" customHeight="1">
      <c r="A5" s="1386"/>
      <c r="B5" s="1388"/>
      <c r="C5" s="1386" t="s">
        <v>713</v>
      </c>
      <c r="D5" s="1387"/>
      <c r="E5" s="1387"/>
      <c r="F5" s="1387"/>
      <c r="G5" s="1387"/>
      <c r="H5" s="1387"/>
      <c r="I5" s="1387"/>
      <c r="J5" s="1387"/>
      <c r="K5" s="1387"/>
      <c r="L5" s="1387"/>
      <c r="M5" s="1387"/>
      <c r="N5" s="1387"/>
      <c r="O5" s="1387"/>
      <c r="P5" s="1387"/>
      <c r="Q5" s="1387"/>
      <c r="R5" s="1387"/>
      <c r="S5" s="1387"/>
      <c r="T5" s="1387"/>
      <c r="U5" s="1387"/>
      <c r="V5" s="1387"/>
      <c r="W5" s="1387"/>
      <c r="X5" s="1387"/>
      <c r="Y5" s="1387"/>
      <c r="Z5" s="1387"/>
      <c r="AA5" s="1387"/>
      <c r="AB5" s="1388"/>
      <c r="AC5" s="1386" t="s">
        <v>714</v>
      </c>
      <c r="AD5" s="1387"/>
      <c r="AE5" s="1387"/>
      <c r="AF5" s="1387"/>
      <c r="AG5" s="1387"/>
      <c r="AH5" s="1387"/>
      <c r="AI5" s="1387"/>
      <c r="AJ5" s="1387"/>
      <c r="AK5" s="1387"/>
      <c r="AL5" s="1388"/>
      <c r="AM5" s="1386" t="s">
        <v>715</v>
      </c>
      <c r="AN5" s="1387"/>
      <c r="AO5" s="1387"/>
      <c r="AP5" s="1387"/>
      <c r="AQ5" s="1388"/>
      <c r="AR5" s="1386" t="s">
        <v>716</v>
      </c>
      <c r="AS5" s="1387"/>
      <c r="AT5" s="1387"/>
      <c r="AU5" s="1387"/>
      <c r="AV5" s="1387"/>
      <c r="AW5" s="1387"/>
      <c r="AX5" s="1387"/>
      <c r="AY5" s="1387"/>
      <c r="AZ5" s="1387"/>
      <c r="BA5" s="1388"/>
    </row>
    <row r="6" spans="1:53" ht="13.5" customHeight="1">
      <c r="A6" s="1389"/>
      <c r="B6" s="1391"/>
      <c r="C6" s="1389"/>
      <c r="D6" s="1390"/>
      <c r="E6" s="1390"/>
      <c r="F6" s="1390"/>
      <c r="G6" s="1390"/>
      <c r="H6" s="1390"/>
      <c r="I6" s="1390"/>
      <c r="J6" s="1390"/>
      <c r="K6" s="1390"/>
      <c r="L6" s="1390"/>
      <c r="M6" s="1390"/>
      <c r="N6" s="1390"/>
      <c r="O6" s="1390"/>
      <c r="P6" s="1390"/>
      <c r="Q6" s="1390"/>
      <c r="R6" s="1390"/>
      <c r="S6" s="1390"/>
      <c r="T6" s="1390"/>
      <c r="U6" s="1390"/>
      <c r="V6" s="1390"/>
      <c r="W6" s="1390"/>
      <c r="X6" s="1390"/>
      <c r="Y6" s="1390"/>
      <c r="Z6" s="1390"/>
      <c r="AA6" s="1390"/>
      <c r="AB6" s="1391"/>
      <c r="AC6" s="1389"/>
      <c r="AD6" s="1390"/>
      <c r="AE6" s="1390"/>
      <c r="AF6" s="1390"/>
      <c r="AG6" s="1390"/>
      <c r="AH6" s="1390"/>
      <c r="AI6" s="1390"/>
      <c r="AJ6" s="1390"/>
      <c r="AK6" s="1390"/>
      <c r="AL6" s="1391"/>
      <c r="AM6" s="1389"/>
      <c r="AN6" s="1390"/>
      <c r="AO6" s="1390"/>
      <c r="AP6" s="1390"/>
      <c r="AQ6" s="1391"/>
      <c r="AR6" s="1389"/>
      <c r="AS6" s="1390"/>
      <c r="AT6" s="1390"/>
      <c r="AU6" s="1390"/>
      <c r="AV6" s="1390"/>
      <c r="AW6" s="1390"/>
      <c r="AX6" s="1390"/>
      <c r="AY6" s="1390"/>
      <c r="AZ6" s="1390"/>
      <c r="BA6" s="1391"/>
    </row>
    <row r="7" spans="1:53" ht="13.5" customHeight="1">
      <c r="A7" s="1392">
        <v>1</v>
      </c>
      <c r="B7" s="1393"/>
      <c r="C7" s="1469"/>
      <c r="D7" s="1348"/>
      <c r="E7" s="1348"/>
      <c r="F7" s="1348"/>
      <c r="G7" s="1348"/>
      <c r="H7" s="1348"/>
      <c r="I7" s="1348"/>
      <c r="J7" s="1348"/>
      <c r="K7" s="1348"/>
      <c r="L7" s="1348"/>
      <c r="M7" s="1348"/>
      <c r="N7" s="1348"/>
      <c r="O7" s="1348"/>
      <c r="P7" s="1348"/>
      <c r="Q7" s="1348"/>
      <c r="R7" s="1348"/>
      <c r="S7" s="1348"/>
      <c r="T7" s="1348"/>
      <c r="U7" s="1348"/>
      <c r="V7" s="1348"/>
      <c r="W7" s="1348"/>
      <c r="X7" s="1348"/>
      <c r="Y7" s="1348"/>
      <c r="Z7" s="1348"/>
      <c r="AA7" s="1348"/>
      <c r="AB7" s="1349"/>
      <c r="AC7" s="1472"/>
      <c r="AD7" s="1473"/>
      <c r="AE7" s="1473"/>
      <c r="AF7" s="1473"/>
      <c r="AG7" s="1473"/>
      <c r="AH7" s="1473"/>
      <c r="AI7" s="1473"/>
      <c r="AJ7" s="1473"/>
      <c r="AK7" s="1473"/>
      <c r="AL7" s="1474"/>
      <c r="AM7" s="1472"/>
      <c r="AN7" s="1473"/>
      <c r="AO7" s="1473"/>
      <c r="AP7" s="1473"/>
      <c r="AQ7" s="1474"/>
      <c r="AR7" s="1472"/>
      <c r="AS7" s="1473"/>
      <c r="AT7" s="1473"/>
      <c r="AU7" s="1473"/>
      <c r="AV7" s="1473"/>
      <c r="AW7" s="1473"/>
      <c r="AX7" s="1473"/>
      <c r="AY7" s="1473"/>
      <c r="AZ7" s="1473"/>
      <c r="BA7" s="1474"/>
    </row>
    <row r="8" spans="1:53" ht="13.5" customHeight="1">
      <c r="A8" s="1467"/>
      <c r="B8" s="1468"/>
      <c r="C8" s="1466"/>
      <c r="D8" s="1352"/>
      <c r="E8" s="1352"/>
      <c r="F8" s="1352"/>
      <c r="G8" s="1352"/>
      <c r="H8" s="1352"/>
      <c r="I8" s="1352"/>
      <c r="J8" s="1352"/>
      <c r="K8" s="1352"/>
      <c r="L8" s="1352"/>
      <c r="M8" s="1352"/>
      <c r="N8" s="1352"/>
      <c r="O8" s="1352"/>
      <c r="P8" s="1352"/>
      <c r="Q8" s="1352"/>
      <c r="R8" s="1352"/>
      <c r="S8" s="1478" t="s">
        <v>1431</v>
      </c>
      <c r="T8" s="1478"/>
      <c r="U8" s="1478"/>
      <c r="V8" s="1478"/>
      <c r="W8" s="1390"/>
      <c r="X8" s="1390"/>
      <c r="Y8" s="1470" t="s">
        <v>717</v>
      </c>
      <c r="Z8" s="1470"/>
      <c r="AA8" s="1470"/>
      <c r="AB8" s="1471"/>
      <c r="AC8" s="1475"/>
      <c r="AD8" s="1476"/>
      <c r="AE8" s="1476"/>
      <c r="AF8" s="1476"/>
      <c r="AG8" s="1476"/>
      <c r="AH8" s="1476"/>
      <c r="AI8" s="1476"/>
      <c r="AJ8" s="1476"/>
      <c r="AK8" s="1476"/>
      <c r="AL8" s="1477"/>
      <c r="AM8" s="1475"/>
      <c r="AN8" s="1476"/>
      <c r="AO8" s="1476"/>
      <c r="AP8" s="1476"/>
      <c r="AQ8" s="1477"/>
      <c r="AR8" s="1475"/>
      <c r="AS8" s="1476"/>
      <c r="AT8" s="1476"/>
      <c r="AU8" s="1476"/>
      <c r="AV8" s="1476"/>
      <c r="AW8" s="1476"/>
      <c r="AX8" s="1476"/>
      <c r="AY8" s="1476"/>
      <c r="AZ8" s="1476"/>
      <c r="BA8" s="1477"/>
    </row>
    <row r="9" spans="1:53" ht="13.5" customHeight="1">
      <c r="A9" s="1392">
        <v>2</v>
      </c>
      <c r="B9" s="1393"/>
      <c r="C9" s="1469"/>
      <c r="D9" s="1348"/>
      <c r="E9" s="1348"/>
      <c r="F9" s="1348"/>
      <c r="G9" s="1348"/>
      <c r="H9" s="1348"/>
      <c r="I9" s="1348"/>
      <c r="J9" s="1348"/>
      <c r="K9" s="1348"/>
      <c r="L9" s="1348"/>
      <c r="M9" s="1348"/>
      <c r="N9" s="1348"/>
      <c r="O9" s="1348"/>
      <c r="P9" s="1348"/>
      <c r="Q9" s="1348"/>
      <c r="R9" s="1348"/>
      <c r="S9" s="1348"/>
      <c r="T9" s="1348"/>
      <c r="U9" s="1348"/>
      <c r="V9" s="1348"/>
      <c r="W9" s="1348"/>
      <c r="X9" s="1348"/>
      <c r="Y9" s="1348"/>
      <c r="Z9" s="1348"/>
      <c r="AA9" s="1348"/>
      <c r="AB9" s="1349"/>
      <c r="AC9" s="1472"/>
      <c r="AD9" s="1473"/>
      <c r="AE9" s="1473"/>
      <c r="AF9" s="1473"/>
      <c r="AG9" s="1473"/>
      <c r="AH9" s="1473"/>
      <c r="AI9" s="1473"/>
      <c r="AJ9" s="1473"/>
      <c r="AK9" s="1473"/>
      <c r="AL9" s="1474"/>
      <c r="AM9" s="1472"/>
      <c r="AN9" s="1473"/>
      <c r="AO9" s="1473"/>
      <c r="AP9" s="1473"/>
      <c r="AQ9" s="1474"/>
      <c r="AR9" s="1472">
        <f>AC9*AM9</f>
        <v>0</v>
      </c>
      <c r="AS9" s="1473"/>
      <c r="AT9" s="1473"/>
      <c r="AU9" s="1473"/>
      <c r="AV9" s="1473"/>
      <c r="AW9" s="1473"/>
      <c r="AX9" s="1473"/>
      <c r="AY9" s="1473"/>
      <c r="AZ9" s="1473"/>
      <c r="BA9" s="1474"/>
    </row>
    <row r="10" spans="1:53" ht="13.5" customHeight="1">
      <c r="A10" s="1467"/>
      <c r="B10" s="1468"/>
      <c r="C10" s="1466"/>
      <c r="D10" s="1352"/>
      <c r="E10" s="1352"/>
      <c r="F10" s="1352"/>
      <c r="G10" s="1352"/>
      <c r="H10" s="1352"/>
      <c r="I10" s="1352"/>
      <c r="J10" s="1352"/>
      <c r="K10" s="1352"/>
      <c r="L10" s="1352"/>
      <c r="M10" s="1352"/>
      <c r="N10" s="1352"/>
      <c r="O10" s="1352"/>
      <c r="P10" s="1352"/>
      <c r="Q10" s="1352"/>
      <c r="R10" s="1352"/>
      <c r="S10" s="1478" t="s">
        <v>1432</v>
      </c>
      <c r="T10" s="1478"/>
      <c r="U10" s="1478"/>
      <c r="V10" s="1478"/>
      <c r="W10" s="1390"/>
      <c r="X10" s="1390"/>
      <c r="Y10" s="1470" t="s">
        <v>717</v>
      </c>
      <c r="Z10" s="1470"/>
      <c r="AA10" s="1470"/>
      <c r="AB10" s="1471"/>
      <c r="AC10" s="1475"/>
      <c r="AD10" s="1476"/>
      <c r="AE10" s="1476"/>
      <c r="AF10" s="1476"/>
      <c r="AG10" s="1476"/>
      <c r="AH10" s="1476"/>
      <c r="AI10" s="1476"/>
      <c r="AJ10" s="1476"/>
      <c r="AK10" s="1476"/>
      <c r="AL10" s="1477"/>
      <c r="AM10" s="1475"/>
      <c r="AN10" s="1476"/>
      <c r="AO10" s="1476"/>
      <c r="AP10" s="1476"/>
      <c r="AQ10" s="1477"/>
      <c r="AR10" s="1475"/>
      <c r="AS10" s="1476"/>
      <c r="AT10" s="1476"/>
      <c r="AU10" s="1476"/>
      <c r="AV10" s="1476"/>
      <c r="AW10" s="1476"/>
      <c r="AX10" s="1476"/>
      <c r="AY10" s="1476"/>
      <c r="AZ10" s="1476"/>
      <c r="BA10" s="1477"/>
    </row>
    <row r="11" spans="1:53" ht="13.5" customHeight="1">
      <c r="A11" s="1392">
        <v>3</v>
      </c>
      <c r="B11" s="1393"/>
      <c r="C11" s="1469"/>
      <c r="D11" s="1348"/>
      <c r="E11" s="1348"/>
      <c r="F11" s="1348"/>
      <c r="G11" s="1348"/>
      <c r="H11" s="1348"/>
      <c r="I11" s="1348"/>
      <c r="J11" s="1348"/>
      <c r="K11" s="1348"/>
      <c r="L11" s="1348"/>
      <c r="M11" s="1348"/>
      <c r="N11" s="1348"/>
      <c r="O11" s="1348"/>
      <c r="P11" s="1348"/>
      <c r="Q11" s="1348"/>
      <c r="R11" s="1348"/>
      <c r="S11" s="1348"/>
      <c r="T11" s="1348"/>
      <c r="U11" s="1348"/>
      <c r="V11" s="1348"/>
      <c r="W11" s="1348"/>
      <c r="X11" s="1348"/>
      <c r="Y11" s="1348"/>
      <c r="Z11" s="1348"/>
      <c r="AA11" s="1348"/>
      <c r="AB11" s="1349"/>
      <c r="AC11" s="1472"/>
      <c r="AD11" s="1473"/>
      <c r="AE11" s="1473"/>
      <c r="AF11" s="1473"/>
      <c r="AG11" s="1473"/>
      <c r="AH11" s="1473"/>
      <c r="AI11" s="1473"/>
      <c r="AJ11" s="1473"/>
      <c r="AK11" s="1473"/>
      <c r="AL11" s="1474"/>
      <c r="AM11" s="1472"/>
      <c r="AN11" s="1473"/>
      <c r="AO11" s="1473"/>
      <c r="AP11" s="1473"/>
      <c r="AQ11" s="1474"/>
      <c r="AR11" s="1472">
        <f>AC11*AM11</f>
        <v>0</v>
      </c>
      <c r="AS11" s="1473"/>
      <c r="AT11" s="1473"/>
      <c r="AU11" s="1473"/>
      <c r="AV11" s="1473"/>
      <c r="AW11" s="1473"/>
      <c r="AX11" s="1473"/>
      <c r="AY11" s="1473"/>
      <c r="AZ11" s="1473"/>
      <c r="BA11" s="1474"/>
    </row>
    <row r="12" spans="1:53" ht="13.5" customHeight="1">
      <c r="A12" s="1467"/>
      <c r="B12" s="1468"/>
      <c r="C12" s="1466"/>
      <c r="D12" s="1352"/>
      <c r="E12" s="1352"/>
      <c r="F12" s="1352"/>
      <c r="G12" s="1352"/>
      <c r="H12" s="1352"/>
      <c r="I12" s="1352"/>
      <c r="J12" s="1352"/>
      <c r="K12" s="1352"/>
      <c r="L12" s="1352"/>
      <c r="M12" s="1352"/>
      <c r="N12" s="1352"/>
      <c r="O12" s="1352"/>
      <c r="P12" s="1352"/>
      <c r="Q12" s="1352"/>
      <c r="R12" s="1352"/>
      <c r="S12" s="1478" t="s">
        <v>1431</v>
      </c>
      <c r="T12" s="1478"/>
      <c r="U12" s="1478"/>
      <c r="V12" s="1478"/>
      <c r="W12" s="1390"/>
      <c r="X12" s="1390"/>
      <c r="Y12" s="1470" t="s">
        <v>717</v>
      </c>
      <c r="Z12" s="1470"/>
      <c r="AA12" s="1470"/>
      <c r="AB12" s="1471"/>
      <c r="AC12" s="1475"/>
      <c r="AD12" s="1476"/>
      <c r="AE12" s="1476"/>
      <c r="AF12" s="1476"/>
      <c r="AG12" s="1476"/>
      <c r="AH12" s="1476"/>
      <c r="AI12" s="1476"/>
      <c r="AJ12" s="1476"/>
      <c r="AK12" s="1476"/>
      <c r="AL12" s="1477"/>
      <c r="AM12" s="1475"/>
      <c r="AN12" s="1476"/>
      <c r="AO12" s="1476"/>
      <c r="AP12" s="1476"/>
      <c r="AQ12" s="1477"/>
      <c r="AR12" s="1475"/>
      <c r="AS12" s="1476"/>
      <c r="AT12" s="1476"/>
      <c r="AU12" s="1476"/>
      <c r="AV12" s="1476"/>
      <c r="AW12" s="1476"/>
      <c r="AX12" s="1476"/>
      <c r="AY12" s="1476"/>
      <c r="AZ12" s="1476"/>
      <c r="BA12" s="1477"/>
    </row>
    <row r="13" spans="1:53" ht="13.5" customHeight="1">
      <c r="A13" s="1392">
        <v>4</v>
      </c>
      <c r="B13" s="1393"/>
      <c r="C13" s="1469"/>
      <c r="D13" s="1348"/>
      <c r="E13" s="1348"/>
      <c r="F13" s="1348"/>
      <c r="G13" s="1348"/>
      <c r="H13" s="1348"/>
      <c r="I13" s="1348"/>
      <c r="J13" s="1348"/>
      <c r="K13" s="1348"/>
      <c r="L13" s="1348"/>
      <c r="M13" s="1348"/>
      <c r="N13" s="1348"/>
      <c r="O13" s="1348"/>
      <c r="P13" s="1348"/>
      <c r="Q13" s="1348"/>
      <c r="R13" s="1348"/>
      <c r="S13" s="1348"/>
      <c r="T13" s="1348"/>
      <c r="U13" s="1348"/>
      <c r="V13" s="1348"/>
      <c r="W13" s="1348"/>
      <c r="X13" s="1348"/>
      <c r="Y13" s="1348"/>
      <c r="Z13" s="1348"/>
      <c r="AA13" s="1348"/>
      <c r="AB13" s="1349"/>
      <c r="AC13" s="1472"/>
      <c r="AD13" s="1473"/>
      <c r="AE13" s="1473"/>
      <c r="AF13" s="1473"/>
      <c r="AG13" s="1473"/>
      <c r="AH13" s="1473"/>
      <c r="AI13" s="1473"/>
      <c r="AJ13" s="1473"/>
      <c r="AK13" s="1473"/>
      <c r="AL13" s="1474"/>
      <c r="AM13" s="1472"/>
      <c r="AN13" s="1473"/>
      <c r="AO13" s="1473"/>
      <c r="AP13" s="1473"/>
      <c r="AQ13" s="1474"/>
      <c r="AR13" s="1472">
        <f>AC13*AM13</f>
        <v>0</v>
      </c>
      <c r="AS13" s="1473"/>
      <c r="AT13" s="1473"/>
      <c r="AU13" s="1473"/>
      <c r="AV13" s="1473"/>
      <c r="AW13" s="1473"/>
      <c r="AX13" s="1473"/>
      <c r="AY13" s="1473"/>
      <c r="AZ13" s="1473"/>
      <c r="BA13" s="1474"/>
    </row>
    <row r="14" spans="1:53" ht="13.5" customHeight="1">
      <c r="A14" s="1467"/>
      <c r="B14" s="1468"/>
      <c r="C14" s="1466"/>
      <c r="D14" s="1352"/>
      <c r="E14" s="1352"/>
      <c r="F14" s="1352"/>
      <c r="G14" s="1352"/>
      <c r="H14" s="1352"/>
      <c r="I14" s="1352"/>
      <c r="J14" s="1352"/>
      <c r="K14" s="1352"/>
      <c r="L14" s="1352"/>
      <c r="M14" s="1352"/>
      <c r="N14" s="1352"/>
      <c r="O14" s="1352"/>
      <c r="P14" s="1352"/>
      <c r="Q14" s="1352"/>
      <c r="R14" s="1352"/>
      <c r="S14" s="1478" t="s">
        <v>1433</v>
      </c>
      <c r="T14" s="1478"/>
      <c r="U14" s="1478"/>
      <c r="V14" s="1478"/>
      <c r="W14" s="1390"/>
      <c r="X14" s="1390"/>
      <c r="Y14" s="1470" t="s">
        <v>717</v>
      </c>
      <c r="Z14" s="1470"/>
      <c r="AA14" s="1470"/>
      <c r="AB14" s="1471"/>
      <c r="AC14" s="1475"/>
      <c r="AD14" s="1476"/>
      <c r="AE14" s="1476"/>
      <c r="AF14" s="1476"/>
      <c r="AG14" s="1476"/>
      <c r="AH14" s="1476"/>
      <c r="AI14" s="1476"/>
      <c r="AJ14" s="1476"/>
      <c r="AK14" s="1476"/>
      <c r="AL14" s="1477"/>
      <c r="AM14" s="1475"/>
      <c r="AN14" s="1476"/>
      <c r="AO14" s="1476"/>
      <c r="AP14" s="1476"/>
      <c r="AQ14" s="1477"/>
      <c r="AR14" s="1475"/>
      <c r="AS14" s="1476"/>
      <c r="AT14" s="1476"/>
      <c r="AU14" s="1476"/>
      <c r="AV14" s="1476"/>
      <c r="AW14" s="1476"/>
      <c r="AX14" s="1476"/>
      <c r="AY14" s="1476"/>
      <c r="AZ14" s="1476"/>
      <c r="BA14" s="1477"/>
    </row>
    <row r="15" spans="1:53" ht="13.5" customHeight="1">
      <c r="A15" s="1392">
        <v>5</v>
      </c>
      <c r="B15" s="1393"/>
      <c r="C15" s="1469"/>
      <c r="D15" s="1348"/>
      <c r="E15" s="1348"/>
      <c r="F15" s="1348"/>
      <c r="G15" s="1348"/>
      <c r="H15" s="1348"/>
      <c r="I15" s="1348"/>
      <c r="J15" s="1348"/>
      <c r="K15" s="1348"/>
      <c r="L15" s="1348"/>
      <c r="M15" s="1348"/>
      <c r="N15" s="1348"/>
      <c r="O15" s="1348"/>
      <c r="P15" s="1348"/>
      <c r="Q15" s="1348"/>
      <c r="R15" s="1348"/>
      <c r="S15" s="1348"/>
      <c r="T15" s="1348"/>
      <c r="U15" s="1348"/>
      <c r="V15" s="1348"/>
      <c r="W15" s="1348"/>
      <c r="X15" s="1348"/>
      <c r="Y15" s="1348"/>
      <c r="Z15" s="1348"/>
      <c r="AA15" s="1348"/>
      <c r="AB15" s="1349"/>
      <c r="AC15" s="1472"/>
      <c r="AD15" s="1473"/>
      <c r="AE15" s="1473"/>
      <c r="AF15" s="1473"/>
      <c r="AG15" s="1473"/>
      <c r="AH15" s="1473"/>
      <c r="AI15" s="1473"/>
      <c r="AJ15" s="1473"/>
      <c r="AK15" s="1473"/>
      <c r="AL15" s="1474"/>
      <c r="AM15" s="1472"/>
      <c r="AN15" s="1473"/>
      <c r="AO15" s="1473"/>
      <c r="AP15" s="1473"/>
      <c r="AQ15" s="1474"/>
      <c r="AR15" s="1472">
        <f>AC15*AM15</f>
        <v>0</v>
      </c>
      <c r="AS15" s="1473"/>
      <c r="AT15" s="1473"/>
      <c r="AU15" s="1473"/>
      <c r="AV15" s="1473"/>
      <c r="AW15" s="1473"/>
      <c r="AX15" s="1473"/>
      <c r="AY15" s="1473"/>
      <c r="AZ15" s="1473"/>
      <c r="BA15" s="1474"/>
    </row>
    <row r="16" spans="1:53" ht="13.5" customHeight="1">
      <c r="A16" s="1467"/>
      <c r="B16" s="1468"/>
      <c r="C16" s="1466"/>
      <c r="D16" s="1352"/>
      <c r="E16" s="1352"/>
      <c r="F16" s="1352"/>
      <c r="G16" s="1352"/>
      <c r="H16" s="1352"/>
      <c r="I16" s="1352"/>
      <c r="J16" s="1352"/>
      <c r="K16" s="1352"/>
      <c r="L16" s="1352"/>
      <c r="M16" s="1352"/>
      <c r="N16" s="1352"/>
      <c r="O16" s="1352"/>
      <c r="P16" s="1352"/>
      <c r="Q16" s="1352"/>
      <c r="R16" s="1352"/>
      <c r="S16" s="1478" t="s">
        <v>1433</v>
      </c>
      <c r="T16" s="1478"/>
      <c r="U16" s="1478"/>
      <c r="V16" s="1478"/>
      <c r="W16" s="1390"/>
      <c r="X16" s="1390"/>
      <c r="Y16" s="1470" t="s">
        <v>717</v>
      </c>
      <c r="Z16" s="1470"/>
      <c r="AA16" s="1470"/>
      <c r="AB16" s="1471"/>
      <c r="AC16" s="1475"/>
      <c r="AD16" s="1476"/>
      <c r="AE16" s="1476"/>
      <c r="AF16" s="1476"/>
      <c r="AG16" s="1476"/>
      <c r="AH16" s="1476"/>
      <c r="AI16" s="1476"/>
      <c r="AJ16" s="1476"/>
      <c r="AK16" s="1476"/>
      <c r="AL16" s="1477"/>
      <c r="AM16" s="1475"/>
      <c r="AN16" s="1476"/>
      <c r="AO16" s="1476"/>
      <c r="AP16" s="1476"/>
      <c r="AQ16" s="1477"/>
      <c r="AR16" s="1475"/>
      <c r="AS16" s="1476"/>
      <c r="AT16" s="1476"/>
      <c r="AU16" s="1476"/>
      <c r="AV16" s="1476"/>
      <c r="AW16" s="1476"/>
      <c r="AX16" s="1476"/>
      <c r="AY16" s="1476"/>
      <c r="AZ16" s="1476"/>
      <c r="BA16" s="1477"/>
    </row>
    <row r="17" spans="1:53" ht="13.5" customHeight="1">
      <c r="A17" s="1392">
        <v>6</v>
      </c>
      <c r="B17" s="1393"/>
      <c r="C17" s="1469"/>
      <c r="D17" s="1348"/>
      <c r="E17" s="1348"/>
      <c r="F17" s="1348"/>
      <c r="G17" s="1348"/>
      <c r="H17" s="1348"/>
      <c r="I17" s="1348"/>
      <c r="J17" s="1348"/>
      <c r="K17" s="1348"/>
      <c r="L17" s="1348"/>
      <c r="M17" s="1348"/>
      <c r="N17" s="1348"/>
      <c r="O17" s="1348"/>
      <c r="P17" s="1348"/>
      <c r="Q17" s="1348"/>
      <c r="R17" s="1348"/>
      <c r="S17" s="1348"/>
      <c r="T17" s="1348"/>
      <c r="U17" s="1348"/>
      <c r="V17" s="1348"/>
      <c r="W17" s="1348"/>
      <c r="X17" s="1348"/>
      <c r="Y17" s="1348"/>
      <c r="Z17" s="1348"/>
      <c r="AA17" s="1348"/>
      <c r="AB17" s="1349"/>
      <c r="AC17" s="1472"/>
      <c r="AD17" s="1473"/>
      <c r="AE17" s="1473"/>
      <c r="AF17" s="1473"/>
      <c r="AG17" s="1473"/>
      <c r="AH17" s="1473"/>
      <c r="AI17" s="1473"/>
      <c r="AJ17" s="1473"/>
      <c r="AK17" s="1473"/>
      <c r="AL17" s="1474"/>
      <c r="AM17" s="1472"/>
      <c r="AN17" s="1473"/>
      <c r="AO17" s="1473"/>
      <c r="AP17" s="1473"/>
      <c r="AQ17" s="1474"/>
      <c r="AR17" s="1472">
        <f>AC17*AM17</f>
        <v>0</v>
      </c>
      <c r="AS17" s="1473"/>
      <c r="AT17" s="1473"/>
      <c r="AU17" s="1473"/>
      <c r="AV17" s="1473"/>
      <c r="AW17" s="1473"/>
      <c r="AX17" s="1473"/>
      <c r="AY17" s="1473"/>
      <c r="AZ17" s="1473"/>
      <c r="BA17" s="1474"/>
    </row>
    <row r="18" spans="1:53" ht="13.5" customHeight="1">
      <c r="A18" s="1467"/>
      <c r="B18" s="1468"/>
      <c r="C18" s="1466"/>
      <c r="D18" s="1352"/>
      <c r="E18" s="1352"/>
      <c r="F18" s="1352"/>
      <c r="G18" s="1352"/>
      <c r="H18" s="1352"/>
      <c r="I18" s="1352"/>
      <c r="J18" s="1352"/>
      <c r="K18" s="1352"/>
      <c r="L18" s="1352"/>
      <c r="M18" s="1352"/>
      <c r="N18" s="1352"/>
      <c r="O18" s="1352"/>
      <c r="P18" s="1352"/>
      <c r="Q18" s="1352"/>
      <c r="R18" s="1352"/>
      <c r="S18" s="1478" t="s">
        <v>1432</v>
      </c>
      <c r="T18" s="1478"/>
      <c r="U18" s="1478"/>
      <c r="V18" s="1478"/>
      <c r="W18" s="1390"/>
      <c r="X18" s="1390"/>
      <c r="Y18" s="1470" t="s">
        <v>717</v>
      </c>
      <c r="Z18" s="1470"/>
      <c r="AA18" s="1470"/>
      <c r="AB18" s="1471"/>
      <c r="AC18" s="1475"/>
      <c r="AD18" s="1476"/>
      <c r="AE18" s="1476"/>
      <c r="AF18" s="1476"/>
      <c r="AG18" s="1476"/>
      <c r="AH18" s="1476"/>
      <c r="AI18" s="1476"/>
      <c r="AJ18" s="1476"/>
      <c r="AK18" s="1476"/>
      <c r="AL18" s="1477"/>
      <c r="AM18" s="1475"/>
      <c r="AN18" s="1476"/>
      <c r="AO18" s="1476"/>
      <c r="AP18" s="1476"/>
      <c r="AQ18" s="1477"/>
      <c r="AR18" s="1475"/>
      <c r="AS18" s="1476"/>
      <c r="AT18" s="1476"/>
      <c r="AU18" s="1476"/>
      <c r="AV18" s="1476"/>
      <c r="AW18" s="1476"/>
      <c r="AX18" s="1476"/>
      <c r="AY18" s="1476"/>
      <c r="AZ18" s="1476"/>
      <c r="BA18" s="1477"/>
    </row>
    <row r="19" spans="1:53" ht="13.5" customHeight="1">
      <c r="A19" s="1392">
        <v>7</v>
      </c>
      <c r="B19" s="1393"/>
      <c r="C19" s="1469"/>
      <c r="D19" s="1348"/>
      <c r="E19" s="1348"/>
      <c r="F19" s="1348"/>
      <c r="G19" s="1348"/>
      <c r="H19" s="1348"/>
      <c r="I19" s="1348"/>
      <c r="J19" s="1348"/>
      <c r="K19" s="1348"/>
      <c r="L19" s="1348"/>
      <c r="M19" s="1348"/>
      <c r="N19" s="1348"/>
      <c r="O19" s="1348"/>
      <c r="P19" s="1348"/>
      <c r="Q19" s="1348"/>
      <c r="R19" s="1348"/>
      <c r="S19" s="1348"/>
      <c r="T19" s="1348"/>
      <c r="U19" s="1348"/>
      <c r="V19" s="1348"/>
      <c r="W19" s="1348"/>
      <c r="X19" s="1348"/>
      <c r="Y19" s="1348"/>
      <c r="Z19" s="1348"/>
      <c r="AA19" s="1348"/>
      <c r="AB19" s="1349"/>
      <c r="AC19" s="1472"/>
      <c r="AD19" s="1473"/>
      <c r="AE19" s="1473"/>
      <c r="AF19" s="1473"/>
      <c r="AG19" s="1473"/>
      <c r="AH19" s="1473"/>
      <c r="AI19" s="1473"/>
      <c r="AJ19" s="1473"/>
      <c r="AK19" s="1473"/>
      <c r="AL19" s="1474"/>
      <c r="AM19" s="1472"/>
      <c r="AN19" s="1473"/>
      <c r="AO19" s="1473"/>
      <c r="AP19" s="1473"/>
      <c r="AQ19" s="1474"/>
      <c r="AR19" s="1472">
        <f>AC19*AM19</f>
        <v>0</v>
      </c>
      <c r="AS19" s="1473"/>
      <c r="AT19" s="1473"/>
      <c r="AU19" s="1473"/>
      <c r="AV19" s="1473"/>
      <c r="AW19" s="1473"/>
      <c r="AX19" s="1473"/>
      <c r="AY19" s="1473"/>
      <c r="AZ19" s="1473"/>
      <c r="BA19" s="1474"/>
    </row>
    <row r="20" spans="1:53" ht="13.5" customHeight="1">
      <c r="A20" s="1467"/>
      <c r="B20" s="1468"/>
      <c r="C20" s="1466"/>
      <c r="D20" s="1352"/>
      <c r="E20" s="1352"/>
      <c r="F20" s="1352"/>
      <c r="G20" s="1352"/>
      <c r="H20" s="1352"/>
      <c r="I20" s="1352"/>
      <c r="J20" s="1352"/>
      <c r="K20" s="1352"/>
      <c r="L20" s="1352"/>
      <c r="M20" s="1352"/>
      <c r="N20" s="1352"/>
      <c r="O20" s="1352"/>
      <c r="P20" s="1352"/>
      <c r="Q20" s="1352"/>
      <c r="R20" s="1352"/>
      <c r="S20" s="1478" t="s">
        <v>1434</v>
      </c>
      <c r="T20" s="1478"/>
      <c r="U20" s="1478"/>
      <c r="V20" s="1478"/>
      <c r="W20" s="1390"/>
      <c r="X20" s="1390"/>
      <c r="Y20" s="1470" t="s">
        <v>717</v>
      </c>
      <c r="Z20" s="1470"/>
      <c r="AA20" s="1470"/>
      <c r="AB20" s="1471"/>
      <c r="AC20" s="1475"/>
      <c r="AD20" s="1476"/>
      <c r="AE20" s="1476"/>
      <c r="AF20" s="1476"/>
      <c r="AG20" s="1476"/>
      <c r="AH20" s="1476"/>
      <c r="AI20" s="1476"/>
      <c r="AJ20" s="1476"/>
      <c r="AK20" s="1476"/>
      <c r="AL20" s="1477"/>
      <c r="AM20" s="1475"/>
      <c r="AN20" s="1476"/>
      <c r="AO20" s="1476"/>
      <c r="AP20" s="1476"/>
      <c r="AQ20" s="1477"/>
      <c r="AR20" s="1475"/>
      <c r="AS20" s="1476"/>
      <c r="AT20" s="1476"/>
      <c r="AU20" s="1476"/>
      <c r="AV20" s="1476"/>
      <c r="AW20" s="1476"/>
      <c r="AX20" s="1476"/>
      <c r="AY20" s="1476"/>
      <c r="AZ20" s="1476"/>
      <c r="BA20" s="1477"/>
    </row>
    <row r="21" spans="1:53" ht="13.5" customHeight="1">
      <c r="A21" s="1392">
        <v>8</v>
      </c>
      <c r="B21" s="1393"/>
      <c r="C21" s="1469"/>
      <c r="D21" s="1348"/>
      <c r="E21" s="1348"/>
      <c r="F21" s="1348"/>
      <c r="G21" s="1348"/>
      <c r="H21" s="1348"/>
      <c r="I21" s="1348"/>
      <c r="J21" s="1348"/>
      <c r="K21" s="1348"/>
      <c r="L21" s="1348"/>
      <c r="M21" s="1348"/>
      <c r="N21" s="1348"/>
      <c r="O21" s="1348"/>
      <c r="P21" s="1348"/>
      <c r="Q21" s="1348"/>
      <c r="R21" s="1348"/>
      <c r="S21" s="1348"/>
      <c r="T21" s="1348"/>
      <c r="U21" s="1348"/>
      <c r="V21" s="1348"/>
      <c r="W21" s="1348"/>
      <c r="X21" s="1348"/>
      <c r="Y21" s="1348"/>
      <c r="Z21" s="1348"/>
      <c r="AA21" s="1348"/>
      <c r="AB21" s="1349"/>
      <c r="AC21" s="1472"/>
      <c r="AD21" s="1473"/>
      <c r="AE21" s="1473"/>
      <c r="AF21" s="1473"/>
      <c r="AG21" s="1473"/>
      <c r="AH21" s="1473"/>
      <c r="AI21" s="1473"/>
      <c r="AJ21" s="1473"/>
      <c r="AK21" s="1473"/>
      <c r="AL21" s="1474"/>
      <c r="AM21" s="1472"/>
      <c r="AN21" s="1473"/>
      <c r="AO21" s="1473"/>
      <c r="AP21" s="1473"/>
      <c r="AQ21" s="1474"/>
      <c r="AR21" s="1472">
        <f>AC21*AM21</f>
        <v>0</v>
      </c>
      <c r="AS21" s="1473"/>
      <c r="AT21" s="1473"/>
      <c r="AU21" s="1473"/>
      <c r="AV21" s="1473"/>
      <c r="AW21" s="1473"/>
      <c r="AX21" s="1473"/>
      <c r="AY21" s="1473"/>
      <c r="AZ21" s="1473"/>
      <c r="BA21" s="1474"/>
    </row>
    <row r="22" spans="1:53" ht="13.5" customHeight="1">
      <c r="A22" s="1467"/>
      <c r="B22" s="1468"/>
      <c r="C22" s="1466"/>
      <c r="D22" s="1352"/>
      <c r="E22" s="1352"/>
      <c r="F22" s="1352"/>
      <c r="G22" s="1352"/>
      <c r="H22" s="1352"/>
      <c r="I22" s="1352"/>
      <c r="J22" s="1352"/>
      <c r="K22" s="1352"/>
      <c r="L22" s="1352"/>
      <c r="M22" s="1352"/>
      <c r="N22" s="1352"/>
      <c r="O22" s="1352"/>
      <c r="P22" s="1352"/>
      <c r="Q22" s="1352"/>
      <c r="R22" s="1352"/>
      <c r="S22" s="1478" t="s">
        <v>1435</v>
      </c>
      <c r="T22" s="1478"/>
      <c r="U22" s="1478"/>
      <c r="V22" s="1478"/>
      <c r="W22" s="1390"/>
      <c r="X22" s="1390"/>
      <c r="Y22" s="1470" t="s">
        <v>717</v>
      </c>
      <c r="Z22" s="1470"/>
      <c r="AA22" s="1470"/>
      <c r="AB22" s="1471"/>
      <c r="AC22" s="1475"/>
      <c r="AD22" s="1476"/>
      <c r="AE22" s="1476"/>
      <c r="AF22" s="1476"/>
      <c r="AG22" s="1476"/>
      <c r="AH22" s="1476"/>
      <c r="AI22" s="1476"/>
      <c r="AJ22" s="1476"/>
      <c r="AK22" s="1476"/>
      <c r="AL22" s="1477"/>
      <c r="AM22" s="1475"/>
      <c r="AN22" s="1476"/>
      <c r="AO22" s="1476"/>
      <c r="AP22" s="1476"/>
      <c r="AQ22" s="1477"/>
      <c r="AR22" s="1475"/>
      <c r="AS22" s="1476"/>
      <c r="AT22" s="1476"/>
      <c r="AU22" s="1476"/>
      <c r="AV22" s="1476"/>
      <c r="AW22" s="1476"/>
      <c r="AX22" s="1476"/>
      <c r="AY22" s="1476"/>
      <c r="AZ22" s="1476"/>
      <c r="BA22" s="1477"/>
    </row>
    <row r="23" spans="1:53" ht="13.5" customHeight="1">
      <c r="A23" s="1392">
        <v>9</v>
      </c>
      <c r="B23" s="1393"/>
      <c r="C23" s="1469"/>
      <c r="D23" s="1348"/>
      <c r="E23" s="1348"/>
      <c r="F23" s="1348"/>
      <c r="G23" s="1348"/>
      <c r="H23" s="1348"/>
      <c r="I23" s="1348"/>
      <c r="J23" s="1348"/>
      <c r="K23" s="1348"/>
      <c r="L23" s="1348"/>
      <c r="M23" s="1348"/>
      <c r="N23" s="1348"/>
      <c r="O23" s="1348"/>
      <c r="P23" s="1348"/>
      <c r="Q23" s="1348"/>
      <c r="R23" s="1348"/>
      <c r="S23" s="1348"/>
      <c r="T23" s="1348"/>
      <c r="U23" s="1348"/>
      <c r="V23" s="1348"/>
      <c r="W23" s="1348"/>
      <c r="X23" s="1348"/>
      <c r="Y23" s="1348"/>
      <c r="Z23" s="1348"/>
      <c r="AA23" s="1348"/>
      <c r="AB23" s="1349"/>
      <c r="AC23" s="1472"/>
      <c r="AD23" s="1473"/>
      <c r="AE23" s="1473"/>
      <c r="AF23" s="1473"/>
      <c r="AG23" s="1473"/>
      <c r="AH23" s="1473"/>
      <c r="AI23" s="1473"/>
      <c r="AJ23" s="1473"/>
      <c r="AK23" s="1473"/>
      <c r="AL23" s="1474"/>
      <c r="AM23" s="1472"/>
      <c r="AN23" s="1473"/>
      <c r="AO23" s="1473"/>
      <c r="AP23" s="1473"/>
      <c r="AQ23" s="1474"/>
      <c r="AR23" s="1472">
        <f>AC23*AM23</f>
        <v>0</v>
      </c>
      <c r="AS23" s="1473"/>
      <c r="AT23" s="1473"/>
      <c r="AU23" s="1473"/>
      <c r="AV23" s="1473"/>
      <c r="AW23" s="1473"/>
      <c r="AX23" s="1473"/>
      <c r="AY23" s="1473"/>
      <c r="AZ23" s="1473"/>
      <c r="BA23" s="1474"/>
    </row>
    <row r="24" spans="1:53" ht="13.5" customHeight="1">
      <c r="A24" s="1467"/>
      <c r="B24" s="1468"/>
      <c r="C24" s="1466"/>
      <c r="D24" s="1352"/>
      <c r="E24" s="1352"/>
      <c r="F24" s="1352"/>
      <c r="G24" s="1352"/>
      <c r="H24" s="1352"/>
      <c r="I24" s="1352"/>
      <c r="J24" s="1352"/>
      <c r="K24" s="1352"/>
      <c r="L24" s="1352"/>
      <c r="M24" s="1352"/>
      <c r="N24" s="1352"/>
      <c r="O24" s="1352"/>
      <c r="P24" s="1352"/>
      <c r="Q24" s="1352"/>
      <c r="R24" s="1352"/>
      <c r="S24" s="1478" t="s">
        <v>1436</v>
      </c>
      <c r="T24" s="1478"/>
      <c r="U24" s="1478"/>
      <c r="V24" s="1478"/>
      <c r="W24" s="1390"/>
      <c r="X24" s="1390"/>
      <c r="Y24" s="1470" t="s">
        <v>717</v>
      </c>
      <c r="Z24" s="1470"/>
      <c r="AA24" s="1470"/>
      <c r="AB24" s="1471"/>
      <c r="AC24" s="1475"/>
      <c r="AD24" s="1476"/>
      <c r="AE24" s="1476"/>
      <c r="AF24" s="1476"/>
      <c r="AG24" s="1476"/>
      <c r="AH24" s="1476"/>
      <c r="AI24" s="1476"/>
      <c r="AJ24" s="1476"/>
      <c r="AK24" s="1476"/>
      <c r="AL24" s="1477"/>
      <c r="AM24" s="1475"/>
      <c r="AN24" s="1476"/>
      <c r="AO24" s="1476"/>
      <c r="AP24" s="1476"/>
      <c r="AQ24" s="1477"/>
      <c r="AR24" s="1475"/>
      <c r="AS24" s="1476"/>
      <c r="AT24" s="1476"/>
      <c r="AU24" s="1476"/>
      <c r="AV24" s="1476"/>
      <c r="AW24" s="1476"/>
      <c r="AX24" s="1476"/>
      <c r="AY24" s="1476"/>
      <c r="AZ24" s="1476"/>
      <c r="BA24" s="1477"/>
    </row>
    <row r="25" spans="1:53" ht="13.5" customHeight="1">
      <c r="A25" s="1392">
        <v>10</v>
      </c>
      <c r="B25" s="1393"/>
      <c r="C25" s="1469"/>
      <c r="D25" s="1348"/>
      <c r="E25" s="1348"/>
      <c r="F25" s="1348"/>
      <c r="G25" s="1348"/>
      <c r="H25" s="1348"/>
      <c r="I25" s="1348"/>
      <c r="J25" s="1348"/>
      <c r="K25" s="1348"/>
      <c r="L25" s="1348"/>
      <c r="M25" s="1348"/>
      <c r="N25" s="1348"/>
      <c r="O25" s="1348"/>
      <c r="P25" s="1348"/>
      <c r="Q25" s="1348"/>
      <c r="R25" s="1348"/>
      <c r="S25" s="1348"/>
      <c r="T25" s="1348"/>
      <c r="U25" s="1348"/>
      <c r="V25" s="1348"/>
      <c r="W25" s="1348"/>
      <c r="X25" s="1348"/>
      <c r="Y25" s="1348"/>
      <c r="Z25" s="1348"/>
      <c r="AA25" s="1348"/>
      <c r="AB25" s="1349"/>
      <c r="AC25" s="1472"/>
      <c r="AD25" s="1473"/>
      <c r="AE25" s="1473"/>
      <c r="AF25" s="1473"/>
      <c r="AG25" s="1473"/>
      <c r="AH25" s="1473"/>
      <c r="AI25" s="1473"/>
      <c r="AJ25" s="1473"/>
      <c r="AK25" s="1473"/>
      <c r="AL25" s="1474"/>
      <c r="AM25" s="1472"/>
      <c r="AN25" s="1473"/>
      <c r="AO25" s="1473"/>
      <c r="AP25" s="1473"/>
      <c r="AQ25" s="1474"/>
      <c r="AR25" s="1472">
        <f>AC25*AM25</f>
        <v>0</v>
      </c>
      <c r="AS25" s="1473"/>
      <c r="AT25" s="1473"/>
      <c r="AU25" s="1473"/>
      <c r="AV25" s="1473"/>
      <c r="AW25" s="1473"/>
      <c r="AX25" s="1473"/>
      <c r="AY25" s="1473"/>
      <c r="AZ25" s="1473"/>
      <c r="BA25" s="1474"/>
    </row>
    <row r="26" spans="1:53" ht="13.5" customHeight="1">
      <c r="A26" s="1467"/>
      <c r="B26" s="1468"/>
      <c r="C26" s="1466"/>
      <c r="D26" s="1352"/>
      <c r="E26" s="1352"/>
      <c r="F26" s="1352"/>
      <c r="G26" s="1352"/>
      <c r="H26" s="1352"/>
      <c r="I26" s="1352"/>
      <c r="J26" s="1352"/>
      <c r="K26" s="1352"/>
      <c r="L26" s="1352"/>
      <c r="M26" s="1352"/>
      <c r="N26" s="1352"/>
      <c r="O26" s="1352"/>
      <c r="P26" s="1352"/>
      <c r="Q26" s="1352"/>
      <c r="R26" s="1352"/>
      <c r="S26" s="1478" t="s">
        <v>1431</v>
      </c>
      <c r="T26" s="1478"/>
      <c r="U26" s="1478"/>
      <c r="V26" s="1478"/>
      <c r="W26" s="1390"/>
      <c r="X26" s="1390"/>
      <c r="Y26" s="1470" t="s">
        <v>717</v>
      </c>
      <c r="Z26" s="1470"/>
      <c r="AA26" s="1470"/>
      <c r="AB26" s="1471"/>
      <c r="AC26" s="1475"/>
      <c r="AD26" s="1476"/>
      <c r="AE26" s="1476"/>
      <c r="AF26" s="1476"/>
      <c r="AG26" s="1476"/>
      <c r="AH26" s="1476"/>
      <c r="AI26" s="1476"/>
      <c r="AJ26" s="1476"/>
      <c r="AK26" s="1476"/>
      <c r="AL26" s="1477"/>
      <c r="AM26" s="1475"/>
      <c r="AN26" s="1476"/>
      <c r="AO26" s="1476"/>
      <c r="AP26" s="1476"/>
      <c r="AQ26" s="1477"/>
      <c r="AR26" s="1475"/>
      <c r="AS26" s="1476"/>
      <c r="AT26" s="1476"/>
      <c r="AU26" s="1476"/>
      <c r="AV26" s="1476"/>
      <c r="AW26" s="1476"/>
      <c r="AX26" s="1476"/>
      <c r="AY26" s="1476"/>
      <c r="AZ26" s="1476"/>
      <c r="BA26" s="1477"/>
    </row>
    <row r="27" spans="1:53" ht="13.5" customHeight="1">
      <c r="A27" s="457" t="s">
        <v>718</v>
      </c>
      <c r="AQ27" s="459" t="s">
        <v>719</v>
      </c>
      <c r="AR27" s="1479">
        <f>SUM(AR7:BA26)</f>
        <v>0</v>
      </c>
      <c r="AS27" s="1379"/>
      <c r="AT27" s="1379"/>
      <c r="AU27" s="1379"/>
      <c r="AV27" s="1379"/>
      <c r="AW27" s="1379"/>
      <c r="AX27" s="1379"/>
      <c r="AY27" s="1379"/>
      <c r="AZ27" s="1379"/>
      <c r="BA27" s="1379"/>
    </row>
    <row r="28" ht="13.5" customHeight="1"/>
    <row r="29" ht="13.5" customHeight="1"/>
    <row r="30" ht="13.5" customHeight="1">
      <c r="A30" s="457" t="s">
        <v>720</v>
      </c>
    </row>
    <row r="31" spans="20:21" ht="13.5" customHeight="1">
      <c r="T31" s="459" t="s">
        <v>712</v>
      </c>
      <c r="U31" s="467"/>
    </row>
    <row r="32" spans="1:20" ht="13.5" customHeight="1">
      <c r="A32" s="1386" t="s">
        <v>721</v>
      </c>
      <c r="B32" s="1387"/>
      <c r="C32" s="1387"/>
      <c r="D32" s="1387"/>
      <c r="E32" s="1387"/>
      <c r="F32" s="1387"/>
      <c r="G32" s="1387"/>
      <c r="H32" s="1387"/>
      <c r="I32" s="1387"/>
      <c r="J32" s="1388"/>
      <c r="K32" s="1386" t="s">
        <v>722</v>
      </c>
      <c r="L32" s="1387"/>
      <c r="M32" s="1387"/>
      <c r="N32" s="1387"/>
      <c r="O32" s="1387"/>
      <c r="P32" s="1387"/>
      <c r="Q32" s="1387"/>
      <c r="R32" s="1387"/>
      <c r="S32" s="1387"/>
      <c r="T32" s="1388"/>
    </row>
    <row r="33" spans="1:20" ht="13.5" customHeight="1">
      <c r="A33" s="1389"/>
      <c r="B33" s="1390"/>
      <c r="C33" s="1390"/>
      <c r="D33" s="1390"/>
      <c r="E33" s="1390"/>
      <c r="F33" s="1390"/>
      <c r="G33" s="1390"/>
      <c r="H33" s="1390"/>
      <c r="I33" s="1390"/>
      <c r="J33" s="1391"/>
      <c r="K33" s="1389"/>
      <c r="L33" s="1390"/>
      <c r="M33" s="1390"/>
      <c r="N33" s="1390"/>
      <c r="O33" s="1390"/>
      <c r="P33" s="1390"/>
      <c r="Q33" s="1390"/>
      <c r="R33" s="1390"/>
      <c r="S33" s="1390"/>
      <c r="T33" s="1391"/>
    </row>
    <row r="34" spans="1:20" ht="13.5" customHeight="1">
      <c r="A34" s="1484"/>
      <c r="B34" s="1480"/>
      <c r="C34" s="1480"/>
      <c r="D34" s="1480"/>
      <c r="E34" s="1480"/>
      <c r="F34" s="1480"/>
      <c r="G34" s="1480" t="s">
        <v>723</v>
      </c>
      <c r="H34" s="1480"/>
      <c r="I34" s="1480"/>
      <c r="J34" s="1482"/>
      <c r="K34" s="1472"/>
      <c r="L34" s="1473"/>
      <c r="M34" s="1473"/>
      <c r="N34" s="1473"/>
      <c r="O34" s="1473"/>
      <c r="P34" s="1473"/>
      <c r="Q34" s="1473"/>
      <c r="R34" s="1473"/>
      <c r="S34" s="1473"/>
      <c r="T34" s="1474"/>
    </row>
    <row r="35" spans="1:20" ht="13.5" customHeight="1">
      <c r="A35" s="1485"/>
      <c r="B35" s="1481"/>
      <c r="C35" s="1481"/>
      <c r="D35" s="1481"/>
      <c r="E35" s="1481"/>
      <c r="F35" s="1481"/>
      <c r="G35" s="1481"/>
      <c r="H35" s="1481"/>
      <c r="I35" s="1481"/>
      <c r="J35" s="1483"/>
      <c r="K35" s="1475"/>
      <c r="L35" s="1476"/>
      <c r="M35" s="1476"/>
      <c r="N35" s="1476"/>
      <c r="O35" s="1476"/>
      <c r="P35" s="1476"/>
      <c r="Q35" s="1476"/>
      <c r="R35" s="1476"/>
      <c r="S35" s="1476"/>
      <c r="T35" s="1477"/>
    </row>
    <row r="36" spans="1:20" ht="13.5" customHeight="1">
      <c r="A36" s="1484"/>
      <c r="B36" s="1480"/>
      <c r="C36" s="1480"/>
      <c r="D36" s="1480"/>
      <c r="E36" s="1480"/>
      <c r="F36" s="1480"/>
      <c r="G36" s="1480" t="s">
        <v>723</v>
      </c>
      <c r="H36" s="1480"/>
      <c r="I36" s="1480"/>
      <c r="J36" s="1482"/>
      <c r="K36" s="1472"/>
      <c r="L36" s="1473"/>
      <c r="M36" s="1473"/>
      <c r="N36" s="1473"/>
      <c r="O36" s="1473"/>
      <c r="P36" s="1473"/>
      <c r="Q36" s="1473"/>
      <c r="R36" s="1473"/>
      <c r="S36" s="1473"/>
      <c r="T36" s="1474"/>
    </row>
    <row r="37" spans="1:20" ht="13.5" customHeight="1">
      <c r="A37" s="1485"/>
      <c r="B37" s="1481"/>
      <c r="C37" s="1481"/>
      <c r="D37" s="1481"/>
      <c r="E37" s="1481"/>
      <c r="F37" s="1481"/>
      <c r="G37" s="1481"/>
      <c r="H37" s="1481"/>
      <c r="I37" s="1481"/>
      <c r="J37" s="1483"/>
      <c r="K37" s="1475"/>
      <c r="L37" s="1476"/>
      <c r="M37" s="1476"/>
      <c r="N37" s="1476"/>
      <c r="O37" s="1476"/>
      <c r="P37" s="1476"/>
      <c r="Q37" s="1476"/>
      <c r="R37" s="1476"/>
      <c r="S37" s="1476"/>
      <c r="T37" s="1477"/>
    </row>
    <row r="38" spans="1:20" ht="13.5" customHeight="1">
      <c r="A38" s="1484"/>
      <c r="B38" s="1480"/>
      <c r="C38" s="1480"/>
      <c r="D38" s="1480"/>
      <c r="E38" s="1480"/>
      <c r="F38" s="1480"/>
      <c r="G38" s="1480" t="s">
        <v>723</v>
      </c>
      <c r="H38" s="1480"/>
      <c r="I38" s="1480"/>
      <c r="J38" s="1482"/>
      <c r="K38" s="1472"/>
      <c r="L38" s="1473"/>
      <c r="M38" s="1473"/>
      <c r="N38" s="1473"/>
      <c r="O38" s="1473"/>
      <c r="P38" s="1473"/>
      <c r="Q38" s="1473"/>
      <c r="R38" s="1473"/>
      <c r="S38" s="1473"/>
      <c r="T38" s="1474"/>
    </row>
    <row r="39" spans="1:20" ht="13.5" customHeight="1">
      <c r="A39" s="1485"/>
      <c r="B39" s="1481"/>
      <c r="C39" s="1481"/>
      <c r="D39" s="1481"/>
      <c r="E39" s="1481"/>
      <c r="F39" s="1481"/>
      <c r="G39" s="1481"/>
      <c r="H39" s="1481"/>
      <c r="I39" s="1481"/>
      <c r="J39" s="1483"/>
      <c r="K39" s="1475"/>
      <c r="L39" s="1476"/>
      <c r="M39" s="1476"/>
      <c r="N39" s="1476"/>
      <c r="O39" s="1476"/>
      <c r="P39" s="1476"/>
      <c r="Q39" s="1476"/>
      <c r="R39" s="1476"/>
      <c r="S39" s="1476"/>
      <c r="T39" s="1477"/>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sheetData>
  <sheetProtection/>
  <mergeCells count="110">
    <mergeCell ref="K38:T39"/>
    <mergeCell ref="A34:D35"/>
    <mergeCell ref="G34:J35"/>
    <mergeCell ref="E34:F35"/>
    <mergeCell ref="A36:D37"/>
    <mergeCell ref="E36:F37"/>
    <mergeCell ref="G36:J37"/>
    <mergeCell ref="A38:D39"/>
    <mergeCell ref="K34:T35"/>
    <mergeCell ref="K36:T37"/>
    <mergeCell ref="E38:F39"/>
    <mergeCell ref="G38:J39"/>
    <mergeCell ref="A5:B6"/>
    <mergeCell ref="C5:AB6"/>
    <mergeCell ref="A32:J33"/>
    <mergeCell ref="S26:V26"/>
    <mergeCell ref="W26:X26"/>
    <mergeCell ref="Y26:AB26"/>
    <mergeCell ref="C23:AB23"/>
    <mergeCell ref="C21:AB21"/>
    <mergeCell ref="AC5:AL6"/>
    <mergeCell ref="AM5:AQ6"/>
    <mergeCell ref="AR5:BA6"/>
    <mergeCell ref="K32:T33"/>
    <mergeCell ref="AR27:BA27"/>
    <mergeCell ref="C25:AB25"/>
    <mergeCell ref="AC25:AL26"/>
    <mergeCell ref="AM25:AQ26"/>
    <mergeCell ref="AR25:BA26"/>
    <mergeCell ref="C26:R26"/>
    <mergeCell ref="AC23:AL24"/>
    <mergeCell ref="AM23:AQ24"/>
    <mergeCell ref="AR23:BA24"/>
    <mergeCell ref="C24:R24"/>
    <mergeCell ref="S24:V24"/>
    <mergeCell ref="W24:X24"/>
    <mergeCell ref="Y24:AB24"/>
    <mergeCell ref="AC21:AL22"/>
    <mergeCell ref="AM21:AQ22"/>
    <mergeCell ref="AR21:BA22"/>
    <mergeCell ref="C22:R22"/>
    <mergeCell ref="S22:V22"/>
    <mergeCell ref="W22:X22"/>
    <mergeCell ref="Y22:AB22"/>
    <mergeCell ref="C19:AB19"/>
    <mergeCell ref="AC19:AL20"/>
    <mergeCell ref="AM19:AQ20"/>
    <mergeCell ref="AR19:BA20"/>
    <mergeCell ref="C20:R20"/>
    <mergeCell ref="S20:V20"/>
    <mergeCell ref="W20:X20"/>
    <mergeCell ref="Y20:AB20"/>
    <mergeCell ref="AC17:AL18"/>
    <mergeCell ref="AM17:AQ18"/>
    <mergeCell ref="AR17:BA18"/>
    <mergeCell ref="C18:R18"/>
    <mergeCell ref="S18:V18"/>
    <mergeCell ref="W18:X18"/>
    <mergeCell ref="Y18:AB18"/>
    <mergeCell ref="C17:AB17"/>
    <mergeCell ref="AC15:AL16"/>
    <mergeCell ref="AM15:AQ16"/>
    <mergeCell ref="AR15:BA16"/>
    <mergeCell ref="C16:R16"/>
    <mergeCell ref="S16:V16"/>
    <mergeCell ref="W16:X16"/>
    <mergeCell ref="Y16:AB16"/>
    <mergeCell ref="C15:AB15"/>
    <mergeCell ref="AC13:AL14"/>
    <mergeCell ref="AM13:AQ14"/>
    <mergeCell ref="AR13:BA14"/>
    <mergeCell ref="C14:R14"/>
    <mergeCell ref="S14:V14"/>
    <mergeCell ref="W14:X14"/>
    <mergeCell ref="Y14:AB14"/>
    <mergeCell ref="C13:AB13"/>
    <mergeCell ref="AR11:BA12"/>
    <mergeCell ref="C12:R12"/>
    <mergeCell ref="S12:V12"/>
    <mergeCell ref="W12:X12"/>
    <mergeCell ref="Y12:AB12"/>
    <mergeCell ref="C11:AB11"/>
    <mergeCell ref="AC11:AL12"/>
    <mergeCell ref="AM11:AQ12"/>
    <mergeCell ref="Y10:AB10"/>
    <mergeCell ref="AR7:BA8"/>
    <mergeCell ref="AM7:AQ8"/>
    <mergeCell ref="AC7:AL8"/>
    <mergeCell ref="S8:V8"/>
    <mergeCell ref="W8:X8"/>
    <mergeCell ref="A15:B16"/>
    <mergeCell ref="A13:B14"/>
    <mergeCell ref="A9:B10"/>
    <mergeCell ref="AR9:BA10"/>
    <mergeCell ref="C9:AB9"/>
    <mergeCell ref="AC9:AL10"/>
    <mergeCell ref="AM9:AQ10"/>
    <mergeCell ref="C10:R10"/>
    <mergeCell ref="S10:V10"/>
    <mergeCell ref="W10:X10"/>
    <mergeCell ref="C8:R8"/>
    <mergeCell ref="A11:B12"/>
    <mergeCell ref="A7:B8"/>
    <mergeCell ref="C7:AB7"/>
    <mergeCell ref="Y8:AB8"/>
    <mergeCell ref="A25:B26"/>
    <mergeCell ref="A23:B24"/>
    <mergeCell ref="A21:B22"/>
    <mergeCell ref="A19:B20"/>
    <mergeCell ref="A17:B18"/>
  </mergeCells>
  <dataValidations count="2">
    <dataValidation allowBlank="1" showInputMessage="1" showErrorMessage="1" imeMode="on" sqref="C7:V26 M3 W9:X9 W7:X7 W11:X11 W13:X13 W15:X15 W17:X17 W19:X19 W21:X21 W23:X23 W25:X25 Y7:AB26"/>
    <dataValidation allowBlank="1" showInputMessage="1" showErrorMessage="1" imeMode="off" sqref="W26:X26 K34:T39 E34:F39 AC7:BA26 W24:X24 W22:X22 W20:X20 W18:X18 W16:X16 W14:X14 W12:X12 W10:X10 W8:X8"/>
  </dataValidation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I36"/>
  <sheetViews>
    <sheetView zoomScalePageLayoutView="0" workbookViewId="0" topLeftCell="A1">
      <selection activeCell="L15" sqref="L15"/>
    </sheetView>
  </sheetViews>
  <sheetFormatPr defaultColWidth="9.00390625" defaultRowHeight="13.5"/>
  <cols>
    <col min="1" max="16384" width="9.00390625" style="700" customWidth="1"/>
  </cols>
  <sheetData>
    <row r="1" spans="1:9" ht="17.25">
      <c r="A1" s="1494" t="s">
        <v>1422</v>
      </c>
      <c r="B1" s="1494"/>
      <c r="C1" s="1494"/>
      <c r="D1" s="1494"/>
      <c r="E1" s="1494"/>
      <c r="F1" s="1494"/>
      <c r="G1" s="1494"/>
      <c r="H1" s="1494"/>
      <c r="I1" s="1494"/>
    </row>
    <row r="2" ht="13.5">
      <c r="A2" s="654"/>
    </row>
    <row r="3" spans="1:9" ht="14.25">
      <c r="A3" s="1495" t="s">
        <v>1539</v>
      </c>
      <c r="B3" s="1495"/>
      <c r="C3" s="1495"/>
      <c r="D3" s="1495"/>
      <c r="E3" s="1495"/>
      <c r="F3" s="1495"/>
      <c r="G3" s="1495"/>
      <c r="H3" s="1495"/>
      <c r="I3" s="1495"/>
    </row>
    <row r="4" ht="13.5">
      <c r="A4" s="655"/>
    </row>
    <row r="5" spans="1:9" ht="28.5" customHeight="1">
      <c r="A5" s="1492" t="s">
        <v>1423</v>
      </c>
      <c r="B5" s="1492"/>
      <c r="C5" s="1492"/>
      <c r="D5" s="1492"/>
      <c r="E5" s="1492"/>
      <c r="F5" s="1492"/>
      <c r="G5" s="1492"/>
      <c r="H5" s="1492"/>
      <c r="I5" s="1492"/>
    </row>
    <row r="6" ht="13.5">
      <c r="A6" s="655"/>
    </row>
    <row r="7" spans="1:9" ht="13.5">
      <c r="A7" s="1489" t="s">
        <v>1406</v>
      </c>
      <c r="B7" s="1489"/>
      <c r="C7" s="1489"/>
      <c r="D7" s="1489"/>
      <c r="E7" s="1489"/>
      <c r="F7" s="1489"/>
      <c r="G7" s="1489"/>
      <c r="H7" s="1489"/>
      <c r="I7" s="1489"/>
    </row>
    <row r="8" spans="1:9" ht="13.5">
      <c r="A8" s="1491" t="s">
        <v>1540</v>
      </c>
      <c r="B8" s="1491"/>
      <c r="C8" s="1491"/>
      <c r="D8" s="1491"/>
      <c r="E8" s="1491"/>
      <c r="F8" s="1491"/>
      <c r="G8" s="1491"/>
      <c r="H8" s="1491"/>
      <c r="I8" s="1491"/>
    </row>
    <row r="9" ht="13.5">
      <c r="A9" s="655"/>
    </row>
    <row r="10" spans="1:9" ht="13.5">
      <c r="A10" s="1489" t="s">
        <v>1407</v>
      </c>
      <c r="B10" s="1489"/>
      <c r="C10" s="1489"/>
      <c r="D10" s="1489"/>
      <c r="E10" s="1489"/>
      <c r="F10" s="1489"/>
      <c r="G10" s="1489"/>
      <c r="H10" s="1489"/>
      <c r="I10" s="1489"/>
    </row>
    <row r="11" spans="1:9" ht="75.75" customHeight="1">
      <c r="A11" s="1490" t="s">
        <v>1541</v>
      </c>
      <c r="B11" s="1490"/>
      <c r="C11" s="1490"/>
      <c r="D11" s="1490"/>
      <c r="E11" s="1490"/>
      <c r="F11" s="1490"/>
      <c r="G11" s="1490"/>
      <c r="H11" s="1490"/>
      <c r="I11" s="1490"/>
    </row>
    <row r="12" ht="13.5">
      <c r="A12" s="655"/>
    </row>
    <row r="13" spans="1:9" ht="28.5" customHeight="1">
      <c r="A13" s="1492" t="s">
        <v>1424</v>
      </c>
      <c r="B13" s="1492"/>
      <c r="C13" s="1492"/>
      <c r="D13" s="1492"/>
      <c r="E13" s="1492"/>
      <c r="F13" s="1492"/>
      <c r="G13" s="1492"/>
      <c r="H13" s="1492"/>
      <c r="I13" s="1492"/>
    </row>
    <row r="14" spans="1:9" ht="13.5">
      <c r="A14" s="1486" t="s">
        <v>1408</v>
      </c>
      <c r="B14" s="1486"/>
      <c r="C14" s="1486"/>
      <c r="D14" s="1486"/>
      <c r="E14" s="1486"/>
      <c r="F14" s="1486"/>
      <c r="G14" s="1486"/>
      <c r="H14" s="1486"/>
      <c r="I14" s="1486"/>
    </row>
    <row r="15" spans="1:9" ht="27.75" customHeight="1">
      <c r="A15" s="1487" t="s">
        <v>1409</v>
      </c>
      <c r="B15" s="1487"/>
      <c r="C15" s="1487"/>
      <c r="D15" s="1487"/>
      <c r="E15" s="1487"/>
      <c r="F15" s="1487"/>
      <c r="G15" s="1487"/>
      <c r="H15" s="1487"/>
      <c r="I15" s="1487"/>
    </row>
    <row r="16" spans="1:9" ht="13.5">
      <c r="A16" s="1486" t="s">
        <v>1410</v>
      </c>
      <c r="B16" s="1486"/>
      <c r="C16" s="1486"/>
      <c r="D16" s="1486"/>
      <c r="E16" s="1486"/>
      <c r="F16" s="1486"/>
      <c r="G16" s="1486"/>
      <c r="H16" s="1486"/>
      <c r="I16" s="1486"/>
    </row>
    <row r="17" spans="1:9" ht="30" customHeight="1">
      <c r="A17" s="1492" t="s">
        <v>1411</v>
      </c>
      <c r="B17" s="1492"/>
      <c r="C17" s="1492"/>
      <c r="D17" s="1492"/>
      <c r="E17" s="1492"/>
      <c r="F17" s="1492"/>
      <c r="G17" s="1492"/>
      <c r="H17" s="1492"/>
      <c r="I17" s="1492"/>
    </row>
    <row r="18" spans="1:9" ht="13.5">
      <c r="A18" s="1486" t="s">
        <v>1412</v>
      </c>
      <c r="B18" s="1486"/>
      <c r="C18" s="1486"/>
      <c r="D18" s="1486"/>
      <c r="E18" s="1486"/>
      <c r="F18" s="1486"/>
      <c r="G18" s="1486"/>
      <c r="H18" s="1486"/>
      <c r="I18" s="1486"/>
    </row>
    <row r="19" spans="1:9" ht="13.5">
      <c r="A19" s="1486" t="s">
        <v>1413</v>
      </c>
      <c r="B19" s="1486"/>
      <c r="C19" s="1486"/>
      <c r="D19" s="1486"/>
      <c r="E19" s="1486"/>
      <c r="F19" s="1486"/>
      <c r="G19" s="1486"/>
      <c r="H19" s="1486"/>
      <c r="I19" s="1486"/>
    </row>
    <row r="20" spans="1:9" ht="13.5">
      <c r="A20" s="1491" t="s">
        <v>1414</v>
      </c>
      <c r="B20" s="1491"/>
      <c r="C20" s="1491"/>
      <c r="D20" s="1491"/>
      <c r="E20" s="1491"/>
      <c r="F20" s="1491"/>
      <c r="G20" s="1491"/>
      <c r="H20" s="1491"/>
      <c r="I20" s="1491"/>
    </row>
    <row r="21" spans="1:9" ht="13.5">
      <c r="A21" s="1486" t="s">
        <v>1415</v>
      </c>
      <c r="B21" s="1486"/>
      <c r="C21" s="1486"/>
      <c r="D21" s="1486"/>
      <c r="E21" s="1486"/>
      <c r="F21" s="1486"/>
      <c r="G21" s="1486"/>
      <c r="H21" s="1486"/>
      <c r="I21" s="1486"/>
    </row>
    <row r="22" spans="1:9" ht="42" customHeight="1">
      <c r="A22" s="1487" t="s">
        <v>1416</v>
      </c>
      <c r="B22" s="1487"/>
      <c r="C22" s="1487"/>
      <c r="D22" s="1487"/>
      <c r="E22" s="1487"/>
      <c r="F22" s="1487"/>
      <c r="G22" s="1487"/>
      <c r="H22" s="1487"/>
      <c r="I22" s="1487"/>
    </row>
    <row r="23" spans="1:9" ht="13.5">
      <c r="A23" s="1486" t="s">
        <v>1417</v>
      </c>
      <c r="B23" s="1486"/>
      <c r="C23" s="1486"/>
      <c r="D23" s="1486"/>
      <c r="E23" s="1486"/>
      <c r="F23" s="1486"/>
      <c r="G23" s="1486"/>
      <c r="H23" s="1486"/>
      <c r="I23" s="1486"/>
    </row>
    <row r="24" ht="13.5">
      <c r="A24" s="655"/>
    </row>
    <row r="25" spans="1:9" ht="13.5">
      <c r="A25" s="1489" t="s">
        <v>1418</v>
      </c>
      <c r="B25" s="1489"/>
      <c r="C25" s="1489"/>
      <c r="D25" s="1489"/>
      <c r="E25" s="1489"/>
      <c r="F25" s="1489"/>
      <c r="G25" s="1489"/>
      <c r="H25" s="1489"/>
      <c r="I25" s="1489"/>
    </row>
    <row r="26" spans="1:9" ht="38.25" customHeight="1">
      <c r="A26" s="1490" t="s">
        <v>1542</v>
      </c>
      <c r="B26" s="1490"/>
      <c r="C26" s="1490"/>
      <c r="D26" s="1490"/>
      <c r="E26" s="1490"/>
      <c r="F26" s="1490"/>
      <c r="G26" s="1490"/>
      <c r="H26" s="1490"/>
      <c r="I26" s="1490"/>
    </row>
    <row r="27" spans="1:9" ht="13.5">
      <c r="A27" s="1491" t="s">
        <v>1543</v>
      </c>
      <c r="B27" s="1491"/>
      <c r="C27" s="1491"/>
      <c r="D27" s="1491"/>
      <c r="E27" s="1491"/>
      <c r="F27" s="1491"/>
      <c r="G27" s="1491"/>
      <c r="H27" s="1491"/>
      <c r="I27" s="1491"/>
    </row>
    <row r="28" ht="13.5">
      <c r="A28" s="655"/>
    </row>
    <row r="29" spans="1:9" ht="29.25" customHeight="1">
      <c r="A29" s="1490" t="s">
        <v>1419</v>
      </c>
      <c r="B29" s="1490"/>
      <c r="C29" s="1490"/>
      <c r="D29" s="1490"/>
      <c r="E29" s="1490"/>
      <c r="F29" s="1490"/>
      <c r="G29" s="1490"/>
      <c r="H29" s="1490"/>
      <c r="I29" s="1490"/>
    </row>
    <row r="30" spans="1:9" ht="13.5">
      <c r="A30" s="1491" t="s">
        <v>1420</v>
      </c>
      <c r="B30" s="1491"/>
      <c r="C30" s="1491"/>
      <c r="D30" s="1491"/>
      <c r="E30" s="1491"/>
      <c r="F30" s="1491"/>
      <c r="G30" s="1491"/>
      <c r="H30" s="1491"/>
      <c r="I30" s="1491"/>
    </row>
    <row r="31" spans="1:9" ht="26.25" customHeight="1">
      <c r="A31" s="1490" t="s">
        <v>1421</v>
      </c>
      <c r="B31" s="1490"/>
      <c r="C31" s="1490"/>
      <c r="D31" s="1490"/>
      <c r="E31" s="1490"/>
      <c r="F31" s="1490"/>
      <c r="G31" s="1490"/>
      <c r="H31" s="1490"/>
      <c r="I31" s="1490"/>
    </row>
    <row r="32" spans="1:9" ht="13.5">
      <c r="A32" s="1488" t="s">
        <v>1475</v>
      </c>
      <c r="B32" s="1488"/>
      <c r="C32" s="1488"/>
      <c r="D32" s="1488"/>
      <c r="E32" s="1488"/>
      <c r="F32" s="1488"/>
      <c r="G32" s="1488"/>
      <c r="H32" s="1488"/>
      <c r="I32" s="1488"/>
    </row>
    <row r="33" ht="13.5">
      <c r="A33" s="700" t="s">
        <v>1477</v>
      </c>
    </row>
    <row r="35" spans="1:9" ht="13.5">
      <c r="A35" s="1493" t="s">
        <v>1478</v>
      </c>
      <c r="B35" s="1493"/>
      <c r="C35" s="1493"/>
      <c r="D35" s="1493"/>
      <c r="E35" s="1493"/>
      <c r="F35" s="1493"/>
      <c r="G35" s="1493"/>
      <c r="H35" s="1493"/>
      <c r="I35" s="1493"/>
    </row>
    <row r="36" spans="1:9" ht="13.5">
      <c r="A36" s="1493"/>
      <c r="B36" s="1493"/>
      <c r="C36" s="1493"/>
      <c r="D36" s="1493"/>
      <c r="E36" s="1493"/>
      <c r="F36" s="1493"/>
      <c r="G36" s="1493"/>
      <c r="H36" s="1493"/>
      <c r="I36" s="1493"/>
    </row>
  </sheetData>
  <sheetProtection/>
  <mergeCells count="26">
    <mergeCell ref="A35:I36"/>
    <mergeCell ref="A1:I1"/>
    <mergeCell ref="A3:I3"/>
    <mergeCell ref="A5:I5"/>
    <mergeCell ref="A7:I7"/>
    <mergeCell ref="A8:I8"/>
    <mergeCell ref="A10:I10"/>
    <mergeCell ref="A13:I13"/>
    <mergeCell ref="A11:I11"/>
    <mergeCell ref="A14:I14"/>
    <mergeCell ref="A15:I15"/>
    <mergeCell ref="A16:I16"/>
    <mergeCell ref="A17:I17"/>
    <mergeCell ref="A18:I18"/>
    <mergeCell ref="A19:I19"/>
    <mergeCell ref="A20:I20"/>
    <mergeCell ref="A21:I21"/>
    <mergeCell ref="A22:I22"/>
    <mergeCell ref="A23:I23"/>
    <mergeCell ref="A32:I32"/>
    <mergeCell ref="A25:I25"/>
    <mergeCell ref="A26:I26"/>
    <mergeCell ref="A27:I27"/>
    <mergeCell ref="A29:I29"/>
    <mergeCell ref="A30:I30"/>
    <mergeCell ref="A31:I31"/>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I6"/>
  <sheetViews>
    <sheetView zoomScalePageLayoutView="0" workbookViewId="0" topLeftCell="A1">
      <selection activeCell="L15" sqref="L15"/>
    </sheetView>
  </sheetViews>
  <sheetFormatPr defaultColWidth="9.00390625" defaultRowHeight="13.5"/>
  <cols>
    <col min="1" max="16384" width="9.00390625" style="700" customWidth="1"/>
  </cols>
  <sheetData>
    <row r="1" spans="1:9" ht="13.5">
      <c r="A1" s="1496" t="s">
        <v>1476</v>
      </c>
      <c r="B1" s="1491"/>
      <c r="C1" s="1491"/>
      <c r="D1" s="1491"/>
      <c r="E1" s="1491"/>
      <c r="F1" s="1491"/>
      <c r="G1" s="1491"/>
      <c r="H1" s="1491"/>
      <c r="I1" s="1491"/>
    </row>
    <row r="2" spans="1:9" ht="13.5">
      <c r="A2" s="1489" t="s">
        <v>1425</v>
      </c>
      <c r="B2" s="1489"/>
      <c r="C2" s="1489"/>
      <c r="D2" s="1489"/>
      <c r="E2" s="1489"/>
      <c r="F2" s="1489"/>
      <c r="G2" s="1489"/>
      <c r="H2" s="1489"/>
      <c r="I2" s="1489"/>
    </row>
    <row r="3" spans="1:9" ht="54" customHeight="1">
      <c r="A3" s="1490" t="s">
        <v>1544</v>
      </c>
      <c r="B3" s="1490"/>
      <c r="C3" s="1490"/>
      <c r="D3" s="1490"/>
      <c r="E3" s="1490"/>
      <c r="F3" s="1490"/>
      <c r="G3" s="1490"/>
      <c r="H3" s="1490"/>
      <c r="I3" s="1490"/>
    </row>
    <row r="4" ht="13.5">
      <c r="A4" s="655"/>
    </row>
    <row r="5" spans="1:9" ht="13.5">
      <c r="A5" s="1497" t="s">
        <v>1426</v>
      </c>
      <c r="B5" s="1497"/>
      <c r="C5" s="1497"/>
      <c r="D5" s="1497"/>
      <c r="E5" s="1497"/>
      <c r="F5" s="1497"/>
      <c r="G5" s="1497"/>
      <c r="H5" s="1497"/>
      <c r="I5" s="1497"/>
    </row>
    <row r="6" spans="1:9" ht="40.5" customHeight="1">
      <c r="A6" s="1490" t="s">
        <v>1545</v>
      </c>
      <c r="B6" s="1490"/>
      <c r="C6" s="1490"/>
      <c r="D6" s="1490"/>
      <c r="E6" s="1490"/>
      <c r="F6" s="1490"/>
      <c r="G6" s="1490"/>
      <c r="H6" s="1490"/>
      <c r="I6" s="1490"/>
    </row>
  </sheetData>
  <sheetProtection/>
  <mergeCells count="5">
    <mergeCell ref="A1:I1"/>
    <mergeCell ref="A2:I2"/>
    <mergeCell ref="A3:I3"/>
    <mergeCell ref="A5:I5"/>
    <mergeCell ref="A6:I6"/>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N30"/>
  <sheetViews>
    <sheetView zoomScaleSheetLayoutView="100" workbookViewId="0" topLeftCell="A1">
      <selection activeCell="L15" sqref="L15"/>
    </sheetView>
  </sheetViews>
  <sheetFormatPr defaultColWidth="9.00390625" defaultRowHeight="13.5"/>
  <cols>
    <col min="1" max="1" width="2.375" style="1" customWidth="1"/>
    <col min="2" max="2" width="3.00390625" style="1" customWidth="1"/>
    <col min="3" max="3" width="11.625" style="1" customWidth="1"/>
    <col min="4" max="4" width="7.625" style="1" customWidth="1"/>
    <col min="5" max="5" width="8.25390625" style="1" customWidth="1"/>
    <col min="6" max="6" width="7.625" style="1" customWidth="1"/>
    <col min="7" max="7" width="5.25390625" style="1" customWidth="1"/>
    <col min="8" max="8" width="5.125" style="1" customWidth="1"/>
    <col min="9" max="9" width="9.00390625" style="1" customWidth="1"/>
    <col min="10" max="10" width="4.50390625" style="1" customWidth="1"/>
    <col min="11" max="11" width="6.625" style="1" customWidth="1"/>
    <col min="12" max="13" width="9.00390625" style="1" customWidth="1"/>
    <col min="14" max="14" width="4.50390625" style="1" customWidth="1"/>
    <col min="15" max="16384" width="9.00390625" style="1" customWidth="1"/>
  </cols>
  <sheetData>
    <row r="1" ht="18" customHeight="1">
      <c r="A1" s="527" t="s">
        <v>1546</v>
      </c>
    </row>
    <row r="2" ht="16.5" customHeight="1">
      <c r="N2" s="329" t="s">
        <v>524</v>
      </c>
    </row>
    <row r="3" ht="13.5">
      <c r="B3" s="1" t="s">
        <v>553</v>
      </c>
    </row>
    <row r="4" ht="13.5">
      <c r="B4" s="1" t="s">
        <v>740</v>
      </c>
    </row>
    <row r="5" ht="13.5">
      <c r="B5" s="1" t="s">
        <v>741</v>
      </c>
    </row>
    <row r="6" ht="13.5">
      <c r="B6" s="1" t="s">
        <v>1437</v>
      </c>
    </row>
    <row r="7" ht="13.5">
      <c r="B7" s="1" t="s">
        <v>1438</v>
      </c>
    </row>
    <row r="8" spans="1:14" ht="16.5" customHeight="1">
      <c r="A8" s="1" t="s">
        <v>742</v>
      </c>
      <c r="I8" s="517" t="s">
        <v>54</v>
      </c>
      <c r="J8" s="9"/>
      <c r="K8" s="9"/>
      <c r="L8" s="9"/>
      <c r="M8" s="9"/>
      <c r="N8" s="9"/>
    </row>
    <row r="9" spans="9:14" ht="16.5" customHeight="1">
      <c r="I9" s="517" t="s">
        <v>55</v>
      </c>
      <c r="J9" s="500"/>
      <c r="K9" s="500"/>
      <c r="L9" s="500"/>
      <c r="M9" s="500"/>
      <c r="N9" s="500"/>
    </row>
    <row r="10" spans="9:14" ht="16.5" customHeight="1">
      <c r="I10" s="517" t="s">
        <v>56</v>
      </c>
      <c r="J10" s="500"/>
      <c r="K10" s="500"/>
      <c r="L10" s="500"/>
      <c r="M10" s="500"/>
      <c r="N10" s="500"/>
    </row>
    <row r="11" ht="9.75" customHeight="1"/>
    <row r="12" spans="1:14" ht="22.5" customHeight="1">
      <c r="A12" s="1498" t="s">
        <v>1403</v>
      </c>
      <c r="B12" s="1498"/>
      <c r="C12" s="1498"/>
      <c r="D12" s="1498"/>
      <c r="E12" s="1498"/>
      <c r="F12" s="1498"/>
      <c r="G12" s="1498"/>
      <c r="H12" s="1498"/>
      <c r="I12" s="1498"/>
      <c r="J12" s="1498"/>
      <c r="K12" s="1498"/>
      <c r="L12" s="1498"/>
      <c r="M12" s="1498"/>
      <c r="N12" s="1498"/>
    </row>
    <row r="13" ht="7.5" customHeight="1"/>
    <row r="14" ht="17.25" customHeight="1">
      <c r="A14" s="1" t="s">
        <v>559</v>
      </c>
    </row>
    <row r="15" ht="5.25" customHeight="1"/>
    <row r="16" ht="15.75" customHeight="1">
      <c r="G16" s="492" t="s">
        <v>210</v>
      </c>
    </row>
    <row r="17" ht="18" customHeight="1">
      <c r="A17" s="1" t="s">
        <v>560</v>
      </c>
    </row>
    <row r="18" ht="4.5" customHeight="1" thickBot="1"/>
    <row r="19" spans="2:14" ht="87" customHeight="1">
      <c r="B19" s="1499" t="s">
        <v>561</v>
      </c>
      <c r="C19" s="984"/>
      <c r="D19" s="985"/>
      <c r="E19" s="985"/>
      <c r="F19" s="985"/>
      <c r="G19" s="985"/>
      <c r="H19" s="1500"/>
      <c r="I19" s="1501"/>
      <c r="J19" s="1501"/>
      <c r="K19" s="1501"/>
      <c r="L19" s="1501"/>
      <c r="M19" s="1502"/>
      <c r="N19" s="1503" t="s">
        <v>562</v>
      </c>
    </row>
    <row r="20" spans="2:14" ht="18" customHeight="1" thickBot="1">
      <c r="B20" s="1303"/>
      <c r="C20" s="8"/>
      <c r="D20" s="9"/>
      <c r="E20" s="9"/>
      <c r="F20" s="9"/>
      <c r="G20" s="525" t="s">
        <v>563</v>
      </c>
      <c r="H20" s="526" t="s">
        <v>564</v>
      </c>
      <c r="I20" s="496"/>
      <c r="J20" s="496"/>
      <c r="K20" s="496"/>
      <c r="L20" s="496"/>
      <c r="M20" s="497"/>
      <c r="N20" s="1504"/>
    </row>
    <row r="21" spans="2:14" ht="16.5" customHeight="1">
      <c r="B21" s="1303"/>
      <c r="C21" s="3"/>
      <c r="D21" s="4"/>
      <c r="E21" s="4"/>
      <c r="F21" s="4"/>
      <c r="G21" s="18" t="s">
        <v>565</v>
      </c>
      <c r="H21" s="491" t="s">
        <v>566</v>
      </c>
      <c r="I21" s="5"/>
      <c r="J21" s="5"/>
      <c r="K21" s="5"/>
      <c r="L21" s="5"/>
      <c r="M21" s="523"/>
      <c r="N21" s="1504"/>
    </row>
    <row r="22" spans="2:14" ht="78" customHeight="1">
      <c r="B22" s="1304"/>
      <c r="C22" s="990"/>
      <c r="D22" s="991"/>
      <c r="E22" s="991"/>
      <c r="F22" s="991"/>
      <c r="G22" s="992"/>
      <c r="H22" s="990"/>
      <c r="I22" s="991"/>
      <c r="J22" s="991"/>
      <c r="K22" s="991"/>
      <c r="L22" s="991"/>
      <c r="M22" s="992"/>
      <c r="N22" s="1304"/>
    </row>
    <row r="23" ht="15.75" customHeight="1"/>
    <row r="24" ht="18.75" customHeight="1">
      <c r="A24" s="1" t="s">
        <v>567</v>
      </c>
    </row>
    <row r="25" spans="9:14" ht="5.25" customHeight="1">
      <c r="I25" s="5"/>
      <c r="J25" s="5"/>
      <c r="K25" s="5"/>
      <c r="L25" s="5"/>
      <c r="M25" s="5"/>
      <c r="N25" s="5"/>
    </row>
    <row r="26" spans="2:14" ht="18.75" customHeight="1">
      <c r="B26" s="975" t="s">
        <v>568</v>
      </c>
      <c r="C26" s="977"/>
      <c r="D26" s="977"/>
      <c r="E26" s="977"/>
      <c r="F26" s="977"/>
      <c r="G26" s="976"/>
      <c r="I26" s="975" t="s">
        <v>569</v>
      </c>
      <c r="J26" s="977"/>
      <c r="K26" s="977"/>
      <c r="L26" s="977"/>
      <c r="M26" s="977"/>
      <c r="N26" s="976"/>
    </row>
    <row r="27" spans="2:14" ht="137.25" customHeight="1">
      <c r="B27" s="1505"/>
      <c r="C27" s="1506"/>
      <c r="D27" s="1506"/>
      <c r="E27" s="1506"/>
      <c r="F27" s="1506"/>
      <c r="G27" s="1507"/>
      <c r="I27" s="1505"/>
      <c r="J27" s="1506"/>
      <c r="K27" s="1506"/>
      <c r="L27" s="1506"/>
      <c r="M27" s="1506"/>
      <c r="N27" s="1507"/>
    </row>
    <row r="28" spans="8:14" ht="28.5" customHeight="1">
      <c r="H28" s="502"/>
      <c r="I28" s="502"/>
      <c r="J28" s="502"/>
      <c r="K28" s="502"/>
      <c r="L28" s="502"/>
      <c r="M28" s="502"/>
      <c r="N28" s="502"/>
    </row>
    <row r="29" spans="2:14" ht="18.75" customHeight="1">
      <c r="B29" s="1508" t="s">
        <v>570</v>
      </c>
      <c r="C29" s="1509"/>
      <c r="D29" s="1509"/>
      <c r="E29" s="1509"/>
      <c r="F29" s="1509"/>
      <c r="G29" s="1509"/>
      <c r="H29" s="1509"/>
      <c r="I29" s="1509"/>
      <c r="J29" s="1509"/>
      <c r="K29" s="1509"/>
      <c r="L29" s="1509"/>
      <c r="M29" s="1509"/>
      <c r="N29" s="1510"/>
    </row>
    <row r="30" spans="2:14" ht="150" customHeight="1">
      <c r="B30" s="1015"/>
      <c r="C30" s="1016"/>
      <c r="D30" s="1016"/>
      <c r="E30" s="1016"/>
      <c r="F30" s="1016"/>
      <c r="G30" s="1016"/>
      <c r="H30" s="1016"/>
      <c r="I30" s="1016"/>
      <c r="J30" s="1016"/>
      <c r="K30" s="1016"/>
      <c r="L30" s="1016"/>
      <c r="M30" s="1016"/>
      <c r="N30" s="867"/>
    </row>
    <row r="31" ht="6" customHeight="1"/>
  </sheetData>
  <sheetProtection/>
  <mergeCells count="13">
    <mergeCell ref="B26:G26"/>
    <mergeCell ref="I26:N26"/>
    <mergeCell ref="B27:G27"/>
    <mergeCell ref="I27:N27"/>
    <mergeCell ref="B29:N29"/>
    <mergeCell ref="B30:N30"/>
    <mergeCell ref="A12:N12"/>
    <mergeCell ref="B19:B22"/>
    <mergeCell ref="C19:G19"/>
    <mergeCell ref="H19:M19"/>
    <mergeCell ref="N19:N22"/>
    <mergeCell ref="C22:G22"/>
    <mergeCell ref="H22:M22"/>
  </mergeCells>
  <printOptions/>
  <pageMargins left="0.7874015748031497" right="0.7874015748031497" top="0.984251968503937" bottom="0.984251968503937" header="0.5118110236220472" footer="0.11811023622047245"/>
  <pageSetup fitToHeight="1" fitToWidth="1" horizontalDpi="600" verticalDpi="600" orientation="portrait" paperSize="9" scale="91"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N25"/>
  <sheetViews>
    <sheetView zoomScaleSheetLayoutView="100" workbookViewId="0" topLeftCell="A1">
      <selection activeCell="L15" sqref="L15"/>
    </sheetView>
  </sheetViews>
  <sheetFormatPr defaultColWidth="9.00390625" defaultRowHeight="13.5"/>
  <cols>
    <col min="1" max="1" width="2.375" style="1" customWidth="1"/>
    <col min="2" max="2" width="3.00390625" style="1" customWidth="1"/>
    <col min="3" max="3" width="11.625" style="1" customWidth="1"/>
    <col min="4" max="4" width="7.625" style="1" customWidth="1"/>
    <col min="5" max="5" width="8.25390625" style="1" customWidth="1"/>
    <col min="6" max="6" width="7.625" style="1" customWidth="1"/>
    <col min="7" max="7" width="5.25390625" style="1" customWidth="1"/>
    <col min="8" max="8" width="5.125" style="1" customWidth="1"/>
    <col min="9" max="9" width="9.00390625" style="1" customWidth="1"/>
    <col min="10" max="10" width="4.50390625" style="1" customWidth="1"/>
    <col min="11" max="11" width="6.625" style="1" customWidth="1"/>
    <col min="12" max="13" width="9.00390625" style="1" customWidth="1"/>
    <col min="14" max="14" width="4.50390625" style="1" customWidth="1"/>
    <col min="15" max="16384" width="9.00390625" style="1" customWidth="1"/>
  </cols>
  <sheetData>
    <row r="1" ht="18" customHeight="1">
      <c r="A1" s="527" t="s">
        <v>1479</v>
      </c>
    </row>
    <row r="2" ht="18.75" customHeight="1">
      <c r="A2" s="1" t="s">
        <v>571</v>
      </c>
    </row>
    <row r="3" spans="2:14" ht="18.75" customHeight="1">
      <c r="B3" s="756" t="s">
        <v>572</v>
      </c>
      <c r="C3" s="993"/>
      <c r="D3" s="750"/>
      <c r="E3" s="1000"/>
      <c r="F3" s="1000"/>
      <c r="G3" s="1000"/>
      <c r="H3" s="1000"/>
      <c r="I3" s="1000"/>
      <c r="J3" s="1000"/>
      <c r="K3" s="1000"/>
      <c r="L3" s="1000"/>
      <c r="M3" s="1000"/>
      <c r="N3" s="1001"/>
    </row>
    <row r="4" spans="2:14" ht="18.75" customHeight="1">
      <c r="B4" s="1511"/>
      <c r="C4" s="1512"/>
      <c r="D4" s="747"/>
      <c r="E4" s="741"/>
      <c r="F4" s="741"/>
      <c r="G4" s="741"/>
      <c r="H4" s="741"/>
      <c r="I4" s="741"/>
      <c r="J4" s="741"/>
      <c r="K4" s="741"/>
      <c r="L4" s="741"/>
      <c r="M4" s="741"/>
      <c r="N4" s="1177"/>
    </row>
    <row r="5" spans="2:14" ht="30.75" customHeight="1">
      <c r="B5" s="994"/>
      <c r="C5" s="995"/>
      <c r="D5" s="746"/>
      <c r="E5" s="744"/>
      <c r="F5" s="744"/>
      <c r="G5" s="744"/>
      <c r="H5" s="744"/>
      <c r="I5" s="744"/>
      <c r="J5" s="744"/>
      <c r="K5" s="744"/>
      <c r="L5" s="744"/>
      <c r="M5" s="744"/>
      <c r="N5" s="1002"/>
    </row>
    <row r="6" spans="2:14" ht="18.75" customHeight="1">
      <c r="B6" s="756" t="s">
        <v>573</v>
      </c>
      <c r="C6" s="993"/>
      <c r="D6" s="750"/>
      <c r="E6" s="1000"/>
      <c r="F6" s="1000"/>
      <c r="G6" s="1000"/>
      <c r="H6" s="1000"/>
      <c r="I6" s="1000"/>
      <c r="J6" s="1000"/>
      <c r="K6" s="1000"/>
      <c r="L6" s="1000"/>
      <c r="M6" s="1000"/>
      <c r="N6" s="1001"/>
    </row>
    <row r="7" spans="2:14" ht="18.75" customHeight="1">
      <c r="B7" s="1511"/>
      <c r="C7" s="1512"/>
      <c r="D7" s="747"/>
      <c r="E7" s="741"/>
      <c r="F7" s="741"/>
      <c r="G7" s="741"/>
      <c r="H7" s="741"/>
      <c r="I7" s="741"/>
      <c r="J7" s="741"/>
      <c r="K7" s="741"/>
      <c r="L7" s="741"/>
      <c r="M7" s="741"/>
      <c r="N7" s="1177"/>
    </row>
    <row r="8" spans="2:14" ht="23.25" customHeight="1">
      <c r="B8" s="994"/>
      <c r="C8" s="995"/>
      <c r="D8" s="746"/>
      <c r="E8" s="744"/>
      <c r="F8" s="744"/>
      <c r="G8" s="744"/>
      <c r="H8" s="744"/>
      <c r="I8" s="744"/>
      <c r="J8" s="744"/>
      <c r="K8" s="744"/>
      <c r="L8" s="744"/>
      <c r="M8" s="744"/>
      <c r="N8" s="1002"/>
    </row>
    <row r="9" ht="12" customHeight="1"/>
    <row r="10" ht="18.75" customHeight="1">
      <c r="A10" s="1" t="s">
        <v>574</v>
      </c>
    </row>
    <row r="11" spans="2:14" ht="42.75" customHeight="1">
      <c r="B11" s="975" t="s">
        <v>575</v>
      </c>
      <c r="C11" s="976"/>
      <c r="D11" s="1015"/>
      <c r="E11" s="1016"/>
      <c r="F11" s="1016"/>
      <c r="G11" s="1016"/>
      <c r="H11" s="1016"/>
      <c r="I11" s="1016"/>
      <c r="J11" s="1016"/>
      <c r="K11" s="1016"/>
      <c r="L11" s="1016"/>
      <c r="M11" s="1016"/>
      <c r="N11" s="867"/>
    </row>
    <row r="12" spans="2:14" ht="66" customHeight="1">
      <c r="B12" s="975" t="s">
        <v>576</v>
      </c>
      <c r="C12" s="976"/>
      <c r="D12" s="1015"/>
      <c r="E12" s="1016"/>
      <c r="F12" s="1016"/>
      <c r="G12" s="1016"/>
      <c r="H12" s="1016"/>
      <c r="I12" s="1016"/>
      <c r="J12" s="1016"/>
      <c r="K12" s="1016"/>
      <c r="L12" s="1016"/>
      <c r="M12" s="1016"/>
      <c r="N12" s="867"/>
    </row>
    <row r="13" spans="2:14" ht="105" customHeight="1">
      <c r="B13" s="1513" t="s">
        <v>577</v>
      </c>
      <c r="C13" s="1514"/>
      <c r="D13" s="1015"/>
      <c r="E13" s="1016"/>
      <c r="F13" s="1016"/>
      <c r="G13" s="1016"/>
      <c r="H13" s="1016"/>
      <c r="I13" s="1016"/>
      <c r="J13" s="1016"/>
      <c r="K13" s="1016"/>
      <c r="L13" s="1016"/>
      <c r="M13" s="1016"/>
      <c r="N13" s="867"/>
    </row>
    <row r="14" spans="2:14" ht="31.5" customHeight="1">
      <c r="B14" s="975" t="s">
        <v>578</v>
      </c>
      <c r="C14" s="1084"/>
      <c r="D14" s="1071" t="s">
        <v>579</v>
      </c>
      <c r="E14" s="1515"/>
      <c r="F14" s="975" t="s">
        <v>580</v>
      </c>
      <c r="G14" s="976"/>
      <c r="H14" s="1071" t="s">
        <v>283</v>
      </c>
      <c r="I14" s="1516"/>
      <c r="J14" s="975" t="s">
        <v>581</v>
      </c>
      <c r="K14" s="976"/>
      <c r="L14" s="501" t="s">
        <v>582</v>
      </c>
      <c r="M14" s="500"/>
      <c r="N14" s="494"/>
    </row>
    <row r="15" ht="9" customHeight="1"/>
    <row r="16" spans="2:14" ht="33" customHeight="1">
      <c r="B16" s="972" t="s">
        <v>79</v>
      </c>
      <c r="C16" s="757"/>
      <c r="D16" s="977" t="s">
        <v>583</v>
      </c>
      <c r="E16" s="976"/>
      <c r="F16" s="524" t="s">
        <v>584</v>
      </c>
      <c r="G16" s="1071" t="s">
        <v>283</v>
      </c>
      <c r="H16" s="1515"/>
      <c r="I16" s="1516"/>
      <c r="J16" s="975" t="s">
        <v>581</v>
      </c>
      <c r="K16" s="976"/>
      <c r="L16" s="1015" t="s">
        <v>585</v>
      </c>
      <c r="M16" s="1016"/>
      <c r="N16" s="867"/>
    </row>
    <row r="17" spans="2:14" ht="33" customHeight="1">
      <c r="B17" s="760"/>
      <c r="C17" s="761"/>
      <c r="D17" s="1015" t="s">
        <v>586</v>
      </c>
      <c r="E17" s="1016"/>
      <c r="F17" s="1071" t="s">
        <v>587</v>
      </c>
      <c r="G17" s="1515"/>
      <c r="H17" s="1516"/>
      <c r="I17" s="18" t="s">
        <v>588</v>
      </c>
      <c r="J17" s="1015"/>
      <c r="K17" s="1016"/>
      <c r="L17" s="1016"/>
      <c r="M17" s="1016"/>
      <c r="N17" s="867"/>
    </row>
    <row r="18" ht="20.25" customHeight="1"/>
    <row r="19" ht="20.25" customHeight="1">
      <c r="A19" s="1" t="s">
        <v>589</v>
      </c>
    </row>
    <row r="20" spans="2:14" ht="20.25" customHeight="1">
      <c r="B20" s="975" t="s">
        <v>590</v>
      </c>
      <c r="C20" s="976"/>
      <c r="D20" s="975" t="s">
        <v>591</v>
      </c>
      <c r="E20" s="977"/>
      <c r="F20" s="976"/>
      <c r="G20" s="975" t="s">
        <v>592</v>
      </c>
      <c r="H20" s="977"/>
      <c r="I20" s="977"/>
      <c r="J20" s="976"/>
      <c r="K20" s="975" t="s">
        <v>593</v>
      </c>
      <c r="L20" s="977"/>
      <c r="M20" s="977"/>
      <c r="N20" s="976"/>
    </row>
    <row r="21" spans="2:14" ht="49.5" customHeight="1">
      <c r="B21" s="1068" t="s">
        <v>594</v>
      </c>
      <c r="C21" s="999"/>
      <c r="D21" s="1015"/>
      <c r="E21" s="1016"/>
      <c r="F21" s="867"/>
      <c r="G21" s="1015"/>
      <c r="H21" s="1016"/>
      <c r="I21" s="1016"/>
      <c r="J21" s="867"/>
      <c r="K21" s="1015"/>
      <c r="L21" s="1016"/>
      <c r="M21" s="1016"/>
      <c r="N21" s="867"/>
    </row>
    <row r="22" spans="2:14" ht="49.5" customHeight="1">
      <c r="B22" s="1015" t="s">
        <v>595</v>
      </c>
      <c r="C22" s="1016"/>
      <c r="D22" s="1015"/>
      <c r="E22" s="1016"/>
      <c r="F22" s="867"/>
      <c r="G22" s="1015"/>
      <c r="H22" s="1016"/>
      <c r="I22" s="1016"/>
      <c r="J22" s="867"/>
      <c r="K22" s="1015"/>
      <c r="L22" s="1016"/>
      <c r="M22" s="1016"/>
      <c r="N22" s="867"/>
    </row>
    <row r="23" spans="2:14" ht="49.5" customHeight="1">
      <c r="B23" s="1015" t="s">
        <v>596</v>
      </c>
      <c r="C23" s="1016"/>
      <c r="D23" s="1015"/>
      <c r="E23" s="1016"/>
      <c r="F23" s="867"/>
      <c r="G23" s="1015"/>
      <c r="H23" s="1016"/>
      <c r="I23" s="1016"/>
      <c r="J23" s="867"/>
      <c r="K23" s="1015"/>
      <c r="L23" s="1016"/>
      <c r="M23" s="1016"/>
      <c r="N23" s="867"/>
    </row>
    <row r="24" spans="2:14" ht="49.5" customHeight="1">
      <c r="B24" s="1015" t="s">
        <v>597</v>
      </c>
      <c r="C24" s="1016"/>
      <c r="D24" s="1015"/>
      <c r="E24" s="1016"/>
      <c r="F24" s="867"/>
      <c r="G24" s="1015"/>
      <c r="H24" s="1016"/>
      <c r="I24" s="1016"/>
      <c r="J24" s="867"/>
      <c r="K24" s="1015"/>
      <c r="L24" s="1016"/>
      <c r="M24" s="1016"/>
      <c r="N24" s="867"/>
    </row>
    <row r="25" spans="2:14" ht="49.5" customHeight="1">
      <c r="B25" s="1015" t="s">
        <v>598</v>
      </c>
      <c r="C25" s="867"/>
      <c r="D25" s="1015"/>
      <c r="E25" s="1016"/>
      <c r="F25" s="867"/>
      <c r="G25" s="1015"/>
      <c r="H25" s="1016"/>
      <c r="I25" s="1016"/>
      <c r="J25" s="867"/>
      <c r="K25" s="1015"/>
      <c r="L25" s="1016"/>
      <c r="M25" s="1016"/>
      <c r="N25" s="867"/>
    </row>
    <row r="26" ht="6" customHeight="1"/>
  </sheetData>
  <sheetProtection/>
  <mergeCells count="47">
    <mergeCell ref="B24:C24"/>
    <mergeCell ref="D24:F24"/>
    <mergeCell ref="G24:J24"/>
    <mergeCell ref="K24:N24"/>
    <mergeCell ref="B25:C25"/>
    <mergeCell ref="D25:F25"/>
    <mergeCell ref="G25:J25"/>
    <mergeCell ref="K25:N25"/>
    <mergeCell ref="B22:C22"/>
    <mergeCell ref="D22:F22"/>
    <mergeCell ref="G22:J22"/>
    <mergeCell ref="K22:N22"/>
    <mergeCell ref="B23:C23"/>
    <mergeCell ref="D23:F23"/>
    <mergeCell ref="G23:J23"/>
    <mergeCell ref="K23:N23"/>
    <mergeCell ref="B20:C20"/>
    <mergeCell ref="D20:F20"/>
    <mergeCell ref="G20:J20"/>
    <mergeCell ref="K20:N20"/>
    <mergeCell ref="B21:C21"/>
    <mergeCell ref="D21:F21"/>
    <mergeCell ref="G21:J21"/>
    <mergeCell ref="K21:N21"/>
    <mergeCell ref="B16:C17"/>
    <mergeCell ref="D16:E16"/>
    <mergeCell ref="G16:I16"/>
    <mergeCell ref="J16:K16"/>
    <mergeCell ref="L16:N16"/>
    <mergeCell ref="D17:E17"/>
    <mergeCell ref="F17:H17"/>
    <mergeCell ref="J17:N17"/>
    <mergeCell ref="B12:C12"/>
    <mergeCell ref="D12:N12"/>
    <mergeCell ref="B13:C13"/>
    <mergeCell ref="D13:N13"/>
    <mergeCell ref="B14:C14"/>
    <mergeCell ref="D14:E14"/>
    <mergeCell ref="F14:G14"/>
    <mergeCell ref="H14:I14"/>
    <mergeCell ref="J14:K14"/>
    <mergeCell ref="B3:C5"/>
    <mergeCell ref="D3:N5"/>
    <mergeCell ref="B6:C8"/>
    <mergeCell ref="D6:N8"/>
    <mergeCell ref="B11:C11"/>
    <mergeCell ref="D11:N11"/>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1"/>
</worksheet>
</file>

<file path=xl/worksheets/sheet27.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1">
      <selection activeCell="L15" sqref="L15"/>
    </sheetView>
  </sheetViews>
  <sheetFormatPr defaultColWidth="9.00390625" defaultRowHeight="13.5"/>
  <cols>
    <col min="1" max="1" width="2.375" style="1" customWidth="1"/>
    <col min="2" max="4" width="9.00390625" style="1" customWidth="1"/>
    <col min="5" max="5" width="14.75390625" style="1" customWidth="1"/>
    <col min="6" max="8" width="9.00390625" style="1" customWidth="1"/>
    <col min="9" max="9" width="4.875" style="1" customWidth="1"/>
    <col min="10" max="16384" width="9.00390625" style="1" customWidth="1"/>
  </cols>
  <sheetData>
    <row r="1" ht="13.5">
      <c r="A1" s="1" t="s">
        <v>1480</v>
      </c>
    </row>
    <row r="2" ht="13.5">
      <c r="J2" s="329" t="s">
        <v>524</v>
      </c>
    </row>
    <row r="4" ht="13.5">
      <c r="D4" s="492" t="s">
        <v>260</v>
      </c>
    </row>
    <row r="5" ht="13.5">
      <c r="E5" s="1" t="s">
        <v>454</v>
      </c>
    </row>
    <row r="6" ht="13.5">
      <c r="E6" s="1" t="s">
        <v>455</v>
      </c>
    </row>
    <row r="7" ht="13.5">
      <c r="E7" s="1" t="s">
        <v>456</v>
      </c>
    </row>
    <row r="8" ht="13.5">
      <c r="E8" s="1" t="s">
        <v>1338</v>
      </c>
    </row>
    <row r="10" spans="1:10" ht="24.75" customHeight="1">
      <c r="A10" s="1498" t="s">
        <v>1404</v>
      </c>
      <c r="B10" s="1498"/>
      <c r="C10" s="1498"/>
      <c r="D10" s="1498"/>
      <c r="E10" s="1498"/>
      <c r="F10" s="1498"/>
      <c r="G10" s="1498"/>
      <c r="H10" s="1498"/>
      <c r="I10" s="1498"/>
      <c r="J10" s="1498"/>
    </row>
    <row r="11" ht="10.5" customHeight="1"/>
    <row r="12" ht="18.75" customHeight="1">
      <c r="B12" s="1" t="s">
        <v>724</v>
      </c>
    </row>
    <row r="13" ht="21" customHeight="1">
      <c r="B13" s="1" t="s">
        <v>725</v>
      </c>
    </row>
    <row r="14" ht="11.25" customHeight="1"/>
    <row r="15" ht="18.75" customHeight="1">
      <c r="E15" s="329" t="s">
        <v>210</v>
      </c>
    </row>
    <row r="16" spans="1:5" ht="18.75" customHeight="1">
      <c r="A16" s="1" t="s">
        <v>726</v>
      </c>
      <c r="E16" s="329"/>
    </row>
    <row r="17" ht="7.5" customHeight="1">
      <c r="E17" s="329"/>
    </row>
    <row r="18" spans="2:10" ht="20.25" customHeight="1">
      <c r="B18" s="18" t="s">
        <v>179</v>
      </c>
      <c r="C18" s="975" t="s">
        <v>727</v>
      </c>
      <c r="D18" s="977"/>
      <c r="E18" s="977"/>
      <c r="F18" s="977"/>
      <c r="G18" s="977"/>
      <c r="H18" s="977"/>
      <c r="I18" s="977"/>
      <c r="J18" s="976"/>
    </row>
    <row r="19" spans="2:10" ht="34.5" customHeight="1">
      <c r="B19" s="498"/>
      <c r="C19" s="1015" t="s">
        <v>728</v>
      </c>
      <c r="D19" s="1016"/>
      <c r="E19" s="1016"/>
      <c r="F19" s="1016"/>
      <c r="G19" s="1016"/>
      <c r="H19" s="1016"/>
      <c r="I19" s="1016"/>
      <c r="J19" s="867"/>
    </row>
    <row r="20" spans="2:10" ht="34.5" customHeight="1">
      <c r="B20" s="498"/>
      <c r="C20" s="1015" t="s">
        <v>729</v>
      </c>
      <c r="D20" s="1016"/>
      <c r="E20" s="1016"/>
      <c r="F20" s="1016"/>
      <c r="G20" s="1016"/>
      <c r="H20" s="1016"/>
      <c r="I20" s="1016"/>
      <c r="J20" s="867"/>
    </row>
    <row r="21" spans="2:10" ht="34.5" customHeight="1">
      <c r="B21" s="10"/>
      <c r="C21" s="1505" t="s">
        <v>730</v>
      </c>
      <c r="D21" s="1506"/>
      <c r="E21" s="1506"/>
      <c r="F21" s="1506"/>
      <c r="G21" s="1506"/>
      <c r="H21" s="1506"/>
      <c r="I21" s="1506"/>
      <c r="J21" s="1507"/>
    </row>
    <row r="22" ht="18.75" customHeight="1">
      <c r="E22" s="329"/>
    </row>
    <row r="23" ht="20.25" customHeight="1">
      <c r="A23" s="1" t="s">
        <v>731</v>
      </c>
    </row>
    <row r="24" spans="2:10" ht="102" customHeight="1">
      <c r="B24" s="1015"/>
      <c r="C24" s="1016"/>
      <c r="D24" s="1016"/>
      <c r="E24" s="1016"/>
      <c r="F24" s="1016"/>
      <c r="G24" s="1016"/>
      <c r="H24" s="1016"/>
      <c r="I24" s="1016"/>
      <c r="J24" s="867"/>
    </row>
    <row r="25" spans="2:10" ht="12" customHeight="1">
      <c r="B25" s="5"/>
      <c r="C25" s="5"/>
      <c r="D25" s="5"/>
      <c r="E25" s="5"/>
      <c r="F25" s="5"/>
      <c r="G25" s="5"/>
      <c r="H25" s="5"/>
      <c r="I25" s="5"/>
      <c r="J25" s="5"/>
    </row>
    <row r="26" ht="21" customHeight="1">
      <c r="A26" s="1" t="s">
        <v>732</v>
      </c>
    </row>
    <row r="27" spans="2:10" ht="18" customHeight="1">
      <c r="B27" s="975" t="s">
        <v>733</v>
      </c>
      <c r="C27" s="976"/>
      <c r="D27" s="975" t="s">
        <v>734</v>
      </c>
      <c r="E27" s="977"/>
      <c r="F27" s="977"/>
      <c r="G27" s="976"/>
      <c r="H27" s="975" t="s">
        <v>551</v>
      </c>
      <c r="I27" s="977"/>
      <c r="J27" s="976"/>
    </row>
    <row r="28" spans="2:10" ht="19.5" customHeight="1">
      <c r="B28" s="1307"/>
      <c r="C28" s="1307"/>
      <c r="D28" s="1307"/>
      <c r="E28" s="1307"/>
      <c r="F28" s="1307"/>
      <c r="G28" s="1307"/>
      <c r="H28" s="1307"/>
      <c r="I28" s="1307"/>
      <c r="J28" s="1307"/>
    </row>
    <row r="29" spans="2:10" ht="19.5" customHeight="1">
      <c r="B29" s="1307"/>
      <c r="C29" s="1307"/>
      <c r="D29" s="1307"/>
      <c r="E29" s="1307"/>
      <c r="F29" s="1307"/>
      <c r="G29" s="1307"/>
      <c r="H29" s="1307"/>
      <c r="I29" s="1307"/>
      <c r="J29" s="1307"/>
    </row>
    <row r="30" spans="2:10" ht="19.5" customHeight="1">
      <c r="B30" s="1307"/>
      <c r="C30" s="1307"/>
      <c r="D30" s="1307"/>
      <c r="E30" s="1307"/>
      <c r="F30" s="1307"/>
      <c r="G30" s="1307"/>
      <c r="H30" s="1307"/>
      <c r="I30" s="1307"/>
      <c r="J30" s="1307"/>
    </row>
    <row r="31" spans="2:10" ht="19.5" customHeight="1">
      <c r="B31" s="1307"/>
      <c r="C31" s="1307"/>
      <c r="D31" s="1307"/>
      <c r="E31" s="1307"/>
      <c r="F31" s="1307"/>
      <c r="G31" s="1307"/>
      <c r="H31" s="1307"/>
      <c r="I31" s="1307"/>
      <c r="J31" s="1307"/>
    </row>
    <row r="33" ht="19.5" customHeight="1">
      <c r="A33" s="1" t="s">
        <v>552</v>
      </c>
    </row>
    <row r="34" spans="2:10" ht="51.75" customHeight="1">
      <c r="B34" s="1015"/>
      <c r="C34" s="1016"/>
      <c r="D34" s="1016"/>
      <c r="E34" s="1016"/>
      <c r="F34" s="1016"/>
      <c r="G34" s="1016"/>
      <c r="H34" s="1016"/>
      <c r="I34" s="1016"/>
      <c r="J34" s="867"/>
    </row>
  </sheetData>
  <sheetProtection/>
  <mergeCells count="22">
    <mergeCell ref="H31:J31"/>
    <mergeCell ref="C20:J20"/>
    <mergeCell ref="C21:J21"/>
    <mergeCell ref="B24:J24"/>
    <mergeCell ref="B27:C27"/>
    <mergeCell ref="D27:G27"/>
    <mergeCell ref="B34:J34"/>
    <mergeCell ref="B30:C30"/>
    <mergeCell ref="D30:G30"/>
    <mergeCell ref="H30:J30"/>
    <mergeCell ref="B31:C31"/>
    <mergeCell ref="H27:J27"/>
    <mergeCell ref="B28:C28"/>
    <mergeCell ref="D28:G28"/>
    <mergeCell ref="H28:J28"/>
    <mergeCell ref="D31:G31"/>
    <mergeCell ref="A10:J10"/>
    <mergeCell ref="B29:C29"/>
    <mergeCell ref="D29:G29"/>
    <mergeCell ref="H29:J29"/>
    <mergeCell ref="C18:J18"/>
    <mergeCell ref="C19:J19"/>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H21"/>
  <sheetViews>
    <sheetView workbookViewId="0" topLeftCell="A1">
      <selection activeCell="L15" sqref="L15"/>
    </sheetView>
  </sheetViews>
  <sheetFormatPr defaultColWidth="9.00390625" defaultRowHeight="13.5"/>
  <cols>
    <col min="1" max="1" width="16.50390625" style="479" customWidth="1"/>
    <col min="2" max="3" width="4.50390625" style="479" customWidth="1"/>
    <col min="4" max="4" width="6.25390625" style="479" bestFit="1" customWidth="1"/>
    <col min="5" max="8" width="13.375" style="479" customWidth="1"/>
    <col min="9" max="16384" width="9.00390625" style="479" customWidth="1"/>
  </cols>
  <sheetData>
    <row r="1" spans="1:8" ht="13.5">
      <c r="A1" s="554" t="s">
        <v>460</v>
      </c>
      <c r="B1" s="707"/>
      <c r="C1" s="707"/>
      <c r="D1" s="707"/>
      <c r="E1" s="707"/>
      <c r="F1" s="707"/>
      <c r="G1" s="707"/>
      <c r="H1" s="707"/>
    </row>
    <row r="2" spans="1:8" ht="13.5">
      <c r="A2" s="554"/>
      <c r="B2" s="707"/>
      <c r="C2" s="707"/>
      <c r="D2" s="707"/>
      <c r="E2" s="707"/>
      <c r="F2" s="707"/>
      <c r="G2" s="707"/>
      <c r="H2" s="707"/>
    </row>
    <row r="3" spans="1:8" ht="13.5">
      <c r="A3" s="554"/>
      <c r="B3" s="707"/>
      <c r="C3" s="707"/>
      <c r="D3" s="707"/>
      <c r="E3" s="707"/>
      <c r="F3" s="707"/>
      <c r="G3" s="707"/>
      <c r="H3" s="707"/>
    </row>
    <row r="4" spans="1:8" ht="13.5">
      <c r="A4" s="707"/>
      <c r="B4" s="707"/>
      <c r="C4" s="707"/>
      <c r="D4" s="707"/>
      <c r="E4" s="707"/>
      <c r="F4" s="707"/>
      <c r="G4" s="707"/>
      <c r="H4" s="555"/>
    </row>
    <row r="5" spans="1:8" ht="18.75">
      <c r="A5" s="1523" t="s">
        <v>1464</v>
      </c>
      <c r="B5" s="1523"/>
      <c r="C5" s="1523"/>
      <c r="D5" s="1523"/>
      <c r="E5" s="1523"/>
      <c r="F5" s="1523"/>
      <c r="G5" s="1523"/>
      <c r="H5" s="1523"/>
    </row>
    <row r="6" spans="1:8" ht="18.75">
      <c r="A6" s="556"/>
      <c r="B6" s="556"/>
      <c r="C6" s="556"/>
      <c r="D6" s="556"/>
      <c r="E6" s="556"/>
      <c r="F6" s="556"/>
      <c r="G6" s="556"/>
      <c r="H6" s="556"/>
    </row>
    <row r="7" spans="1:8" ht="13.5">
      <c r="A7" s="557"/>
      <c r="B7" s="557"/>
      <c r="C7" s="557"/>
      <c r="D7" s="557"/>
      <c r="E7" s="557"/>
      <c r="F7" s="557"/>
      <c r="G7" s="557"/>
      <c r="H7" s="557"/>
    </row>
    <row r="8" spans="1:8" ht="26.25" customHeight="1" thickBot="1">
      <c r="A8" s="554" t="s">
        <v>1164</v>
      </c>
      <c r="B8" s="707"/>
      <c r="C8" s="707"/>
      <c r="D8" s="707"/>
      <c r="E8" s="707"/>
      <c r="F8" s="707"/>
      <c r="G8" s="707"/>
      <c r="H8" s="582" t="s">
        <v>197</v>
      </c>
    </row>
    <row r="9" spans="1:8" ht="18.75" customHeight="1">
      <c r="A9" s="1524" t="s">
        <v>778</v>
      </c>
      <c r="B9" s="1525"/>
      <c r="C9" s="1526"/>
      <c r="D9" s="1530" t="s">
        <v>198</v>
      </c>
      <c r="E9" s="559" t="s">
        <v>199</v>
      </c>
      <c r="F9" s="560"/>
      <c r="G9" s="559" t="s">
        <v>200</v>
      </c>
      <c r="H9" s="561"/>
    </row>
    <row r="10" spans="1:8" ht="18.75" customHeight="1" thickBot="1">
      <c r="A10" s="1527"/>
      <c r="B10" s="1528"/>
      <c r="C10" s="1529"/>
      <c r="D10" s="1531"/>
      <c r="E10" s="562" t="s">
        <v>201</v>
      </c>
      <c r="F10" s="563" t="s">
        <v>202</v>
      </c>
      <c r="G10" s="562" t="s">
        <v>201</v>
      </c>
      <c r="H10" s="564" t="s">
        <v>202</v>
      </c>
    </row>
    <row r="11" spans="1:8" ht="39" customHeight="1" thickBot="1" thickTop="1">
      <c r="A11" s="565" t="s">
        <v>196</v>
      </c>
      <c r="B11" s="566"/>
      <c r="C11" s="566"/>
      <c r="D11" s="567" t="s">
        <v>203</v>
      </c>
      <c r="E11" s="568"/>
      <c r="F11" s="569"/>
      <c r="G11" s="570"/>
      <c r="H11" s="571"/>
    </row>
    <row r="12" spans="1:8" ht="39" customHeight="1" thickTop="1">
      <c r="A12" s="1532"/>
      <c r="B12" s="1533"/>
      <c r="C12" s="1534"/>
      <c r="D12" s="572"/>
      <c r="E12" s="572"/>
      <c r="F12" s="572"/>
      <c r="G12" s="572"/>
      <c r="H12" s="573"/>
    </row>
    <row r="13" spans="1:8" ht="39" customHeight="1">
      <c r="A13" s="1517"/>
      <c r="B13" s="1518"/>
      <c r="C13" s="1519"/>
      <c r="D13" s="574"/>
      <c r="E13" s="574"/>
      <c r="F13" s="574"/>
      <c r="G13" s="574"/>
      <c r="H13" s="575"/>
    </row>
    <row r="14" spans="1:8" ht="39" customHeight="1">
      <c r="A14" s="1517"/>
      <c r="B14" s="1518"/>
      <c r="C14" s="1519"/>
      <c r="D14" s="574"/>
      <c r="E14" s="574"/>
      <c r="F14" s="574"/>
      <c r="G14" s="574"/>
      <c r="H14" s="575"/>
    </row>
    <row r="15" spans="1:8" ht="39" customHeight="1">
      <c r="A15" s="1517"/>
      <c r="B15" s="1518"/>
      <c r="C15" s="1519"/>
      <c r="D15" s="574"/>
      <c r="E15" s="574"/>
      <c r="F15" s="574"/>
      <c r="G15" s="574"/>
      <c r="H15" s="575"/>
    </row>
    <row r="16" spans="1:8" ht="39" customHeight="1">
      <c r="A16" s="1517"/>
      <c r="B16" s="1518"/>
      <c r="C16" s="1519"/>
      <c r="D16" s="574"/>
      <c r="E16" s="574"/>
      <c r="F16" s="574"/>
      <c r="G16" s="574"/>
      <c r="H16" s="575"/>
    </row>
    <row r="17" spans="1:8" ht="39" customHeight="1">
      <c r="A17" s="1517"/>
      <c r="B17" s="1518"/>
      <c r="C17" s="1519"/>
      <c r="D17" s="574"/>
      <c r="E17" s="574"/>
      <c r="F17" s="574"/>
      <c r="G17" s="574"/>
      <c r="H17" s="575"/>
    </row>
    <row r="18" spans="1:8" ht="39" customHeight="1" thickBot="1">
      <c r="A18" s="1520"/>
      <c r="B18" s="1521"/>
      <c r="C18" s="1522"/>
      <c r="D18" s="572"/>
      <c r="E18" s="572"/>
      <c r="F18" s="572"/>
      <c r="G18" s="572"/>
      <c r="H18" s="573"/>
    </row>
    <row r="19" spans="1:8" ht="39" customHeight="1" thickBot="1">
      <c r="A19" s="576" t="s">
        <v>109</v>
      </c>
      <c r="B19" s="577"/>
      <c r="C19" s="578"/>
      <c r="D19" s="579"/>
      <c r="E19" s="580"/>
      <c r="F19" s="580"/>
      <c r="G19" s="580"/>
      <c r="H19" s="581"/>
    </row>
    <row r="20" spans="1:8" ht="13.5">
      <c r="A20" s="558"/>
      <c r="B20" s="558"/>
      <c r="C20" s="707"/>
      <c r="D20" s="707"/>
      <c r="E20" s="707"/>
      <c r="F20" s="707"/>
      <c r="G20" s="707"/>
      <c r="H20" s="707"/>
    </row>
    <row r="21" spans="1:8" ht="13.5">
      <c r="A21" s="558"/>
      <c r="B21" s="558"/>
      <c r="C21" s="707"/>
      <c r="D21" s="707"/>
      <c r="E21" s="707"/>
      <c r="F21" s="707"/>
      <c r="G21" s="707"/>
      <c r="H21" s="707"/>
    </row>
  </sheetData>
  <sheetProtection/>
  <mergeCells count="10">
    <mergeCell ref="A15:C15"/>
    <mergeCell ref="A16:C16"/>
    <mergeCell ref="A17:C17"/>
    <mergeCell ref="A18:C18"/>
    <mergeCell ref="A5:H5"/>
    <mergeCell ref="A9:C10"/>
    <mergeCell ref="D9:D10"/>
    <mergeCell ref="A12:C12"/>
    <mergeCell ref="A13:C13"/>
    <mergeCell ref="A14:C14"/>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K44"/>
  <sheetViews>
    <sheetView workbookViewId="0" topLeftCell="A1">
      <selection activeCell="L15" sqref="L15"/>
    </sheetView>
  </sheetViews>
  <sheetFormatPr defaultColWidth="9.00390625" defaultRowHeight="13.5"/>
  <cols>
    <col min="1" max="1" width="3.625" style="1" customWidth="1"/>
    <col min="2" max="2" width="6.625" style="1" customWidth="1"/>
    <col min="3" max="3" width="12.625" style="1" customWidth="1"/>
    <col min="4" max="4" width="6.625" style="1" customWidth="1"/>
    <col min="5" max="10" width="9.625" style="1" customWidth="1"/>
    <col min="11" max="16384" width="9.00390625" style="1" customWidth="1"/>
  </cols>
  <sheetData>
    <row r="1" spans="1:10" ht="13.5">
      <c r="A1" s="606" t="s">
        <v>461</v>
      </c>
      <c r="B1" s="606"/>
      <c r="C1" s="607"/>
      <c r="D1" s="607"/>
      <c r="E1" s="607"/>
      <c r="F1" s="607"/>
      <c r="G1" s="607"/>
      <c r="H1" s="607"/>
      <c r="I1" s="607"/>
      <c r="J1" s="607"/>
    </row>
    <row r="2" spans="1:10" ht="13.5">
      <c r="A2" s="607"/>
      <c r="B2" s="607"/>
      <c r="C2" s="607"/>
      <c r="D2" s="607"/>
      <c r="E2" s="607"/>
      <c r="F2" s="607"/>
      <c r="G2" s="607"/>
      <c r="H2" s="607"/>
      <c r="I2" s="606" t="s">
        <v>167</v>
      </c>
      <c r="J2" s="607"/>
    </row>
    <row r="3" spans="1:10" ht="6" customHeight="1">
      <c r="A3" s="607"/>
      <c r="B3" s="607"/>
      <c r="C3" s="607"/>
      <c r="D3" s="607"/>
      <c r="E3" s="607"/>
      <c r="F3" s="607"/>
      <c r="G3" s="607"/>
      <c r="H3" s="607"/>
      <c r="I3" s="607"/>
      <c r="J3" s="607"/>
    </row>
    <row r="4" spans="1:10" ht="17.25">
      <c r="A4" s="1498" t="s">
        <v>1168</v>
      </c>
      <c r="B4" s="1498"/>
      <c r="C4" s="1498"/>
      <c r="D4" s="1498"/>
      <c r="E4" s="1498"/>
      <c r="F4" s="1498"/>
      <c r="G4" s="1498"/>
      <c r="H4" s="1498"/>
      <c r="I4" s="1498"/>
      <c r="J4" s="1498"/>
    </row>
    <row r="5" spans="1:10" ht="9.75" customHeight="1">
      <c r="A5" s="14"/>
      <c r="B5" s="14"/>
      <c r="C5" s="15"/>
      <c r="D5" s="15"/>
      <c r="E5" s="15"/>
      <c r="F5" s="15"/>
      <c r="G5" s="15"/>
      <c r="H5" s="15"/>
      <c r="I5" s="15"/>
      <c r="J5" s="15"/>
    </row>
    <row r="6" spans="1:10" ht="21.75" customHeight="1">
      <c r="A6" s="14"/>
      <c r="B6" s="14"/>
      <c r="C6" s="15"/>
      <c r="D6" s="379"/>
      <c r="E6" s="329" t="s">
        <v>1169</v>
      </c>
      <c r="F6" s="595" t="s">
        <v>1516</v>
      </c>
      <c r="G6" s="1543"/>
      <c r="H6" s="1543"/>
      <c r="I6" s="1543"/>
      <c r="J6" s="1543"/>
    </row>
    <row r="7" spans="1:10" ht="21.75" customHeight="1">
      <c r="A7" s="14"/>
      <c r="B7" s="14"/>
      <c r="C7" s="15"/>
      <c r="F7" s="595" t="s">
        <v>1166</v>
      </c>
      <c r="G7" s="1544"/>
      <c r="H7" s="1544"/>
      <c r="I7" s="1544"/>
      <c r="J7" s="1544"/>
    </row>
    <row r="8" spans="1:10" ht="21.75" customHeight="1">
      <c r="A8" s="14"/>
      <c r="B8" s="14"/>
      <c r="C8" s="15"/>
      <c r="F8" s="595" t="s">
        <v>1488</v>
      </c>
      <c r="G8" s="1545"/>
      <c r="H8" s="1545"/>
      <c r="I8" s="1545"/>
      <c r="J8" s="594" t="s">
        <v>1487</v>
      </c>
    </row>
    <row r="9" spans="1:10" ht="6.75" customHeight="1">
      <c r="A9" s="14"/>
      <c r="B9" s="14"/>
      <c r="C9" s="15"/>
      <c r="E9" s="379"/>
      <c r="F9" s="588"/>
      <c r="G9" s="15"/>
      <c r="H9" s="15"/>
      <c r="I9" s="15"/>
      <c r="J9" s="583"/>
    </row>
    <row r="10" spans="1:10" ht="81" customHeight="1">
      <c r="A10" s="1535" t="s">
        <v>1515</v>
      </c>
      <c r="B10" s="1535"/>
      <c r="C10" s="1535"/>
      <c r="D10" s="1535"/>
      <c r="E10" s="1535"/>
      <c r="F10" s="1535"/>
      <c r="G10" s="1535"/>
      <c r="H10" s="1535"/>
      <c r="I10" s="1535"/>
      <c r="J10" s="1535"/>
    </row>
    <row r="11" spans="1:10" ht="6" customHeight="1">
      <c r="A11" s="14"/>
      <c r="B11" s="14"/>
      <c r="C11" s="15"/>
      <c r="E11" s="379"/>
      <c r="F11" s="588"/>
      <c r="G11" s="15"/>
      <c r="H11" s="15"/>
      <c r="I11" s="15"/>
      <c r="J11" s="583"/>
    </row>
    <row r="12" spans="1:10" ht="22.5" customHeight="1">
      <c r="A12" s="587" t="s">
        <v>1514</v>
      </c>
      <c r="C12" s="492"/>
      <c r="E12" s="133" t="s">
        <v>1513</v>
      </c>
      <c r="F12" s="1541"/>
      <c r="G12" s="1541"/>
      <c r="H12" s="1541"/>
      <c r="I12" s="1541"/>
      <c r="J12" s="1541"/>
    </row>
    <row r="13" spans="3:10" ht="13.5">
      <c r="C13" s="15"/>
      <c r="E13" s="379"/>
      <c r="F13" s="588"/>
      <c r="G13" s="15"/>
      <c r="H13" s="15"/>
      <c r="I13" s="15"/>
      <c r="J13" s="583"/>
    </row>
    <row r="14" spans="1:10" s="700" customFormat="1" ht="13.5">
      <c r="A14" s="587" t="s">
        <v>1512</v>
      </c>
      <c r="B14" s="1"/>
      <c r="C14" s="379"/>
      <c r="D14" s="379"/>
      <c r="E14" s="379"/>
      <c r="F14" s="379"/>
      <c r="G14" s="379"/>
      <c r="H14" s="379"/>
      <c r="I14" s="379"/>
      <c r="J14" s="379"/>
    </row>
    <row r="15" spans="1:10" s="700" customFormat="1" ht="21.75" customHeight="1">
      <c r="A15" s="379"/>
      <c r="B15" s="610" t="s">
        <v>1172</v>
      </c>
      <c r="C15" s="24" t="s">
        <v>1511</v>
      </c>
      <c r="D15" s="24"/>
      <c r="E15" s="1542"/>
      <c r="F15" s="1542"/>
      <c r="G15" s="1542"/>
      <c r="H15" s="1540" t="s">
        <v>1510</v>
      </c>
      <c r="I15" s="1540"/>
      <c r="J15" s="1540"/>
    </row>
    <row r="16" spans="1:10" s="700" customFormat="1" ht="21.75" customHeight="1">
      <c r="A16" s="1"/>
      <c r="B16" s="610" t="s">
        <v>1509</v>
      </c>
      <c r="C16" s="24" t="s">
        <v>1508</v>
      </c>
      <c r="D16" s="24"/>
      <c r="E16" s="1547"/>
      <c r="F16" s="1547"/>
      <c r="G16" s="612" t="s">
        <v>1507</v>
      </c>
      <c r="H16" s="1546" t="s">
        <v>1506</v>
      </c>
      <c r="I16" s="1546"/>
      <c r="J16" s="1546"/>
    </row>
    <row r="17" spans="1:10" s="700" customFormat="1" ht="21.75" customHeight="1">
      <c r="A17" s="1"/>
      <c r="B17" s="24"/>
      <c r="C17" s="24"/>
      <c r="D17" s="24"/>
      <c r="E17" s="24"/>
      <c r="F17" s="24"/>
      <c r="G17" s="610" t="s">
        <v>1505</v>
      </c>
      <c r="H17" s="1547"/>
      <c r="I17" s="1547"/>
      <c r="J17" s="24" t="s">
        <v>1173</v>
      </c>
    </row>
    <row r="18" spans="1:10" s="700" customFormat="1" ht="13.5">
      <c r="A18" s="1"/>
      <c r="B18" s="610" t="s">
        <v>1504</v>
      </c>
      <c r="C18" s="24" t="s">
        <v>1503</v>
      </c>
      <c r="D18" s="24"/>
      <c r="E18" s="24"/>
      <c r="F18" s="24"/>
      <c r="G18" s="24"/>
      <c r="H18" s="24"/>
      <c r="I18" s="24"/>
      <c r="J18" s="24"/>
    </row>
    <row r="19" spans="1:10" s="700" customFormat="1" ht="21.75" customHeight="1">
      <c r="A19" s="1"/>
      <c r="B19" s="24"/>
      <c r="C19" s="610" t="s">
        <v>1502</v>
      </c>
      <c r="D19" s="1542" t="s">
        <v>1501</v>
      </c>
      <c r="E19" s="1542"/>
      <c r="F19" s="610" t="s">
        <v>1500</v>
      </c>
      <c r="G19" s="611"/>
      <c r="H19" s="24" t="s">
        <v>1499</v>
      </c>
      <c r="I19" s="24"/>
      <c r="J19" s="24"/>
    </row>
    <row r="20" spans="1:10" s="700" customFormat="1" ht="13.5">
      <c r="A20" s="1"/>
      <c r="B20" s="1"/>
      <c r="C20" s="379"/>
      <c r="D20" s="379"/>
      <c r="E20" s="379"/>
      <c r="F20" s="379"/>
      <c r="G20" s="379"/>
      <c r="H20" s="379"/>
      <c r="I20" s="379"/>
      <c r="J20" s="379"/>
    </row>
    <row r="21" spans="1:10" s="700" customFormat="1" ht="3.75" customHeight="1">
      <c r="A21" s="1"/>
      <c r="B21" s="1"/>
      <c r="C21" s="379"/>
      <c r="D21" s="379"/>
      <c r="E21" s="379"/>
      <c r="F21" s="379"/>
      <c r="G21" s="379"/>
      <c r="H21" s="379"/>
      <c r="I21" s="379"/>
      <c r="J21" s="379"/>
    </row>
    <row r="22" spans="1:10" s="700" customFormat="1" ht="6.75" customHeight="1">
      <c r="A22" s="585"/>
      <c r="B22" s="585"/>
      <c r="C22" s="590"/>
      <c r="D22" s="590"/>
      <c r="E22" s="590"/>
      <c r="F22" s="590"/>
      <c r="G22" s="590"/>
      <c r="H22" s="590"/>
      <c r="I22" s="590"/>
      <c r="J22" s="590"/>
    </row>
    <row r="23" spans="1:10" s="700" customFormat="1" ht="13.5">
      <c r="A23" s="589" t="s">
        <v>1167</v>
      </c>
      <c r="B23" s="379"/>
      <c r="C23" s="379"/>
      <c r="D23" s="379"/>
      <c r="E23" s="379"/>
      <c r="F23" s="379"/>
      <c r="G23" s="379"/>
      <c r="H23" s="379"/>
      <c r="I23" s="379"/>
      <c r="J23" s="379"/>
    </row>
    <row r="24" spans="1:10" s="700" customFormat="1" ht="63.75" customHeight="1">
      <c r="A24" s="1535" t="s">
        <v>1498</v>
      </c>
      <c r="B24" s="1535"/>
      <c r="C24" s="1535"/>
      <c r="D24" s="1535"/>
      <c r="E24" s="1535"/>
      <c r="F24" s="1535"/>
      <c r="G24" s="1535"/>
      <c r="H24" s="1535"/>
      <c r="I24" s="1535"/>
      <c r="J24" s="1535"/>
    </row>
    <row r="25" spans="1:10" s="700" customFormat="1" ht="3.75" customHeight="1">
      <c r="A25" s="584"/>
      <c r="B25" s="584"/>
      <c r="C25" s="584"/>
      <c r="D25" s="584"/>
      <c r="E25" s="584"/>
      <c r="F25" s="584"/>
      <c r="G25" s="584"/>
      <c r="H25" s="584"/>
      <c r="I25" s="584"/>
      <c r="J25" s="584"/>
    </row>
    <row r="26" spans="1:10" s="700" customFormat="1" ht="13.5">
      <c r="A26" s="1"/>
      <c r="B26" s="597" t="s">
        <v>1497</v>
      </c>
      <c r="C26" s="598"/>
      <c r="D26" s="598"/>
      <c r="E26" s="598"/>
      <c r="F26" s="598"/>
      <c r="G26" s="598"/>
      <c r="H26" s="598"/>
      <c r="I26" s="598"/>
      <c r="J26" s="599"/>
    </row>
    <row r="27" spans="1:10" s="700" customFormat="1" ht="16.5" customHeight="1">
      <c r="A27" s="1"/>
      <c r="B27" s="1537" t="s">
        <v>1496</v>
      </c>
      <c r="C27" s="1538"/>
      <c r="D27" s="1538"/>
      <c r="E27" s="1538"/>
      <c r="F27" s="1538"/>
      <c r="G27" s="1538"/>
      <c r="H27" s="1538"/>
      <c r="I27" s="1538"/>
      <c r="J27" s="1539"/>
    </row>
    <row r="28" spans="1:10" s="700" customFormat="1" ht="16.5" customHeight="1">
      <c r="A28" s="1"/>
      <c r="B28" s="1537" t="s">
        <v>1495</v>
      </c>
      <c r="C28" s="1538"/>
      <c r="D28" s="1538"/>
      <c r="E28" s="1538"/>
      <c r="F28" s="1538"/>
      <c r="G28" s="1538"/>
      <c r="H28" s="1538"/>
      <c r="I28" s="1538"/>
      <c r="J28" s="1539"/>
    </row>
    <row r="29" spans="1:10" s="700" customFormat="1" ht="16.5" customHeight="1">
      <c r="A29" s="1"/>
      <c r="B29" s="1537" t="s">
        <v>1494</v>
      </c>
      <c r="C29" s="1538"/>
      <c r="D29" s="1538"/>
      <c r="E29" s="1538"/>
      <c r="F29" s="1538"/>
      <c r="G29" s="1538"/>
      <c r="H29" s="1538"/>
      <c r="I29" s="1538"/>
      <c r="J29" s="1539"/>
    </row>
    <row r="30" spans="1:10" s="700" customFormat="1" ht="16.5" customHeight="1">
      <c r="A30" s="1"/>
      <c r="B30" s="613" t="s">
        <v>1493</v>
      </c>
      <c r="C30" s="614"/>
      <c r="D30" s="616"/>
      <c r="E30" s="616"/>
      <c r="F30" s="616"/>
      <c r="G30" s="616"/>
      <c r="H30" s="616"/>
      <c r="I30" s="617" t="s">
        <v>1492</v>
      </c>
      <c r="J30" s="615"/>
    </row>
    <row r="31" spans="1:10" s="700" customFormat="1" ht="1.5" customHeight="1">
      <c r="A31" s="1"/>
      <c r="B31" s="600"/>
      <c r="C31" s="601"/>
      <c r="D31" s="601"/>
      <c r="E31" s="601"/>
      <c r="F31" s="601"/>
      <c r="G31" s="601"/>
      <c r="H31" s="601"/>
      <c r="I31" s="601"/>
      <c r="J31" s="602"/>
    </row>
    <row r="32" spans="1:10" s="700" customFormat="1" ht="13.5">
      <c r="A32" s="1"/>
      <c r="B32" s="603" t="s">
        <v>1491</v>
      </c>
      <c r="C32" s="604"/>
      <c r="D32" s="604"/>
      <c r="E32" s="604"/>
      <c r="F32" s="604"/>
      <c r="G32" s="604"/>
      <c r="H32" s="604"/>
      <c r="I32" s="604"/>
      <c r="J32" s="605"/>
    </row>
    <row r="33" spans="1:10" s="700" customFormat="1" ht="13.5">
      <c r="A33" s="379"/>
      <c r="B33" s="379"/>
      <c r="C33" s="379"/>
      <c r="D33" s="379"/>
      <c r="E33" s="379"/>
      <c r="F33" s="379"/>
      <c r="G33" s="379"/>
      <c r="H33" s="379"/>
      <c r="I33" s="379"/>
      <c r="J33" s="379"/>
    </row>
    <row r="34" spans="1:11" s="700" customFormat="1" ht="13.5">
      <c r="A34" s="1"/>
      <c r="B34" s="1"/>
      <c r="C34" s="379"/>
      <c r="D34" s="379"/>
      <c r="E34" s="379"/>
      <c r="F34" s="379"/>
      <c r="G34" s="379"/>
      <c r="H34" s="379"/>
      <c r="I34" s="608"/>
      <c r="J34" s="609" t="s">
        <v>167</v>
      </c>
      <c r="K34" s="586"/>
    </row>
    <row r="35" spans="1:10" s="700" customFormat="1" ht="21.75" customHeight="1">
      <c r="A35" s="1"/>
      <c r="B35" s="1"/>
      <c r="C35" s="379"/>
      <c r="D35" s="379"/>
      <c r="E35" s="329" t="s">
        <v>1490</v>
      </c>
      <c r="F35" s="595" t="s">
        <v>1489</v>
      </c>
      <c r="G35" s="592"/>
      <c r="H35" s="592"/>
      <c r="I35" s="592"/>
      <c r="J35" s="592"/>
    </row>
    <row r="36" spans="1:10" s="700" customFormat="1" ht="21.75" customHeight="1">
      <c r="A36" s="1"/>
      <c r="B36" s="1"/>
      <c r="C36" s="379"/>
      <c r="D36" s="379"/>
      <c r="E36" s="379"/>
      <c r="F36" s="596" t="s">
        <v>1166</v>
      </c>
      <c r="G36" s="593"/>
      <c r="H36" s="593"/>
      <c r="I36" s="593"/>
      <c r="J36" s="593"/>
    </row>
    <row r="37" spans="1:10" s="700" customFormat="1" ht="21.75" customHeight="1">
      <c r="A37" s="1"/>
      <c r="B37" s="1"/>
      <c r="C37" s="379"/>
      <c r="D37" s="379"/>
      <c r="E37" s="379"/>
      <c r="F37" s="596" t="s">
        <v>1488</v>
      </c>
      <c r="G37" s="593"/>
      <c r="H37" s="593"/>
      <c r="I37" s="593"/>
      <c r="J37" s="593" t="s">
        <v>1487</v>
      </c>
    </row>
    <row r="38" spans="1:10" s="700" customFormat="1" ht="21.75" customHeight="1">
      <c r="A38" s="1"/>
      <c r="B38" s="1"/>
      <c r="C38" s="379"/>
      <c r="D38" s="379"/>
      <c r="E38" s="379"/>
      <c r="F38" s="596" t="s">
        <v>1486</v>
      </c>
      <c r="G38" s="593"/>
      <c r="H38" s="593"/>
      <c r="I38" s="593"/>
      <c r="J38" s="593"/>
    </row>
    <row r="39" spans="1:10" s="700" customFormat="1" ht="21.75" customHeight="1">
      <c r="A39" s="1"/>
      <c r="B39" s="1"/>
      <c r="C39" s="379"/>
      <c r="D39" s="379"/>
      <c r="E39" s="379"/>
      <c r="F39" s="596" t="s">
        <v>1485</v>
      </c>
      <c r="G39" s="593"/>
      <c r="H39" s="593"/>
      <c r="I39" s="593"/>
      <c r="J39" s="593"/>
    </row>
    <row r="40" spans="1:10" s="700" customFormat="1" ht="4.5" customHeight="1">
      <c r="A40" s="1"/>
      <c r="B40" s="1"/>
      <c r="C40" s="379"/>
      <c r="D40" s="379"/>
      <c r="E40" s="379"/>
      <c r="F40" s="379"/>
      <c r="G40" s="379"/>
      <c r="H40" s="379"/>
      <c r="I40" s="379"/>
      <c r="J40" s="379"/>
    </row>
    <row r="41" spans="1:10" s="700" customFormat="1" ht="27.75" customHeight="1">
      <c r="A41" s="591" t="s">
        <v>1483</v>
      </c>
      <c r="B41" s="1536" t="s">
        <v>1170</v>
      </c>
      <c r="C41" s="1536"/>
      <c r="D41" s="1536"/>
      <c r="E41" s="1536"/>
      <c r="F41" s="1536"/>
      <c r="G41" s="1536"/>
      <c r="H41" s="1536"/>
      <c r="I41" s="1536"/>
      <c r="J41" s="1536"/>
    </row>
    <row r="42" spans="1:10" s="700" customFormat="1" ht="31.5" customHeight="1">
      <c r="A42" s="591" t="s">
        <v>1483</v>
      </c>
      <c r="B42" s="1536" t="s">
        <v>1484</v>
      </c>
      <c r="C42" s="1536"/>
      <c r="D42" s="1536"/>
      <c r="E42" s="1536"/>
      <c r="F42" s="1536"/>
      <c r="G42" s="1536"/>
      <c r="H42" s="1536"/>
      <c r="I42" s="1536"/>
      <c r="J42" s="1536"/>
    </row>
    <row r="43" spans="1:10" s="700" customFormat="1" ht="31.5" customHeight="1">
      <c r="A43" s="591" t="s">
        <v>1483</v>
      </c>
      <c r="B43" s="1536" t="s">
        <v>1482</v>
      </c>
      <c r="C43" s="1536"/>
      <c r="D43" s="1536"/>
      <c r="E43" s="1536"/>
      <c r="F43" s="1536"/>
      <c r="G43" s="1536"/>
      <c r="H43" s="1536"/>
      <c r="I43" s="1536"/>
      <c r="J43" s="1536"/>
    </row>
    <row r="44" spans="1:10" s="700" customFormat="1" ht="30" customHeight="1">
      <c r="A44" s="591" t="s">
        <v>1481</v>
      </c>
      <c r="B44" s="1536" t="s">
        <v>1171</v>
      </c>
      <c r="C44" s="1536"/>
      <c r="D44" s="1536"/>
      <c r="E44" s="1536"/>
      <c r="F44" s="1536"/>
      <c r="G44" s="1536"/>
      <c r="H44" s="1536"/>
      <c r="I44" s="1536"/>
      <c r="J44" s="1536"/>
    </row>
  </sheetData>
  <sheetProtection/>
  <mergeCells count="20">
    <mergeCell ref="B44:J44"/>
    <mergeCell ref="F12:J12"/>
    <mergeCell ref="E15:G15"/>
    <mergeCell ref="G6:J6"/>
    <mergeCell ref="G7:J7"/>
    <mergeCell ref="G8:I8"/>
    <mergeCell ref="H16:J16"/>
    <mergeCell ref="H17:I17"/>
    <mergeCell ref="E16:F16"/>
    <mergeCell ref="D19:E19"/>
    <mergeCell ref="A4:J4"/>
    <mergeCell ref="A10:J10"/>
    <mergeCell ref="A24:J24"/>
    <mergeCell ref="B41:J41"/>
    <mergeCell ref="B42:J42"/>
    <mergeCell ref="B43:J43"/>
    <mergeCell ref="B27:J27"/>
    <mergeCell ref="B28:J28"/>
    <mergeCell ref="B29:J29"/>
    <mergeCell ref="H15:J15"/>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H60"/>
  <sheetViews>
    <sheetView workbookViewId="0" topLeftCell="A1">
      <selection activeCell="Y16" sqref="Y16"/>
    </sheetView>
  </sheetViews>
  <sheetFormatPr defaultColWidth="9.00390625" defaultRowHeight="13.5"/>
  <cols>
    <col min="1" max="1" width="3.875" style="34" customWidth="1"/>
    <col min="2" max="2" width="23.50390625" style="34" customWidth="1"/>
    <col min="3" max="4" width="11.875" style="34" customWidth="1"/>
    <col min="5" max="16384" width="9.00390625" style="34" customWidth="1"/>
  </cols>
  <sheetData>
    <row r="1" ht="13.5">
      <c r="A1" s="112" t="s">
        <v>11</v>
      </c>
    </row>
    <row r="2" ht="13.5">
      <c r="H2" s="113" t="s">
        <v>12</v>
      </c>
    </row>
    <row r="3" spans="1:8" ht="17.25">
      <c r="A3" s="114" t="s">
        <v>13</v>
      </c>
      <c r="B3" s="116"/>
      <c r="C3" s="116"/>
      <c r="D3" s="116"/>
      <c r="E3" s="116"/>
      <c r="F3" s="116"/>
      <c r="G3" s="116"/>
      <c r="H3" s="116"/>
    </row>
    <row r="4" spans="1:8" ht="17.25">
      <c r="A4" s="114" t="s">
        <v>14</v>
      </c>
      <c r="B4" s="116"/>
      <c r="C4" s="116"/>
      <c r="D4" s="116"/>
      <c r="E4" s="116"/>
      <c r="F4" s="116"/>
      <c r="G4" s="116"/>
      <c r="H4" s="116"/>
    </row>
    <row r="5" spans="1:8" ht="13.5">
      <c r="A5" s="116" t="s">
        <v>15</v>
      </c>
      <c r="B5" s="116"/>
      <c r="C5" s="116"/>
      <c r="D5" s="116"/>
      <c r="E5" s="116"/>
      <c r="F5" s="116"/>
      <c r="G5" s="116"/>
      <c r="H5" s="116"/>
    </row>
    <row r="6" spans="1:8" ht="13.5">
      <c r="A6" s="116"/>
      <c r="B6" s="116"/>
      <c r="C6" s="116"/>
      <c r="D6" s="116"/>
      <c r="E6" s="117" t="s">
        <v>16</v>
      </c>
      <c r="F6" s="791"/>
      <c r="G6" s="791"/>
      <c r="H6" s="791"/>
    </row>
    <row r="7" spans="1:8" ht="13.5">
      <c r="A7" s="116"/>
      <c r="B7" s="116"/>
      <c r="C7" s="116"/>
      <c r="D7" s="116"/>
      <c r="E7" s="118"/>
      <c r="F7" s="118"/>
      <c r="G7" s="118"/>
      <c r="H7" s="118"/>
    </row>
    <row r="8" spans="1:8" ht="13.5">
      <c r="A8" s="116"/>
      <c r="B8" s="116"/>
      <c r="C8" s="116"/>
      <c r="D8" s="116"/>
      <c r="E8" s="119" t="s">
        <v>47</v>
      </c>
      <c r="F8" s="116"/>
      <c r="G8" s="116"/>
      <c r="H8" s="116"/>
    </row>
    <row r="9" ht="13.5">
      <c r="E9" s="119" t="s">
        <v>46</v>
      </c>
    </row>
    <row r="10" s="119" customFormat="1" ht="12" thickBot="1">
      <c r="H10" s="120" t="s">
        <v>99</v>
      </c>
    </row>
    <row r="11" spans="1:8" ht="13.5">
      <c r="A11" s="121"/>
      <c r="B11" s="42"/>
      <c r="C11" s="43" t="s">
        <v>17</v>
      </c>
      <c r="D11" s="43" t="s">
        <v>18</v>
      </c>
      <c r="E11" s="122" t="s">
        <v>1000</v>
      </c>
      <c r="F11" s="123"/>
      <c r="G11" s="123"/>
      <c r="H11" s="124"/>
    </row>
    <row r="12" spans="1:8" ht="13.5">
      <c r="A12" s="762" t="s">
        <v>19</v>
      </c>
      <c r="B12" s="763"/>
      <c r="C12" s="88"/>
      <c r="D12" s="88"/>
      <c r="E12" s="779"/>
      <c r="F12" s="780"/>
      <c r="G12" s="780"/>
      <c r="H12" s="781"/>
    </row>
    <row r="13" spans="1:8" ht="13.5">
      <c r="A13" s="762" t="s">
        <v>20</v>
      </c>
      <c r="B13" s="763"/>
      <c r="C13" s="88"/>
      <c r="D13" s="88"/>
      <c r="E13" s="779"/>
      <c r="F13" s="780"/>
      <c r="G13" s="780"/>
      <c r="H13" s="781"/>
    </row>
    <row r="14" spans="1:8" ht="13.5">
      <c r="A14" s="762" t="s">
        <v>21</v>
      </c>
      <c r="B14" s="763"/>
      <c r="C14" s="88"/>
      <c r="D14" s="88"/>
      <c r="E14" s="779"/>
      <c r="F14" s="780"/>
      <c r="G14" s="780"/>
      <c r="H14" s="781"/>
    </row>
    <row r="15" spans="1:8" ht="13.5">
      <c r="A15" s="762" t="s">
        <v>22</v>
      </c>
      <c r="B15" s="763"/>
      <c r="C15" s="88"/>
      <c r="D15" s="88"/>
      <c r="E15" s="779"/>
      <c r="F15" s="780"/>
      <c r="G15" s="780"/>
      <c r="H15" s="781"/>
    </row>
    <row r="16" spans="1:8" ht="13.5">
      <c r="A16" s="762" t="s">
        <v>23</v>
      </c>
      <c r="B16" s="763"/>
      <c r="C16" s="88"/>
      <c r="D16" s="88"/>
      <c r="E16" s="779"/>
      <c r="F16" s="780"/>
      <c r="G16" s="780"/>
      <c r="H16" s="781"/>
    </row>
    <row r="17" spans="1:8" ht="13.5">
      <c r="A17" s="762" t="s">
        <v>24</v>
      </c>
      <c r="B17" s="763"/>
      <c r="C17" s="88"/>
      <c r="D17" s="88"/>
      <c r="E17" s="779"/>
      <c r="F17" s="780"/>
      <c r="G17" s="780"/>
      <c r="H17" s="781"/>
    </row>
    <row r="18" spans="1:8" ht="13.5">
      <c r="A18" s="762" t="s">
        <v>25</v>
      </c>
      <c r="B18" s="763"/>
      <c r="C18" s="88"/>
      <c r="D18" s="88"/>
      <c r="E18" s="779"/>
      <c r="F18" s="780"/>
      <c r="G18" s="780"/>
      <c r="H18" s="781"/>
    </row>
    <row r="19" spans="1:8" ht="13.5">
      <c r="A19" s="764" t="s">
        <v>26</v>
      </c>
      <c r="B19" s="765"/>
      <c r="C19" s="88"/>
      <c r="D19" s="88"/>
      <c r="E19" s="779"/>
      <c r="F19" s="780"/>
      <c r="G19" s="780"/>
      <c r="H19" s="781"/>
    </row>
    <row r="20" spans="1:8" ht="13.5">
      <c r="A20" s="275"/>
      <c r="B20" s="343" t="s">
        <v>27</v>
      </c>
      <c r="C20" s="88"/>
      <c r="D20" s="88"/>
      <c r="E20" s="779"/>
      <c r="F20" s="780"/>
      <c r="G20" s="780"/>
      <c r="H20" s="781"/>
    </row>
    <row r="21" spans="1:8" ht="13.5">
      <c r="A21" s="275"/>
      <c r="B21" s="343"/>
      <c r="C21" s="88"/>
      <c r="D21" s="88"/>
      <c r="E21" s="779"/>
      <c r="F21" s="780"/>
      <c r="G21" s="780"/>
      <c r="H21" s="781"/>
    </row>
    <row r="22" spans="1:8" ht="13.5">
      <c r="A22" s="275"/>
      <c r="B22" s="343"/>
      <c r="C22" s="88"/>
      <c r="D22" s="88"/>
      <c r="E22" s="779"/>
      <c r="F22" s="780"/>
      <c r="G22" s="780"/>
      <c r="H22" s="781"/>
    </row>
    <row r="23" spans="1:8" ht="13.5">
      <c r="A23" s="275"/>
      <c r="B23" s="343"/>
      <c r="C23" s="88"/>
      <c r="D23" s="88"/>
      <c r="E23" s="779"/>
      <c r="F23" s="780"/>
      <c r="G23" s="780"/>
      <c r="H23" s="781"/>
    </row>
    <row r="24" spans="1:8" ht="13.5">
      <c r="A24" s="278"/>
      <c r="B24" s="343"/>
      <c r="C24" s="88"/>
      <c r="D24" s="88"/>
      <c r="E24" s="779"/>
      <c r="F24" s="780"/>
      <c r="G24" s="780"/>
      <c r="H24" s="781"/>
    </row>
    <row r="25" spans="1:8" ht="13.5">
      <c r="A25" s="762" t="s">
        <v>28</v>
      </c>
      <c r="B25" s="763"/>
      <c r="C25" s="88"/>
      <c r="D25" s="88"/>
      <c r="E25" s="779"/>
      <c r="F25" s="780"/>
      <c r="G25" s="780"/>
      <c r="H25" s="781"/>
    </row>
    <row r="26" spans="1:8" ht="13.5">
      <c r="A26" s="762" t="s">
        <v>29</v>
      </c>
      <c r="B26" s="763"/>
      <c r="C26" s="88"/>
      <c r="D26" s="88"/>
      <c r="E26" s="779"/>
      <c r="F26" s="780"/>
      <c r="G26" s="780"/>
      <c r="H26" s="781"/>
    </row>
    <row r="27" spans="1:8" ht="13.5">
      <c r="A27" s="762" t="s">
        <v>123</v>
      </c>
      <c r="B27" s="763"/>
      <c r="C27" s="88"/>
      <c r="D27" s="88"/>
      <c r="E27" s="779"/>
      <c r="F27" s="780"/>
      <c r="G27" s="780"/>
      <c r="H27" s="781"/>
    </row>
    <row r="28" spans="1:8" ht="13.5">
      <c r="A28" s="762" t="s">
        <v>124</v>
      </c>
      <c r="B28" s="763"/>
      <c r="C28" s="88"/>
      <c r="D28" s="88"/>
      <c r="E28" s="779"/>
      <c r="F28" s="780"/>
      <c r="G28" s="780"/>
      <c r="H28" s="781"/>
    </row>
    <row r="29" spans="1:8" ht="13.5">
      <c r="A29" s="278" t="s">
        <v>908</v>
      </c>
      <c r="B29" s="81"/>
      <c r="C29" s="88"/>
      <c r="D29" s="88"/>
      <c r="E29" s="779"/>
      <c r="F29" s="780"/>
      <c r="G29" s="780"/>
      <c r="H29" s="781"/>
    </row>
    <row r="30" spans="1:8" ht="13.5">
      <c r="A30" s="764" t="s">
        <v>125</v>
      </c>
      <c r="B30" s="765"/>
      <c r="C30" s="88"/>
      <c r="D30" s="88"/>
      <c r="E30" s="779"/>
      <c r="F30" s="780"/>
      <c r="G30" s="780"/>
      <c r="H30" s="781"/>
    </row>
    <row r="31" spans="1:8" ht="13.5">
      <c r="A31" s="275"/>
      <c r="B31" s="343"/>
      <c r="C31" s="88"/>
      <c r="D31" s="88"/>
      <c r="E31" s="779"/>
      <c r="F31" s="780"/>
      <c r="G31" s="780"/>
      <c r="H31" s="781"/>
    </row>
    <row r="32" spans="1:8" ht="13.5">
      <c r="A32" s="275"/>
      <c r="B32" s="343"/>
      <c r="C32" s="88"/>
      <c r="D32" s="88"/>
      <c r="E32" s="779"/>
      <c r="F32" s="780"/>
      <c r="G32" s="780"/>
      <c r="H32" s="781"/>
    </row>
    <row r="33" spans="1:8" ht="13.5">
      <c r="A33" s="278"/>
      <c r="B33" s="343"/>
      <c r="C33" s="88"/>
      <c r="D33" s="88"/>
      <c r="E33" s="779"/>
      <c r="F33" s="780"/>
      <c r="G33" s="780"/>
      <c r="H33" s="781"/>
    </row>
    <row r="34" spans="1:8" ht="13.5">
      <c r="A34" s="764" t="s">
        <v>126</v>
      </c>
      <c r="B34" s="765"/>
      <c r="C34" s="88"/>
      <c r="D34" s="88"/>
      <c r="E34" s="779"/>
      <c r="F34" s="780"/>
      <c r="G34" s="780"/>
      <c r="H34" s="781"/>
    </row>
    <row r="35" spans="1:8" ht="13.5">
      <c r="A35" s="275"/>
      <c r="B35" s="343"/>
      <c r="C35" s="88"/>
      <c r="D35" s="88"/>
      <c r="E35" s="779"/>
      <c r="F35" s="780"/>
      <c r="G35" s="780"/>
      <c r="H35" s="781"/>
    </row>
    <row r="36" spans="1:8" ht="13.5">
      <c r="A36" s="275"/>
      <c r="B36" s="343"/>
      <c r="C36" s="88"/>
      <c r="D36" s="88"/>
      <c r="E36" s="779"/>
      <c r="F36" s="780"/>
      <c r="G36" s="780"/>
      <c r="H36" s="781"/>
    </row>
    <row r="37" spans="1:8" ht="13.5">
      <c r="A37" s="278"/>
      <c r="B37" s="343"/>
      <c r="C37" s="88"/>
      <c r="D37" s="88"/>
      <c r="E37" s="779"/>
      <c r="F37" s="780"/>
      <c r="G37" s="780"/>
      <c r="H37" s="781"/>
    </row>
    <row r="38" spans="1:8" ht="13.5">
      <c r="A38" s="764" t="s">
        <v>127</v>
      </c>
      <c r="B38" s="765"/>
      <c r="C38" s="88"/>
      <c r="D38" s="88"/>
      <c r="E38" s="779"/>
      <c r="F38" s="780"/>
      <c r="G38" s="780"/>
      <c r="H38" s="781"/>
    </row>
    <row r="39" spans="1:8" ht="13.5">
      <c r="A39" s="275"/>
      <c r="B39" s="343" t="s">
        <v>27</v>
      </c>
      <c r="C39" s="88"/>
      <c r="D39" s="88"/>
      <c r="E39" s="779"/>
      <c r="F39" s="780"/>
      <c r="G39" s="780"/>
      <c r="H39" s="781"/>
    </row>
    <row r="40" spans="1:8" ht="13.5">
      <c r="A40" s="275"/>
      <c r="B40" s="343" t="s">
        <v>128</v>
      </c>
      <c r="C40" s="88"/>
      <c r="D40" s="88"/>
      <c r="E40" s="779"/>
      <c r="F40" s="780"/>
      <c r="G40" s="780"/>
      <c r="H40" s="781"/>
    </row>
    <row r="41" spans="1:8" ht="13.5">
      <c r="A41" s="275"/>
      <c r="B41" s="343" t="s">
        <v>129</v>
      </c>
      <c r="C41" s="88"/>
      <c r="D41" s="88"/>
      <c r="E41" s="779"/>
      <c r="F41" s="780"/>
      <c r="G41" s="780"/>
      <c r="H41" s="781"/>
    </row>
    <row r="42" spans="1:8" ht="13.5">
      <c r="A42" s="275"/>
      <c r="B42" s="343"/>
      <c r="C42" s="88"/>
      <c r="D42" s="88"/>
      <c r="E42" s="779"/>
      <c r="F42" s="780"/>
      <c r="G42" s="780"/>
      <c r="H42" s="781"/>
    </row>
    <row r="43" spans="1:8" ht="13.5">
      <c r="A43" s="275"/>
      <c r="B43" s="343"/>
      <c r="C43" s="88"/>
      <c r="D43" s="88"/>
      <c r="E43" s="779"/>
      <c r="F43" s="780"/>
      <c r="G43" s="780"/>
      <c r="H43" s="781"/>
    </row>
    <row r="44" spans="1:8" ht="13.5">
      <c r="A44" s="275"/>
      <c r="B44" s="343"/>
      <c r="C44" s="88"/>
      <c r="D44" s="88"/>
      <c r="E44" s="779"/>
      <c r="F44" s="780"/>
      <c r="G44" s="780"/>
      <c r="H44" s="781"/>
    </row>
    <row r="45" spans="1:8" ht="13.5">
      <c r="A45" s="278"/>
      <c r="B45" s="343"/>
      <c r="C45" s="88"/>
      <c r="D45" s="88"/>
      <c r="E45" s="779"/>
      <c r="F45" s="780"/>
      <c r="G45" s="780"/>
      <c r="H45" s="781"/>
    </row>
    <row r="46" spans="1:8" ht="13.5">
      <c r="A46" s="764" t="s">
        <v>130</v>
      </c>
      <c r="B46" s="765"/>
      <c r="C46" s="88"/>
      <c r="D46" s="88"/>
      <c r="E46" s="779"/>
      <c r="F46" s="780"/>
      <c r="G46" s="780"/>
      <c r="H46" s="781"/>
    </row>
    <row r="47" spans="1:8" ht="13.5">
      <c r="A47" s="768"/>
      <c r="B47" s="769"/>
      <c r="C47" s="88"/>
      <c r="D47" s="88"/>
      <c r="E47" s="779"/>
      <c r="F47" s="780"/>
      <c r="G47" s="780"/>
      <c r="H47" s="781"/>
    </row>
    <row r="48" spans="1:8" ht="14.25" thickBot="1">
      <c r="A48" s="766" t="s">
        <v>109</v>
      </c>
      <c r="B48" s="767"/>
      <c r="C48" s="377"/>
      <c r="D48" s="377"/>
      <c r="E48" s="782"/>
      <c r="F48" s="783"/>
      <c r="G48" s="783"/>
      <c r="H48" s="784"/>
    </row>
    <row r="49" ht="5.25" customHeight="1" thickBot="1"/>
    <row r="50" spans="1:5" ht="13.5">
      <c r="A50" s="128" t="s">
        <v>131</v>
      </c>
      <c r="B50" s="77"/>
      <c r="C50" s="785"/>
      <c r="D50" s="786"/>
      <c r="E50" s="787"/>
    </row>
    <row r="51" spans="1:5" ht="13.5">
      <c r="A51" s="127" t="s">
        <v>164</v>
      </c>
      <c r="B51" s="50"/>
      <c r="C51" s="788"/>
      <c r="D51" s="789"/>
      <c r="E51" s="790"/>
    </row>
    <row r="52" spans="1:5" ht="14.25" thickBot="1">
      <c r="A52" s="108" t="s">
        <v>165</v>
      </c>
      <c r="B52" s="129"/>
      <c r="C52" s="776"/>
      <c r="D52" s="777"/>
      <c r="E52" s="778"/>
    </row>
    <row r="53" ht="6.75" customHeight="1" thickBot="1"/>
    <row r="54" spans="1:8" ht="13.5">
      <c r="A54" s="156" t="s">
        <v>132</v>
      </c>
      <c r="B54" s="76"/>
      <c r="C54" s="130"/>
      <c r="D54" s="76"/>
      <c r="E54" s="76"/>
      <c r="F54" s="76"/>
      <c r="G54" s="76"/>
      <c r="H54" s="131"/>
    </row>
    <row r="55" spans="1:8" ht="13.5">
      <c r="A55" s="770"/>
      <c r="B55" s="771"/>
      <c r="C55" s="771"/>
      <c r="D55" s="771"/>
      <c r="E55" s="771"/>
      <c r="F55" s="771"/>
      <c r="G55" s="771"/>
      <c r="H55" s="772"/>
    </row>
    <row r="56" spans="1:8" ht="13.5">
      <c r="A56" s="770"/>
      <c r="B56" s="771"/>
      <c r="C56" s="771"/>
      <c r="D56" s="771"/>
      <c r="E56" s="771"/>
      <c r="F56" s="771"/>
      <c r="G56" s="771"/>
      <c r="H56" s="772"/>
    </row>
    <row r="57" spans="1:8" ht="13.5">
      <c r="A57" s="770"/>
      <c r="B57" s="771"/>
      <c r="C57" s="771"/>
      <c r="D57" s="771"/>
      <c r="E57" s="771"/>
      <c r="F57" s="771"/>
      <c r="G57" s="771"/>
      <c r="H57" s="772"/>
    </row>
    <row r="58" spans="1:8" ht="13.5">
      <c r="A58" s="770"/>
      <c r="B58" s="771"/>
      <c r="C58" s="771"/>
      <c r="D58" s="771"/>
      <c r="E58" s="771"/>
      <c r="F58" s="771"/>
      <c r="G58" s="771"/>
      <c r="H58" s="772"/>
    </row>
    <row r="59" spans="1:8" ht="14.25" thickBot="1">
      <c r="A59" s="773"/>
      <c r="B59" s="774"/>
      <c r="C59" s="774"/>
      <c r="D59" s="774"/>
      <c r="E59" s="774"/>
      <c r="F59" s="774"/>
      <c r="G59" s="774"/>
      <c r="H59" s="775"/>
    </row>
    <row r="60" ht="13.5">
      <c r="A60" s="112" t="s">
        <v>441</v>
      </c>
    </row>
  </sheetData>
  <sheetProtection/>
  <mergeCells count="64">
    <mergeCell ref="E15:H15"/>
    <mergeCell ref="E16:H16"/>
    <mergeCell ref="E17:H17"/>
    <mergeCell ref="E18:H18"/>
    <mergeCell ref="F6:H6"/>
    <mergeCell ref="E12:H12"/>
    <mergeCell ref="E13:H13"/>
    <mergeCell ref="E14:H14"/>
    <mergeCell ref="E23:H23"/>
    <mergeCell ref="E24:H24"/>
    <mergeCell ref="E25:H25"/>
    <mergeCell ref="E26:H26"/>
    <mergeCell ref="E19:H19"/>
    <mergeCell ref="E20:H20"/>
    <mergeCell ref="E21:H21"/>
    <mergeCell ref="E22:H22"/>
    <mergeCell ref="E31:H31"/>
    <mergeCell ref="E32:H32"/>
    <mergeCell ref="E33:H33"/>
    <mergeCell ref="E34:H34"/>
    <mergeCell ref="E27:H27"/>
    <mergeCell ref="E28:H28"/>
    <mergeCell ref="E29:H29"/>
    <mergeCell ref="E30:H30"/>
    <mergeCell ref="E39:H39"/>
    <mergeCell ref="E40:H40"/>
    <mergeCell ref="E41:H41"/>
    <mergeCell ref="E42:H42"/>
    <mergeCell ref="E35:H35"/>
    <mergeCell ref="E36:H36"/>
    <mergeCell ref="E37:H37"/>
    <mergeCell ref="E38:H38"/>
    <mergeCell ref="E47:H47"/>
    <mergeCell ref="E48:H48"/>
    <mergeCell ref="C50:E50"/>
    <mergeCell ref="C51:E51"/>
    <mergeCell ref="E43:H43"/>
    <mergeCell ref="E44:H44"/>
    <mergeCell ref="E45:H45"/>
    <mergeCell ref="E46:H46"/>
    <mergeCell ref="A48:B48"/>
    <mergeCell ref="A47:B47"/>
    <mergeCell ref="A46:B46"/>
    <mergeCell ref="A38:B38"/>
    <mergeCell ref="A58:H58"/>
    <mergeCell ref="A59:H59"/>
    <mergeCell ref="C52:E52"/>
    <mergeCell ref="A55:H55"/>
    <mergeCell ref="A56:H56"/>
    <mergeCell ref="A57:H57"/>
    <mergeCell ref="A26:B26"/>
    <mergeCell ref="A25:B25"/>
    <mergeCell ref="A19:B19"/>
    <mergeCell ref="A18:B18"/>
    <mergeCell ref="A34:B34"/>
    <mergeCell ref="A30:B30"/>
    <mergeCell ref="A28:B28"/>
    <mergeCell ref="A27:B27"/>
    <mergeCell ref="A13:B13"/>
    <mergeCell ref="A12:B12"/>
    <mergeCell ref="A17:B17"/>
    <mergeCell ref="A16:B16"/>
    <mergeCell ref="A15:B15"/>
    <mergeCell ref="A14:B14"/>
  </mergeCells>
  <printOptions/>
  <pageMargins left="0.7874015748031497" right="0.7874015748031497" top="0.984251968503937" bottom="0.984251968503937" header="0.5118110236220472" footer="0.11811023622047245"/>
  <pageSetup fitToHeight="1" fitToWidth="1"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sheetPr>
    <pageSetUpPr fitToPage="1"/>
  </sheetPr>
  <dimension ref="A1:H56"/>
  <sheetViews>
    <sheetView workbookViewId="0" topLeftCell="A1">
      <selection activeCell="L15" sqref="L15"/>
    </sheetView>
  </sheetViews>
  <sheetFormatPr defaultColWidth="9.00390625" defaultRowHeight="13.5"/>
  <cols>
    <col min="1" max="1" width="14.50390625" style="112" customWidth="1"/>
    <col min="2" max="4" width="9.00390625" style="112" customWidth="1"/>
    <col min="5" max="5" width="13.875" style="112" customWidth="1"/>
    <col min="6" max="16384" width="9.00390625" style="112" customWidth="1"/>
  </cols>
  <sheetData>
    <row r="1" ht="13.5">
      <c r="A1" s="34" t="s">
        <v>462</v>
      </c>
    </row>
    <row r="3" spans="1:8" ht="18.75">
      <c r="A3" s="209" t="s">
        <v>699</v>
      </c>
      <c r="B3" s="154"/>
      <c r="C3" s="154"/>
      <c r="D3" s="154"/>
      <c r="E3" s="154"/>
      <c r="F3" s="154"/>
      <c r="G3" s="154"/>
      <c r="H3" s="154"/>
    </row>
    <row r="5" ht="12">
      <c r="F5" s="112" t="s">
        <v>207</v>
      </c>
    </row>
    <row r="6" spans="6:8" ht="12">
      <c r="F6" s="155"/>
      <c r="G6" s="155"/>
      <c r="H6" s="155"/>
    </row>
    <row r="7" spans="1:8" ht="12.75" thickBot="1">
      <c r="A7" s="112" t="s">
        <v>398</v>
      </c>
      <c r="H7" s="113" t="s">
        <v>399</v>
      </c>
    </row>
    <row r="8" spans="1:8" ht="13.5">
      <c r="A8" s="1548" t="s">
        <v>309</v>
      </c>
      <c r="B8" s="1550" t="s">
        <v>145</v>
      </c>
      <c r="C8" s="1551"/>
      <c r="D8" s="1552"/>
      <c r="E8" s="1554" t="s">
        <v>400</v>
      </c>
      <c r="F8" s="1550" t="s">
        <v>146</v>
      </c>
      <c r="G8" s="1551"/>
      <c r="H8" s="1553"/>
    </row>
    <row r="9" spans="1:8" ht="12">
      <c r="A9" s="1549"/>
      <c r="B9" s="164" t="s">
        <v>401</v>
      </c>
      <c r="C9" s="164" t="s">
        <v>401</v>
      </c>
      <c r="D9" s="164" t="s">
        <v>401</v>
      </c>
      <c r="E9" s="1555"/>
      <c r="F9" s="164" t="s">
        <v>401</v>
      </c>
      <c r="G9" s="164" t="s">
        <v>401</v>
      </c>
      <c r="H9" s="167" t="s">
        <v>401</v>
      </c>
    </row>
    <row r="10" spans="1:8" ht="18.75" customHeight="1">
      <c r="A10" s="219" t="s">
        <v>694</v>
      </c>
      <c r="B10" s="171"/>
      <c r="C10" s="171"/>
      <c r="D10" s="171"/>
      <c r="E10" s="220" t="s">
        <v>402</v>
      </c>
      <c r="F10" s="171"/>
      <c r="G10" s="171"/>
      <c r="H10" s="178"/>
    </row>
    <row r="11" spans="1:8" ht="18.75" customHeight="1">
      <c r="A11" s="219" t="s">
        <v>695</v>
      </c>
      <c r="B11" s="171"/>
      <c r="C11" s="171"/>
      <c r="D11" s="171"/>
      <c r="E11" s="220"/>
      <c r="F11" s="171"/>
      <c r="G11" s="171"/>
      <c r="H11" s="178"/>
    </row>
    <row r="12" spans="1:8" ht="18.75" customHeight="1">
      <c r="A12" s="219" t="s">
        <v>696</v>
      </c>
      <c r="B12" s="171"/>
      <c r="C12" s="171"/>
      <c r="D12" s="171"/>
      <c r="E12" s="220"/>
      <c r="F12" s="171"/>
      <c r="G12" s="171"/>
      <c r="H12" s="178"/>
    </row>
    <row r="13" spans="1:8" ht="18.75" customHeight="1">
      <c r="A13" s="219" t="s">
        <v>697</v>
      </c>
      <c r="B13" s="171"/>
      <c r="C13" s="171"/>
      <c r="D13" s="171"/>
      <c r="E13" s="220"/>
      <c r="F13" s="171"/>
      <c r="G13" s="171"/>
      <c r="H13" s="178"/>
    </row>
    <row r="14" spans="1:8" ht="18.75" customHeight="1">
      <c r="A14" s="219" t="s">
        <v>698</v>
      </c>
      <c r="B14" s="171"/>
      <c r="C14" s="171"/>
      <c r="D14" s="171"/>
      <c r="E14" s="220" t="s">
        <v>403</v>
      </c>
      <c r="F14" s="171"/>
      <c r="G14" s="171"/>
      <c r="H14" s="178"/>
    </row>
    <row r="15" spans="1:8" ht="18.75" customHeight="1">
      <c r="A15" s="221" t="s">
        <v>404</v>
      </c>
      <c r="B15" s="171"/>
      <c r="C15" s="171"/>
      <c r="D15" s="171"/>
      <c r="E15" s="171"/>
      <c r="F15" s="171"/>
      <c r="G15" s="171"/>
      <c r="H15" s="178"/>
    </row>
    <row r="16" spans="1:8" ht="18.75" customHeight="1">
      <c r="A16" s="222" t="s">
        <v>472</v>
      </c>
      <c r="B16" s="351"/>
      <c r="C16" s="351"/>
      <c r="D16" s="351"/>
      <c r="E16" s="171"/>
      <c r="F16" s="171"/>
      <c r="G16" s="171"/>
      <c r="H16" s="178"/>
    </row>
    <row r="17" spans="1:8" ht="18.75" customHeight="1">
      <c r="A17" s="222" t="s">
        <v>405</v>
      </c>
      <c r="B17" s="174" t="s">
        <v>406</v>
      </c>
      <c r="C17" s="175"/>
      <c r="D17" s="176"/>
      <c r="E17" s="58" t="s">
        <v>407</v>
      </c>
      <c r="F17" s="174" t="s">
        <v>408</v>
      </c>
      <c r="G17" s="175"/>
      <c r="H17" s="223"/>
    </row>
    <row r="18" spans="1:8" ht="18.75" customHeight="1">
      <c r="A18" s="222" t="s">
        <v>409</v>
      </c>
      <c r="B18" s="174" t="s">
        <v>410</v>
      </c>
      <c r="C18" s="175"/>
      <c r="D18" s="176"/>
      <c r="E18" s="58" t="s">
        <v>411</v>
      </c>
      <c r="F18" s="174" t="s">
        <v>410</v>
      </c>
      <c r="G18" s="175"/>
      <c r="H18" s="223"/>
    </row>
    <row r="19" spans="1:8" ht="12">
      <c r="A19" s="197" t="s">
        <v>412</v>
      </c>
      <c r="B19" s="187"/>
      <c r="C19" s="187"/>
      <c r="D19" s="187"/>
      <c r="E19" s="187"/>
      <c r="F19" s="187"/>
      <c r="G19" s="187"/>
      <c r="H19" s="224"/>
    </row>
    <row r="20" spans="1:8" ht="13.5">
      <c r="A20" s="832"/>
      <c r="B20" s="877"/>
      <c r="C20" s="877"/>
      <c r="D20" s="877"/>
      <c r="E20" s="877"/>
      <c r="F20" s="877"/>
      <c r="G20" s="877"/>
      <c r="H20" s="878"/>
    </row>
    <row r="21" spans="1:8" ht="13.5">
      <c r="A21" s="832"/>
      <c r="B21" s="877"/>
      <c r="C21" s="877"/>
      <c r="D21" s="877"/>
      <c r="E21" s="877"/>
      <c r="F21" s="877"/>
      <c r="G21" s="877"/>
      <c r="H21" s="878"/>
    </row>
    <row r="22" spans="1:8" ht="13.5">
      <c r="A22" s="832"/>
      <c r="B22" s="877"/>
      <c r="C22" s="877"/>
      <c r="D22" s="877"/>
      <c r="E22" s="877"/>
      <c r="F22" s="877"/>
      <c r="G22" s="877"/>
      <c r="H22" s="878"/>
    </row>
    <row r="23" spans="1:8" ht="13.5">
      <c r="A23" s="832"/>
      <c r="B23" s="877"/>
      <c r="C23" s="877"/>
      <c r="D23" s="877"/>
      <c r="E23" s="877"/>
      <c r="F23" s="877"/>
      <c r="G23" s="877"/>
      <c r="H23" s="878"/>
    </row>
    <row r="24" spans="1:8" ht="13.5">
      <c r="A24" s="832"/>
      <c r="B24" s="877"/>
      <c r="C24" s="877"/>
      <c r="D24" s="877"/>
      <c r="E24" s="877"/>
      <c r="F24" s="877"/>
      <c r="G24" s="877"/>
      <c r="H24" s="878"/>
    </row>
    <row r="25" spans="1:8" ht="13.5">
      <c r="A25" s="832"/>
      <c r="B25" s="877"/>
      <c r="C25" s="877"/>
      <c r="D25" s="877"/>
      <c r="E25" s="877"/>
      <c r="F25" s="877"/>
      <c r="G25" s="877"/>
      <c r="H25" s="878"/>
    </row>
    <row r="26" spans="1:8" ht="13.5">
      <c r="A26" s="832"/>
      <c r="B26" s="877"/>
      <c r="C26" s="877"/>
      <c r="D26" s="877"/>
      <c r="E26" s="877"/>
      <c r="F26" s="877"/>
      <c r="G26" s="877"/>
      <c r="H26" s="878"/>
    </row>
    <row r="27" spans="1:8" ht="13.5">
      <c r="A27" s="832"/>
      <c r="B27" s="877"/>
      <c r="C27" s="877"/>
      <c r="D27" s="877"/>
      <c r="E27" s="877"/>
      <c r="F27" s="877"/>
      <c r="G27" s="877"/>
      <c r="H27" s="878"/>
    </row>
    <row r="28" spans="1:8" ht="13.5">
      <c r="A28" s="832"/>
      <c r="B28" s="877"/>
      <c r="C28" s="877"/>
      <c r="D28" s="877"/>
      <c r="E28" s="877"/>
      <c r="F28" s="877"/>
      <c r="G28" s="877"/>
      <c r="H28" s="878"/>
    </row>
    <row r="29" spans="1:8" ht="13.5">
      <c r="A29" s="832"/>
      <c r="B29" s="877"/>
      <c r="C29" s="877"/>
      <c r="D29" s="877"/>
      <c r="E29" s="877"/>
      <c r="F29" s="877"/>
      <c r="G29" s="877"/>
      <c r="H29" s="878"/>
    </row>
    <row r="30" spans="1:8" ht="14.25" thickBot="1">
      <c r="A30" s="826"/>
      <c r="B30" s="874"/>
      <c r="C30" s="874"/>
      <c r="D30" s="874"/>
      <c r="E30" s="874"/>
      <c r="F30" s="874"/>
      <c r="G30" s="874"/>
      <c r="H30" s="875"/>
    </row>
    <row r="31" ht="12.75" thickBot="1">
      <c r="A31" s="112" t="s">
        <v>51</v>
      </c>
    </row>
    <row r="32" spans="1:8" ht="13.5">
      <c r="A32" s="156" t="s">
        <v>413</v>
      </c>
      <c r="B32" s="130"/>
      <c r="C32" s="829"/>
      <c r="D32" s="1556"/>
      <c r="E32" s="1556"/>
      <c r="F32" s="1556"/>
      <c r="G32" s="1556"/>
      <c r="H32" s="1557"/>
    </row>
    <row r="33" spans="1:8" ht="13.5">
      <c r="A33" s="832"/>
      <c r="B33" s="877"/>
      <c r="C33" s="877"/>
      <c r="D33" s="877"/>
      <c r="E33" s="877"/>
      <c r="F33" s="877"/>
      <c r="G33" s="877"/>
      <c r="H33" s="878"/>
    </row>
    <row r="34" spans="1:8" ht="13.5">
      <c r="A34" s="832"/>
      <c r="B34" s="877"/>
      <c r="C34" s="877"/>
      <c r="D34" s="877"/>
      <c r="E34" s="877"/>
      <c r="F34" s="877"/>
      <c r="G34" s="877"/>
      <c r="H34" s="878"/>
    </row>
    <row r="35" spans="1:8" ht="13.5">
      <c r="A35" s="832"/>
      <c r="B35" s="877"/>
      <c r="C35" s="877"/>
      <c r="D35" s="877"/>
      <c r="E35" s="877"/>
      <c r="F35" s="877"/>
      <c r="G35" s="877"/>
      <c r="H35" s="878"/>
    </row>
    <row r="36" spans="1:8" ht="13.5">
      <c r="A36" s="832"/>
      <c r="B36" s="877"/>
      <c r="C36" s="877"/>
      <c r="D36" s="877"/>
      <c r="E36" s="877"/>
      <c r="F36" s="877"/>
      <c r="G36" s="877"/>
      <c r="H36" s="878"/>
    </row>
    <row r="37" spans="1:8" ht="13.5">
      <c r="A37" s="832"/>
      <c r="B37" s="877"/>
      <c r="C37" s="877"/>
      <c r="D37" s="877"/>
      <c r="E37" s="877"/>
      <c r="F37" s="877"/>
      <c r="G37" s="877"/>
      <c r="H37" s="878"/>
    </row>
    <row r="38" spans="1:8" ht="14.25" thickBot="1">
      <c r="A38" s="826"/>
      <c r="B38" s="874"/>
      <c r="C38" s="874"/>
      <c r="D38" s="874"/>
      <c r="E38" s="874"/>
      <c r="F38" s="874"/>
      <c r="G38" s="874"/>
      <c r="H38" s="875"/>
    </row>
    <row r="39" ht="6" customHeight="1" thickBot="1"/>
    <row r="40" spans="1:8" ht="30" customHeight="1" thickBot="1">
      <c r="A40" s="202" t="s">
        <v>414</v>
      </c>
      <c r="B40" s="202"/>
      <c r="C40" s="202"/>
      <c r="D40" s="317"/>
      <c r="E40" s="226" t="s">
        <v>415</v>
      </c>
      <c r="F40" s="227" t="s">
        <v>416</v>
      </c>
      <c r="G40" s="228" t="s">
        <v>417</v>
      </c>
      <c r="H40" s="229" t="s">
        <v>472</v>
      </c>
    </row>
    <row r="41" spans="1:8" ht="13.5">
      <c r="A41" s="1558" t="s">
        <v>701</v>
      </c>
      <c r="B41" s="744"/>
      <c r="C41" s="744"/>
      <c r="D41" s="744"/>
      <c r="E41" s="1002"/>
      <c r="F41" s="174"/>
      <c r="G41" s="174"/>
      <c r="H41" s="230"/>
    </row>
    <row r="42" spans="1:8" ht="13.5">
      <c r="A42" s="1558" t="s">
        <v>702</v>
      </c>
      <c r="B42" s="744"/>
      <c r="C42" s="744"/>
      <c r="D42" s="744"/>
      <c r="E42" s="1002"/>
      <c r="F42" s="174"/>
      <c r="G42" s="174"/>
      <c r="H42" s="230"/>
    </row>
    <row r="43" spans="1:8" ht="13.5">
      <c r="A43" s="1558" t="s">
        <v>703</v>
      </c>
      <c r="B43" s="744"/>
      <c r="C43" s="744"/>
      <c r="D43" s="744"/>
      <c r="E43" s="1002"/>
      <c r="F43" s="174"/>
      <c r="G43" s="174"/>
      <c r="H43" s="230"/>
    </row>
    <row r="44" spans="1:8" ht="13.5">
      <c r="A44" s="1558" t="s">
        <v>704</v>
      </c>
      <c r="B44" s="744"/>
      <c r="C44" s="744"/>
      <c r="D44" s="744"/>
      <c r="E44" s="1002"/>
      <c r="F44" s="174"/>
      <c r="G44" s="174"/>
      <c r="H44" s="230"/>
    </row>
    <row r="45" spans="1:8" ht="14.25" thickBot="1">
      <c r="A45" s="1559" t="s">
        <v>705</v>
      </c>
      <c r="B45" s="1560"/>
      <c r="C45" s="1560"/>
      <c r="D45" s="1560"/>
      <c r="E45" s="861"/>
      <c r="F45" s="186"/>
      <c r="G45" s="186"/>
      <c r="H45" s="231"/>
    </row>
    <row r="46" spans="1:8" ht="12.75" thickBot="1">
      <c r="A46" s="232" t="s">
        <v>109</v>
      </c>
      <c r="B46" s="233"/>
      <c r="C46" s="233"/>
      <c r="D46" s="233"/>
      <c r="E46" s="234"/>
      <c r="F46" s="366"/>
      <c r="G46" s="367"/>
      <c r="H46" s="368"/>
    </row>
    <row r="47" ht="6" customHeight="1" thickBot="1"/>
    <row r="48" spans="1:8" ht="12">
      <c r="A48" s="156" t="s">
        <v>30</v>
      </c>
      <c r="B48" s="130"/>
      <c r="C48" s="130"/>
      <c r="D48" s="130"/>
      <c r="E48" s="130"/>
      <c r="F48" s="130"/>
      <c r="G48" s="130"/>
      <c r="H48" s="225"/>
    </row>
    <row r="49" spans="1:8" ht="13.5">
      <c r="A49" s="832"/>
      <c r="B49" s="877"/>
      <c r="C49" s="877"/>
      <c r="D49" s="877"/>
      <c r="E49" s="877"/>
      <c r="F49" s="877"/>
      <c r="G49" s="877"/>
      <c r="H49" s="878"/>
    </row>
    <row r="50" spans="1:8" ht="13.5">
      <c r="A50" s="832"/>
      <c r="B50" s="877"/>
      <c r="C50" s="877"/>
      <c r="D50" s="877"/>
      <c r="E50" s="877"/>
      <c r="F50" s="877"/>
      <c r="G50" s="877"/>
      <c r="H50" s="878"/>
    </row>
    <row r="51" spans="1:8" ht="13.5">
      <c r="A51" s="832"/>
      <c r="B51" s="877"/>
      <c r="C51" s="877"/>
      <c r="D51" s="877"/>
      <c r="E51" s="877"/>
      <c r="F51" s="877"/>
      <c r="G51" s="877"/>
      <c r="H51" s="878"/>
    </row>
    <row r="52" spans="1:8" ht="13.5">
      <c r="A52" s="832"/>
      <c r="B52" s="877"/>
      <c r="C52" s="877"/>
      <c r="D52" s="877"/>
      <c r="E52" s="877"/>
      <c r="F52" s="877"/>
      <c r="G52" s="877"/>
      <c r="H52" s="878"/>
    </row>
    <row r="53" spans="1:8" ht="13.5">
      <c r="A53" s="832"/>
      <c r="B53" s="877"/>
      <c r="C53" s="877"/>
      <c r="D53" s="877"/>
      <c r="E53" s="877"/>
      <c r="F53" s="877"/>
      <c r="G53" s="877"/>
      <c r="H53" s="878"/>
    </row>
    <row r="54" spans="1:8" ht="13.5">
      <c r="A54" s="832"/>
      <c r="B54" s="877"/>
      <c r="C54" s="877"/>
      <c r="D54" s="877"/>
      <c r="E54" s="877"/>
      <c r="F54" s="877"/>
      <c r="G54" s="877"/>
      <c r="H54" s="878"/>
    </row>
    <row r="55" spans="1:8" ht="13.5">
      <c r="A55" s="832"/>
      <c r="B55" s="877"/>
      <c r="C55" s="877"/>
      <c r="D55" s="877"/>
      <c r="E55" s="877"/>
      <c r="F55" s="877"/>
      <c r="G55" s="877"/>
      <c r="H55" s="878"/>
    </row>
    <row r="56" spans="1:8" ht="14.25" thickBot="1">
      <c r="A56" s="826"/>
      <c r="B56" s="874"/>
      <c r="C56" s="874"/>
      <c r="D56" s="874"/>
      <c r="E56" s="874"/>
      <c r="F56" s="874"/>
      <c r="G56" s="874"/>
      <c r="H56" s="875"/>
    </row>
  </sheetData>
  <sheetProtection/>
  <mergeCells count="35">
    <mergeCell ref="A49:H49"/>
    <mergeCell ref="A50:H50"/>
    <mergeCell ref="A51:H51"/>
    <mergeCell ref="A44:E44"/>
    <mergeCell ref="A45:E45"/>
    <mergeCell ref="A56:H56"/>
    <mergeCell ref="A52:H52"/>
    <mergeCell ref="A53:H53"/>
    <mergeCell ref="A54:H54"/>
    <mergeCell ref="A55:H55"/>
    <mergeCell ref="A35:H35"/>
    <mergeCell ref="A36:H36"/>
    <mergeCell ref="A37:H37"/>
    <mergeCell ref="A42:E42"/>
    <mergeCell ref="A43:E43"/>
    <mergeCell ref="A38:H38"/>
    <mergeCell ref="A41:E41"/>
    <mergeCell ref="A28:H28"/>
    <mergeCell ref="A29:H29"/>
    <mergeCell ref="A30:H30"/>
    <mergeCell ref="A33:H33"/>
    <mergeCell ref="C32:H32"/>
    <mergeCell ref="A34:H34"/>
    <mergeCell ref="A22:H22"/>
    <mergeCell ref="A23:H23"/>
    <mergeCell ref="A24:H24"/>
    <mergeCell ref="A25:H25"/>
    <mergeCell ref="A26:H26"/>
    <mergeCell ref="A27:H27"/>
    <mergeCell ref="A8:A9"/>
    <mergeCell ref="B8:D8"/>
    <mergeCell ref="F8:H8"/>
    <mergeCell ref="A20:H20"/>
    <mergeCell ref="E8:E9"/>
    <mergeCell ref="A21:H21"/>
  </mergeCells>
  <printOptions/>
  <pageMargins left="0.7874015748031497" right="0.7874015748031497" top="0.984251968503937" bottom="0.984251968503937" header="0.5118110236220472" footer="0.11811023622047245"/>
  <pageSetup fitToHeight="1" fitToWidth="1" horizontalDpi="600" verticalDpi="600" orientation="portrait" paperSize="9" scale="96" r:id="rId1"/>
</worksheet>
</file>

<file path=xl/worksheets/sheet31.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L15" sqref="L15"/>
    </sheetView>
  </sheetViews>
  <sheetFormatPr defaultColWidth="9.00390625" defaultRowHeight="13.5"/>
  <cols>
    <col min="1" max="8" width="9.00390625" style="34" customWidth="1"/>
    <col min="9" max="9" width="14.50390625" style="34" customWidth="1"/>
    <col min="10" max="16384" width="9.00390625" style="34" customWidth="1"/>
  </cols>
  <sheetData>
    <row r="1" ht="13.5">
      <c r="A1" s="34" t="s">
        <v>1518</v>
      </c>
    </row>
    <row r="2" ht="13.5">
      <c r="I2" s="208" t="s">
        <v>990</v>
      </c>
    </row>
    <row r="4" ht="17.25">
      <c r="A4" s="216" t="s">
        <v>382</v>
      </c>
    </row>
    <row r="6" spans="6:9" ht="13.5" customHeight="1">
      <c r="F6" s="708"/>
      <c r="G6" s="708"/>
      <c r="I6" s="120"/>
    </row>
    <row r="7" spans="6:9" ht="22.5" customHeight="1">
      <c r="F7" s="833" t="s">
        <v>383</v>
      </c>
      <c r="G7" s="833"/>
      <c r="I7" s="120" t="s">
        <v>214</v>
      </c>
    </row>
    <row r="8" spans="5:9" ht="13.5">
      <c r="E8" s="1562"/>
      <c r="F8" s="736"/>
      <c r="G8" s="736"/>
      <c r="I8" s="120"/>
    </row>
    <row r="9" spans="5:7" ht="13.5">
      <c r="E9" s="1561"/>
      <c r="F9" s="1561"/>
      <c r="G9" s="1561"/>
    </row>
    <row r="11" spans="1:9" ht="18.75">
      <c r="A11" s="886" t="s">
        <v>700</v>
      </c>
      <c r="B11" s="1563"/>
      <c r="C11" s="1563"/>
      <c r="D11" s="1563"/>
      <c r="E11" s="1563"/>
      <c r="F11" s="1563"/>
      <c r="G11" s="1563"/>
      <c r="H11" s="1563"/>
      <c r="I11" s="1563"/>
    </row>
    <row r="14" spans="1:2" ht="18" customHeight="1">
      <c r="A14" s="374" t="s">
        <v>384</v>
      </c>
      <c r="B14" s="318"/>
    </row>
    <row r="15" spans="1:9" ht="18" customHeight="1">
      <c r="A15" s="373" t="s">
        <v>385</v>
      </c>
      <c r="B15" s="373"/>
      <c r="C15" s="69"/>
      <c r="D15" s="373" t="s">
        <v>386</v>
      </c>
      <c r="E15" s="69"/>
      <c r="F15" s="1075" t="s">
        <v>387</v>
      </c>
      <c r="G15" s="1075"/>
      <c r="H15" s="1075"/>
      <c r="I15" s="1075"/>
    </row>
    <row r="16" spans="1:9" ht="18" customHeight="1">
      <c r="A16" s="1075" t="s">
        <v>388</v>
      </c>
      <c r="B16" s="1075"/>
      <c r="C16" s="1075"/>
      <c r="D16" s="1075"/>
      <c r="E16" s="1075"/>
      <c r="F16" s="1075"/>
      <c r="G16" s="1075"/>
      <c r="H16" s="1075"/>
      <c r="I16" s="1075"/>
    </row>
    <row r="17" spans="1:6" ht="18" customHeight="1">
      <c r="A17" s="1075" t="s">
        <v>389</v>
      </c>
      <c r="B17" s="1566"/>
      <c r="C17" s="1566"/>
      <c r="D17" s="1566"/>
      <c r="E17" s="1566"/>
      <c r="F17" s="1566"/>
    </row>
    <row r="18" spans="1:9" ht="18" customHeight="1" thickBot="1">
      <c r="A18" s="1567" t="s">
        <v>210</v>
      </c>
      <c r="B18" s="1568"/>
      <c r="C18" s="1568"/>
      <c r="D18" s="1568"/>
      <c r="E18" s="1568"/>
      <c r="F18" s="1568"/>
      <c r="G18" s="1568"/>
      <c r="H18" s="1568"/>
      <c r="I18" s="1568"/>
    </row>
    <row r="19" spans="1:9" ht="27" customHeight="1">
      <c r="A19" s="1103" t="s">
        <v>390</v>
      </c>
      <c r="B19" s="1105"/>
      <c r="C19" s="830"/>
      <c r="D19" s="830"/>
      <c r="E19" s="830"/>
      <c r="F19" s="76" t="s">
        <v>283</v>
      </c>
      <c r="G19" s="76"/>
      <c r="H19" s="76"/>
      <c r="I19" s="131"/>
    </row>
    <row r="20" spans="1:9" ht="27" customHeight="1">
      <c r="A20" s="762" t="s">
        <v>391</v>
      </c>
      <c r="B20" s="1102"/>
      <c r="C20" s="1139" t="s">
        <v>392</v>
      </c>
      <c r="D20" s="1139"/>
      <c r="E20" s="1139"/>
      <c r="F20" s="1139" t="s">
        <v>393</v>
      </c>
      <c r="G20" s="1139"/>
      <c r="H20" s="1139"/>
      <c r="I20" s="1111"/>
    </row>
    <row r="21" spans="1:9" ht="27" customHeight="1">
      <c r="A21" s="762" t="s">
        <v>394</v>
      </c>
      <c r="B21" s="1102"/>
      <c r="C21" s="91"/>
      <c r="D21" s="91"/>
      <c r="E21" s="91"/>
      <c r="F21" s="91" t="s">
        <v>58</v>
      </c>
      <c r="G21" s="91"/>
      <c r="H21" s="91"/>
      <c r="I21" s="94"/>
    </row>
    <row r="22" spans="1:9" ht="27" customHeight="1" thickBot="1">
      <c r="A22" s="1564" t="s">
        <v>395</v>
      </c>
      <c r="B22" s="1565"/>
      <c r="C22" s="319"/>
      <c r="D22" s="319" t="s">
        <v>147</v>
      </c>
      <c r="E22" s="319"/>
      <c r="F22" s="319"/>
      <c r="G22" s="319" t="s">
        <v>396</v>
      </c>
      <c r="H22" s="319"/>
      <c r="I22" s="320"/>
    </row>
    <row r="23" spans="1:9" ht="27" customHeight="1" thickTop="1">
      <c r="A23" s="115" t="s">
        <v>397</v>
      </c>
      <c r="B23" s="69"/>
      <c r="C23" s="69"/>
      <c r="D23" s="69"/>
      <c r="E23" s="69"/>
      <c r="F23" s="69"/>
      <c r="G23" s="69"/>
      <c r="H23" s="69"/>
      <c r="I23" s="70"/>
    </row>
    <row r="24" spans="1:9" ht="27" customHeight="1">
      <c r="A24" s="115"/>
      <c r="B24" s="69"/>
      <c r="C24" s="69"/>
      <c r="D24" s="69"/>
      <c r="E24" s="69"/>
      <c r="F24" s="69"/>
      <c r="G24" s="69"/>
      <c r="H24" s="69"/>
      <c r="I24" s="70"/>
    </row>
    <row r="25" spans="1:9" ht="27" customHeight="1">
      <c r="A25" s="115"/>
      <c r="B25" s="69"/>
      <c r="C25" s="69"/>
      <c r="D25" s="69"/>
      <c r="E25" s="69"/>
      <c r="F25" s="69"/>
      <c r="G25" s="69"/>
      <c r="H25" s="69"/>
      <c r="I25" s="70"/>
    </row>
    <row r="26" spans="1:9" ht="27" customHeight="1">
      <c r="A26" s="115"/>
      <c r="B26" s="69"/>
      <c r="C26" s="69"/>
      <c r="D26" s="69"/>
      <c r="E26" s="69"/>
      <c r="F26" s="69"/>
      <c r="G26" s="69"/>
      <c r="H26" s="69"/>
      <c r="I26" s="70"/>
    </row>
    <row r="27" spans="1:9" ht="27" customHeight="1">
      <c r="A27" s="115"/>
      <c r="B27" s="69"/>
      <c r="C27" s="69"/>
      <c r="D27" s="69"/>
      <c r="E27" s="69"/>
      <c r="F27" s="69"/>
      <c r="G27" s="69"/>
      <c r="H27" s="69"/>
      <c r="I27" s="70"/>
    </row>
    <row r="28" spans="1:9" ht="27" customHeight="1">
      <c r="A28" s="115"/>
      <c r="B28" s="69"/>
      <c r="C28" s="69"/>
      <c r="D28" s="69"/>
      <c r="E28" s="69"/>
      <c r="F28" s="69"/>
      <c r="G28" s="69"/>
      <c r="H28" s="69"/>
      <c r="I28" s="70"/>
    </row>
    <row r="29" spans="1:9" ht="27" customHeight="1">
      <c r="A29" s="115"/>
      <c r="B29" s="69"/>
      <c r="C29" s="69"/>
      <c r="D29" s="69"/>
      <c r="E29" s="69"/>
      <c r="F29" s="69"/>
      <c r="G29" s="69"/>
      <c r="H29" s="69"/>
      <c r="I29" s="70"/>
    </row>
    <row r="30" spans="1:9" ht="27" customHeight="1">
      <c r="A30" s="115"/>
      <c r="B30" s="69"/>
      <c r="C30" s="69"/>
      <c r="D30" s="69"/>
      <c r="E30" s="69"/>
      <c r="F30" s="69"/>
      <c r="G30" s="69"/>
      <c r="H30" s="69"/>
      <c r="I30" s="70"/>
    </row>
    <row r="31" spans="1:9" ht="27" customHeight="1">
      <c r="A31" s="115"/>
      <c r="B31" s="69"/>
      <c r="C31" s="69"/>
      <c r="D31" s="69"/>
      <c r="E31" s="69"/>
      <c r="F31" s="69"/>
      <c r="G31" s="69"/>
      <c r="H31" s="69"/>
      <c r="I31" s="70"/>
    </row>
    <row r="32" spans="1:9" ht="27" customHeight="1">
      <c r="A32" s="115"/>
      <c r="B32" s="69"/>
      <c r="C32" s="69"/>
      <c r="D32" s="69"/>
      <c r="E32" s="69"/>
      <c r="F32" s="69"/>
      <c r="G32" s="69"/>
      <c r="H32" s="69"/>
      <c r="I32" s="70"/>
    </row>
    <row r="33" spans="1:9" ht="27" customHeight="1">
      <c r="A33" s="115"/>
      <c r="B33" s="69"/>
      <c r="C33" s="69"/>
      <c r="D33" s="69"/>
      <c r="E33" s="69"/>
      <c r="F33" s="69"/>
      <c r="G33" s="69"/>
      <c r="H33" s="69"/>
      <c r="I33" s="70"/>
    </row>
    <row r="34" spans="1:9" ht="27" customHeight="1">
      <c r="A34" s="115"/>
      <c r="B34" s="69"/>
      <c r="C34" s="69"/>
      <c r="D34" s="69"/>
      <c r="E34" s="69"/>
      <c r="F34" s="69"/>
      <c r="G34" s="69"/>
      <c r="H34" s="69"/>
      <c r="I34" s="70"/>
    </row>
    <row r="35" spans="1:9" ht="27" customHeight="1">
      <c r="A35" s="115"/>
      <c r="B35" s="69"/>
      <c r="C35" s="69"/>
      <c r="D35" s="69"/>
      <c r="E35" s="69"/>
      <c r="F35" s="69"/>
      <c r="G35" s="69"/>
      <c r="H35" s="69"/>
      <c r="I35" s="70"/>
    </row>
    <row r="36" spans="1:9" ht="27" customHeight="1" thickBot="1">
      <c r="A36" s="108"/>
      <c r="B36" s="71"/>
      <c r="C36" s="71"/>
      <c r="D36" s="71"/>
      <c r="E36" s="71"/>
      <c r="F36" s="71"/>
      <c r="G36" s="71"/>
      <c r="H36" s="71"/>
      <c r="I36" s="72"/>
    </row>
    <row r="37" ht="27" customHeight="1"/>
    <row r="38" ht="27" customHeight="1"/>
    <row r="39" ht="27" customHeight="1"/>
  </sheetData>
  <sheetProtection/>
  <mergeCells count="15">
    <mergeCell ref="A22:B22"/>
    <mergeCell ref="A16:I16"/>
    <mergeCell ref="F15:I15"/>
    <mergeCell ref="A17:F17"/>
    <mergeCell ref="A18:I18"/>
    <mergeCell ref="C19:E19"/>
    <mergeCell ref="C20:E20"/>
    <mergeCell ref="F20:I20"/>
    <mergeCell ref="A19:B19"/>
    <mergeCell ref="F7:G7"/>
    <mergeCell ref="A20:B20"/>
    <mergeCell ref="E9:G9"/>
    <mergeCell ref="E8:G8"/>
    <mergeCell ref="A11:I11"/>
    <mergeCell ref="A21:B2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A1:M78"/>
  <sheetViews>
    <sheetView zoomScale="75" zoomScaleNormal="75" workbookViewId="0" topLeftCell="A1">
      <selection activeCell="L15" sqref="L15"/>
    </sheetView>
  </sheetViews>
  <sheetFormatPr defaultColWidth="9.00390625" defaultRowHeight="13.5"/>
  <cols>
    <col min="1" max="2" width="9.125" style="235" customWidth="1"/>
    <col min="3" max="16384" width="9.00390625" style="235" customWidth="1"/>
  </cols>
  <sheetData>
    <row r="1" spans="1:13" s="216" customFormat="1" ht="17.25">
      <c r="A1" s="216" t="s">
        <v>1517</v>
      </c>
      <c r="M1" s="218" t="s">
        <v>186</v>
      </c>
    </row>
    <row r="2" spans="1:13" ht="21">
      <c r="A2" s="330" t="s">
        <v>373</v>
      </c>
      <c r="M2" s="236"/>
    </row>
    <row r="3" ht="14.25">
      <c r="M3" s="236"/>
    </row>
    <row r="4" spans="9:13" ht="14.25">
      <c r="I4" s="235" t="s">
        <v>340</v>
      </c>
      <c r="M4" s="235" t="s">
        <v>187</v>
      </c>
    </row>
    <row r="5" spans="9:13" ht="14.25">
      <c r="I5" s="237"/>
      <c r="J5" s="237"/>
      <c r="K5" s="237"/>
      <c r="L5" s="237"/>
      <c r="M5" s="237"/>
    </row>
    <row r="6" spans="10:13" s="112" customFormat="1" ht="12">
      <c r="J6" s="199" t="s">
        <v>374</v>
      </c>
      <c r="K6" s="199"/>
      <c r="L6" s="199"/>
      <c r="M6" s="331" t="s">
        <v>375</v>
      </c>
    </row>
    <row r="7" spans="10:13" s="112" customFormat="1" ht="12">
      <c r="J7" s="112" t="s">
        <v>376</v>
      </c>
      <c r="K7" s="199"/>
      <c r="L7" s="199"/>
      <c r="M7" s="331" t="s">
        <v>706</v>
      </c>
    </row>
    <row r="8" spans="1:13" s="240" customFormat="1" ht="24">
      <c r="A8" s="490" t="s">
        <v>156</v>
      </c>
      <c r="B8" s="239"/>
      <c r="C8" s="239"/>
      <c r="D8" s="239"/>
      <c r="E8" s="239"/>
      <c r="F8" s="239"/>
      <c r="G8" s="239"/>
      <c r="H8" s="239"/>
      <c r="I8" s="239"/>
      <c r="J8" s="239"/>
      <c r="K8" s="239"/>
      <c r="L8" s="239"/>
      <c r="M8" s="239"/>
    </row>
    <row r="9" spans="5:9" ht="18.75">
      <c r="E9" s="153" t="s">
        <v>188</v>
      </c>
      <c r="F9" s="241"/>
      <c r="G9" s="241"/>
      <c r="H9" s="241"/>
      <c r="I9" s="241"/>
    </row>
    <row r="10" spans="5:9" ht="15" thickBot="1">
      <c r="E10" s="241"/>
      <c r="F10" s="241"/>
      <c r="G10" s="241"/>
      <c r="H10" s="241"/>
      <c r="I10" s="241"/>
    </row>
    <row r="11" spans="1:4" ht="15" thickBot="1">
      <c r="A11" s="235" t="s">
        <v>52</v>
      </c>
      <c r="C11" s="242" t="s">
        <v>189</v>
      </c>
      <c r="D11" s="243"/>
    </row>
    <row r="12" spans="1:13" ht="14.25">
      <c r="A12" s="244"/>
      <c r="B12" s="245"/>
      <c r="C12" s="246"/>
      <c r="D12" s="247" t="s">
        <v>190</v>
      </c>
      <c r="E12" s="248" t="s">
        <v>337</v>
      </c>
      <c r="F12" s="249" t="s">
        <v>655</v>
      </c>
      <c r="G12" s="250"/>
      <c r="H12" s="249" t="s">
        <v>655</v>
      </c>
      <c r="I12" s="250"/>
      <c r="J12" s="249" t="s">
        <v>655</v>
      </c>
      <c r="K12" s="250"/>
      <c r="L12" s="249" t="s">
        <v>655</v>
      </c>
      <c r="M12" s="243"/>
    </row>
    <row r="13" spans="1:13" ht="14.25">
      <c r="A13" s="251" t="s">
        <v>656</v>
      </c>
      <c r="B13" s="252"/>
      <c r="C13" s="253" t="s">
        <v>657</v>
      </c>
      <c r="D13" s="254" t="s">
        <v>658</v>
      </c>
      <c r="E13" s="253" t="s">
        <v>659</v>
      </c>
      <c r="F13" s="253" t="s">
        <v>337</v>
      </c>
      <c r="G13" s="255" t="s">
        <v>660</v>
      </c>
      <c r="H13" s="253" t="s">
        <v>337</v>
      </c>
      <c r="I13" s="255" t="s">
        <v>660</v>
      </c>
      <c r="J13" s="253" t="s">
        <v>337</v>
      </c>
      <c r="K13" s="255"/>
      <c r="L13" s="253" t="s">
        <v>337</v>
      </c>
      <c r="M13" s="256" t="s">
        <v>660</v>
      </c>
    </row>
    <row r="14" spans="1:13" ht="14.25">
      <c r="A14" s="1579" t="s">
        <v>661</v>
      </c>
      <c r="B14" s="867"/>
      <c r="C14" s="93"/>
      <c r="D14" s="92"/>
      <c r="E14" s="93"/>
      <c r="F14" s="92"/>
      <c r="G14" s="88"/>
      <c r="H14" s="92"/>
      <c r="I14" s="88"/>
      <c r="J14" s="92"/>
      <c r="K14" s="88"/>
      <c r="L14" s="92"/>
      <c r="M14" s="212"/>
    </row>
    <row r="15" spans="1:13" ht="14.25">
      <c r="A15" s="1579" t="s">
        <v>662</v>
      </c>
      <c r="B15" s="867"/>
      <c r="C15" s="88"/>
      <c r="D15" s="50"/>
      <c r="E15" s="88"/>
      <c r="F15" s="50"/>
      <c r="G15" s="50"/>
      <c r="H15" s="50"/>
      <c r="I15" s="50"/>
      <c r="J15" s="50"/>
      <c r="K15" s="50"/>
      <c r="L15" s="50"/>
      <c r="M15" s="53"/>
    </row>
    <row r="16" spans="1:13" ht="14.25">
      <c r="A16" s="1579" t="s">
        <v>663</v>
      </c>
      <c r="B16" s="867"/>
      <c r="C16" s="88"/>
      <c r="D16" s="50"/>
      <c r="E16" s="88"/>
      <c r="F16" s="50"/>
      <c r="G16" s="50"/>
      <c r="H16" s="50"/>
      <c r="I16" s="50"/>
      <c r="J16" s="50"/>
      <c r="K16" s="50"/>
      <c r="L16" s="50"/>
      <c r="M16" s="53"/>
    </row>
    <row r="17" spans="1:13" ht="14.25">
      <c r="A17" s="1579" t="s">
        <v>664</v>
      </c>
      <c r="B17" s="867"/>
      <c r="C17" s="88"/>
      <c r="D17" s="50"/>
      <c r="E17" s="88"/>
      <c r="F17" s="50"/>
      <c r="G17" s="50"/>
      <c r="H17" s="50"/>
      <c r="I17" s="50"/>
      <c r="J17" s="50"/>
      <c r="K17" s="50"/>
      <c r="L17" s="50"/>
      <c r="M17" s="53"/>
    </row>
    <row r="18" spans="1:13" ht="14.25">
      <c r="A18" s="1579" t="s">
        <v>665</v>
      </c>
      <c r="B18" s="867"/>
      <c r="C18" s="88"/>
      <c r="D18" s="50"/>
      <c r="E18" s="88"/>
      <c r="F18" s="50"/>
      <c r="G18" s="50"/>
      <c r="H18" s="50"/>
      <c r="I18" s="50"/>
      <c r="J18" s="50"/>
      <c r="K18" s="50"/>
      <c r="L18" s="50"/>
      <c r="M18" s="53"/>
    </row>
    <row r="19" spans="1:13" ht="15" thickBot="1">
      <c r="A19" s="257" t="s">
        <v>666</v>
      </c>
      <c r="B19" s="258"/>
      <c r="C19" s="369"/>
      <c r="D19" s="370"/>
      <c r="E19" s="370"/>
      <c r="F19" s="370"/>
      <c r="G19" s="371"/>
      <c r="H19" s="370"/>
      <c r="I19" s="371"/>
      <c r="J19" s="370"/>
      <c r="K19" s="371"/>
      <c r="L19" s="370"/>
      <c r="M19" s="372"/>
    </row>
    <row r="20" spans="5:13" ht="6.75" customHeight="1">
      <c r="E20" s="260"/>
      <c r="F20" s="260"/>
      <c r="G20" s="260"/>
      <c r="H20" s="260"/>
      <c r="I20" s="260"/>
      <c r="J20" s="260"/>
      <c r="K20" s="260"/>
      <c r="L20" s="260"/>
      <c r="M20" s="260"/>
    </row>
    <row r="21" spans="1:13" ht="15" thickBot="1">
      <c r="A21" s="235" t="s">
        <v>667</v>
      </c>
      <c r="D21" s="238"/>
      <c r="E21" s="261"/>
      <c r="F21" s="261"/>
      <c r="G21" s="261"/>
      <c r="H21" s="261"/>
      <c r="I21" s="261"/>
      <c r="J21" s="261"/>
      <c r="K21" s="261"/>
      <c r="L21" s="261"/>
      <c r="M21" s="261"/>
    </row>
    <row r="22" spans="1:13" ht="14.25">
      <c r="A22" s="244"/>
      <c r="B22" s="245"/>
      <c r="C22" s="245"/>
      <c r="D22" s="245"/>
      <c r="E22" s="248" t="s">
        <v>337</v>
      </c>
      <c r="F22" s="249" t="s">
        <v>655</v>
      </c>
      <c r="G22" s="250"/>
      <c r="H22" s="249" t="s">
        <v>655</v>
      </c>
      <c r="I22" s="250"/>
      <c r="J22" s="249" t="s">
        <v>655</v>
      </c>
      <c r="K22" s="250"/>
      <c r="L22" s="249" t="s">
        <v>655</v>
      </c>
      <c r="M22" s="243"/>
    </row>
    <row r="23" spans="1:13" ht="14.25">
      <c r="A23" s="251" t="s">
        <v>656</v>
      </c>
      <c r="B23" s="252"/>
      <c r="C23" s="252"/>
      <c r="D23" s="252"/>
      <c r="E23" s="253" t="s">
        <v>659</v>
      </c>
      <c r="F23" s="253" t="s">
        <v>337</v>
      </c>
      <c r="G23" s="255" t="s">
        <v>660</v>
      </c>
      <c r="H23" s="253" t="s">
        <v>337</v>
      </c>
      <c r="I23" s="255" t="s">
        <v>660</v>
      </c>
      <c r="J23" s="253" t="s">
        <v>337</v>
      </c>
      <c r="K23" s="255" t="s">
        <v>660</v>
      </c>
      <c r="L23" s="253" t="s">
        <v>337</v>
      </c>
      <c r="M23" s="256" t="s">
        <v>660</v>
      </c>
    </row>
    <row r="24" spans="1:13" ht="14.25">
      <c r="A24" s="1579" t="s">
        <v>661</v>
      </c>
      <c r="B24" s="1016"/>
      <c r="C24" s="1016"/>
      <c r="D24" s="867"/>
      <c r="E24" s="92"/>
      <c r="F24" s="92"/>
      <c r="G24" s="88"/>
      <c r="H24" s="92"/>
      <c r="I24" s="88"/>
      <c r="J24" s="92"/>
      <c r="K24" s="88"/>
      <c r="L24" s="92"/>
      <c r="M24" s="212"/>
    </row>
    <row r="25" spans="1:13" ht="14.25">
      <c r="A25" s="1579" t="s">
        <v>662</v>
      </c>
      <c r="B25" s="1016"/>
      <c r="C25" s="1016"/>
      <c r="D25" s="867"/>
      <c r="E25" s="50"/>
      <c r="F25" s="50"/>
      <c r="G25" s="50"/>
      <c r="H25" s="50"/>
      <c r="I25" s="50"/>
      <c r="J25" s="50"/>
      <c r="K25" s="50"/>
      <c r="L25" s="50"/>
      <c r="M25" s="53"/>
    </row>
    <row r="26" spans="1:13" ht="14.25">
      <c r="A26" s="1579" t="s">
        <v>663</v>
      </c>
      <c r="B26" s="1016"/>
      <c r="C26" s="1016"/>
      <c r="D26" s="867"/>
      <c r="E26" s="50"/>
      <c r="F26" s="50"/>
      <c r="G26" s="50"/>
      <c r="H26" s="50"/>
      <c r="I26" s="50"/>
      <c r="J26" s="50"/>
      <c r="K26" s="50"/>
      <c r="L26" s="50"/>
      <c r="M26" s="53"/>
    </row>
    <row r="27" spans="1:13" ht="15" thickBot="1">
      <c r="A27" s="257" t="s">
        <v>666</v>
      </c>
      <c r="B27" s="258"/>
      <c r="C27" s="258"/>
      <c r="D27" s="259"/>
      <c r="E27" s="370"/>
      <c r="F27" s="370"/>
      <c r="G27" s="371"/>
      <c r="H27" s="370"/>
      <c r="I27" s="371"/>
      <c r="J27" s="370"/>
      <c r="K27" s="371"/>
      <c r="L27" s="370"/>
      <c r="M27" s="372"/>
    </row>
    <row r="28" spans="6:13" ht="14.25">
      <c r="F28" s="262"/>
      <c r="G28" s="263"/>
      <c r="H28" s="262"/>
      <c r="I28" s="263"/>
      <c r="J28" s="262"/>
      <c r="K28" s="263"/>
      <c r="L28" s="262"/>
      <c r="M28" s="263"/>
    </row>
    <row r="29" spans="1:13" ht="14.25">
      <c r="A29" s="235" t="s">
        <v>377</v>
      </c>
      <c r="F29" s="264"/>
      <c r="G29" s="265"/>
      <c r="H29" s="264"/>
      <c r="I29" s="265"/>
      <c r="J29" s="264"/>
      <c r="K29" s="265"/>
      <c r="L29" s="264"/>
      <c r="M29" s="265"/>
    </row>
    <row r="30" spans="6:13" ht="15" thickBot="1">
      <c r="F30" s="266"/>
      <c r="G30" s="267"/>
      <c r="H30" s="266"/>
      <c r="I30" s="267"/>
      <c r="J30" s="266"/>
      <c r="K30" s="267"/>
      <c r="L30" s="266"/>
      <c r="M30" s="267"/>
    </row>
    <row r="31" spans="1:13" ht="17.25">
      <c r="A31" s="235" t="s">
        <v>378</v>
      </c>
      <c r="F31" s="1582"/>
      <c r="G31" s="1583"/>
      <c r="H31" s="1584"/>
      <c r="I31" s="1585"/>
      <c r="J31" s="1584"/>
      <c r="K31" s="1585"/>
      <c r="L31" s="1583"/>
      <c r="M31" s="1586"/>
    </row>
    <row r="32" spans="1:13" ht="13.5" customHeight="1">
      <c r="A32" s="235" t="s">
        <v>379</v>
      </c>
      <c r="B32" s="238"/>
      <c r="C32" s="238"/>
      <c r="F32" s="1580"/>
      <c r="G32" s="1581"/>
      <c r="H32" s="1577"/>
      <c r="I32" s="1578"/>
      <c r="J32" s="1577"/>
      <c r="K32" s="1578"/>
      <c r="L32" s="1581"/>
      <c r="M32" s="1587"/>
    </row>
    <row r="33" spans="1:13" ht="13.5" customHeight="1">
      <c r="A33" s="235" t="s">
        <v>380</v>
      </c>
      <c r="B33" s="238"/>
      <c r="C33" s="238"/>
      <c r="F33" s="1580"/>
      <c r="G33" s="1581"/>
      <c r="H33" s="1577"/>
      <c r="I33" s="1578"/>
      <c r="J33" s="1577"/>
      <c r="K33" s="1578"/>
      <c r="L33" s="1581"/>
      <c r="M33" s="1587"/>
    </row>
    <row r="34" spans="2:13" ht="13.5" customHeight="1">
      <c r="B34" s="238"/>
      <c r="C34" s="238"/>
      <c r="F34" s="1580"/>
      <c r="G34" s="1581"/>
      <c r="H34" s="1577"/>
      <c r="I34" s="1578"/>
      <c r="J34" s="1577"/>
      <c r="K34" s="1578"/>
      <c r="L34" s="1581"/>
      <c r="M34" s="1587"/>
    </row>
    <row r="35" spans="1:13" ht="13.5" customHeight="1">
      <c r="A35" s="238" t="s">
        <v>693</v>
      </c>
      <c r="B35" s="238"/>
      <c r="C35" s="238"/>
      <c r="F35" s="1580"/>
      <c r="G35" s="1581"/>
      <c r="H35" s="1577"/>
      <c r="I35" s="1578"/>
      <c r="J35" s="1577"/>
      <c r="K35" s="1578"/>
      <c r="L35" s="1581"/>
      <c r="M35" s="1587"/>
    </row>
    <row r="36" spans="1:13" ht="13.5" customHeight="1">
      <c r="A36" s="238"/>
      <c r="B36" s="238"/>
      <c r="C36" s="238"/>
      <c r="F36" s="1580"/>
      <c r="G36" s="1581"/>
      <c r="H36" s="1577"/>
      <c r="I36" s="1578"/>
      <c r="J36" s="1577"/>
      <c r="K36" s="1578"/>
      <c r="L36" s="1581"/>
      <c r="M36" s="1587"/>
    </row>
    <row r="37" spans="1:13" ht="13.5" customHeight="1">
      <c r="A37" s="238"/>
      <c r="B37" s="238"/>
      <c r="C37" s="238"/>
      <c r="F37" s="1580"/>
      <c r="G37" s="1581"/>
      <c r="H37" s="1577"/>
      <c r="I37" s="1578"/>
      <c r="J37" s="1577"/>
      <c r="K37" s="1578"/>
      <c r="L37" s="1581"/>
      <c r="M37" s="1587"/>
    </row>
    <row r="38" spans="1:13" ht="13.5" customHeight="1">
      <c r="A38" s="238"/>
      <c r="B38" s="238"/>
      <c r="C38" s="238"/>
      <c r="F38" s="1580"/>
      <c r="G38" s="1581"/>
      <c r="H38" s="1577"/>
      <c r="I38" s="1578"/>
      <c r="J38" s="1577"/>
      <c r="K38" s="1578"/>
      <c r="L38" s="1581"/>
      <c r="M38" s="1587"/>
    </row>
    <row r="39" spans="1:13" ht="13.5" customHeight="1" thickBot="1">
      <c r="A39" s="238"/>
      <c r="B39" s="238"/>
      <c r="C39" s="238"/>
      <c r="F39" s="1588"/>
      <c r="G39" s="1589"/>
      <c r="H39" s="1590"/>
      <c r="I39" s="1591"/>
      <c r="J39" s="1590"/>
      <c r="K39" s="1591"/>
      <c r="L39" s="1589"/>
      <c r="M39" s="1592"/>
    </row>
    <row r="40" ht="6.75" customHeight="1"/>
    <row r="41" ht="15" thickBot="1">
      <c r="A41" s="235" t="s">
        <v>668</v>
      </c>
    </row>
    <row r="42" spans="1:13" ht="15" thickBot="1">
      <c r="A42" s="244"/>
      <c r="B42" s="245"/>
      <c r="C42" s="342" t="s">
        <v>669</v>
      </c>
      <c r="D42" s="272" t="s">
        <v>670</v>
      </c>
      <c r="E42" s="1595" t="s">
        <v>671</v>
      </c>
      <c r="F42" s="1594"/>
      <c r="G42" s="845"/>
      <c r="H42" s="1593" t="s">
        <v>671</v>
      </c>
      <c r="I42" s="1594"/>
      <c r="J42" s="845"/>
      <c r="K42" s="1593" t="s">
        <v>671</v>
      </c>
      <c r="L42" s="1594"/>
      <c r="M42" s="851"/>
    </row>
    <row r="43" spans="1:13" ht="14.25">
      <c r="A43" s="341"/>
      <c r="B43" s="237"/>
      <c r="C43" s="237"/>
      <c r="D43" s="273" t="s">
        <v>337</v>
      </c>
      <c r="E43" s="274" t="s">
        <v>335</v>
      </c>
      <c r="F43" s="270" t="s">
        <v>337</v>
      </c>
      <c r="G43" s="270"/>
      <c r="H43" s="274" t="s">
        <v>335</v>
      </c>
      <c r="I43" s="270" t="s">
        <v>337</v>
      </c>
      <c r="J43" s="270"/>
      <c r="K43" s="274" t="s">
        <v>335</v>
      </c>
      <c r="L43" s="270" t="s">
        <v>337</v>
      </c>
      <c r="M43" s="271"/>
    </row>
    <row r="44" spans="1:13" ht="14.25">
      <c r="A44" s="1572" t="s">
        <v>672</v>
      </c>
      <c r="B44" s="799"/>
      <c r="C44" s="1573"/>
      <c r="D44" s="332"/>
      <c r="E44" s="52"/>
      <c r="F44" s="779"/>
      <c r="G44" s="867"/>
      <c r="H44" s="52"/>
      <c r="I44" s="779"/>
      <c r="J44" s="867"/>
      <c r="K44" s="52"/>
      <c r="L44" s="779"/>
      <c r="M44" s="870"/>
    </row>
    <row r="45" spans="1:13" ht="14.25">
      <c r="A45" s="1572" t="s">
        <v>673</v>
      </c>
      <c r="B45" s="799"/>
      <c r="C45" s="1573"/>
      <c r="D45" s="332"/>
      <c r="E45" s="52"/>
      <c r="F45" s="779"/>
      <c r="G45" s="867"/>
      <c r="H45" s="52"/>
      <c r="I45" s="779"/>
      <c r="J45" s="867"/>
      <c r="K45" s="52"/>
      <c r="L45" s="779"/>
      <c r="M45" s="870"/>
    </row>
    <row r="46" spans="1:13" ht="14.25">
      <c r="A46" s="1572" t="s">
        <v>674</v>
      </c>
      <c r="B46" s="799"/>
      <c r="C46" s="1573"/>
      <c r="D46" s="332"/>
      <c r="E46" s="52"/>
      <c r="F46" s="779"/>
      <c r="G46" s="867"/>
      <c r="H46" s="52"/>
      <c r="I46" s="779"/>
      <c r="J46" s="867"/>
      <c r="K46" s="52"/>
      <c r="L46" s="779"/>
      <c r="M46" s="870"/>
    </row>
    <row r="47" spans="1:13" ht="14.25">
      <c r="A47" s="1572" t="s">
        <v>330</v>
      </c>
      <c r="B47" s="799"/>
      <c r="C47" s="1573"/>
      <c r="D47" s="332"/>
      <c r="E47" s="52"/>
      <c r="F47" s="779"/>
      <c r="G47" s="867"/>
      <c r="H47" s="52"/>
      <c r="I47" s="779"/>
      <c r="J47" s="867"/>
      <c r="K47" s="52"/>
      <c r="L47" s="779"/>
      <c r="M47" s="870"/>
    </row>
    <row r="48" spans="1:13" ht="14.25">
      <c r="A48" s="1572" t="s">
        <v>675</v>
      </c>
      <c r="B48" s="799"/>
      <c r="C48" s="1573"/>
      <c r="D48" s="332"/>
      <c r="E48" s="52"/>
      <c r="F48" s="779"/>
      <c r="G48" s="867"/>
      <c r="H48" s="52"/>
      <c r="I48" s="779"/>
      <c r="J48" s="867"/>
      <c r="K48" s="52"/>
      <c r="L48" s="779"/>
      <c r="M48" s="870"/>
    </row>
    <row r="49" spans="1:13" ht="14.25">
      <c r="A49" s="1572" t="s">
        <v>676</v>
      </c>
      <c r="B49" s="799"/>
      <c r="C49" s="1573"/>
      <c r="D49" s="332"/>
      <c r="E49" s="52"/>
      <c r="F49" s="779"/>
      <c r="G49" s="867"/>
      <c r="H49" s="52"/>
      <c r="I49" s="779"/>
      <c r="J49" s="867"/>
      <c r="K49" s="52"/>
      <c r="L49" s="779"/>
      <c r="M49" s="870"/>
    </row>
    <row r="50" spans="1:13" ht="14.25">
      <c r="A50" s="1572" t="s">
        <v>677</v>
      </c>
      <c r="B50" s="799"/>
      <c r="C50" s="1573"/>
      <c r="D50" s="332"/>
      <c r="E50" s="52"/>
      <c r="F50" s="779"/>
      <c r="G50" s="867"/>
      <c r="H50" s="52"/>
      <c r="I50" s="779"/>
      <c r="J50" s="867"/>
      <c r="K50" s="52"/>
      <c r="L50" s="779"/>
      <c r="M50" s="870"/>
    </row>
    <row r="51" spans="1:13" ht="14.25">
      <c r="A51" s="1572" t="s">
        <v>678</v>
      </c>
      <c r="B51" s="799"/>
      <c r="C51" s="1573"/>
      <c r="D51" s="332"/>
      <c r="E51" s="52"/>
      <c r="F51" s="779"/>
      <c r="G51" s="867"/>
      <c r="H51" s="52"/>
      <c r="I51" s="779"/>
      <c r="J51" s="867"/>
      <c r="K51" s="52"/>
      <c r="L51" s="779"/>
      <c r="M51" s="870"/>
    </row>
    <row r="52" spans="1:13" ht="14.25">
      <c r="A52" s="1572" t="s">
        <v>679</v>
      </c>
      <c r="B52" s="799"/>
      <c r="C52" s="1573"/>
      <c r="D52" s="332"/>
      <c r="E52" s="52"/>
      <c r="F52" s="779"/>
      <c r="G52" s="867"/>
      <c r="H52" s="52"/>
      <c r="I52" s="779"/>
      <c r="J52" s="867"/>
      <c r="K52" s="52"/>
      <c r="L52" s="779"/>
      <c r="M52" s="870"/>
    </row>
    <row r="53" spans="1:13" ht="14.25">
      <c r="A53" s="1572" t="s">
        <v>680</v>
      </c>
      <c r="B53" s="799"/>
      <c r="C53" s="1573"/>
      <c r="D53" s="332"/>
      <c r="E53" s="52"/>
      <c r="F53" s="779"/>
      <c r="G53" s="867"/>
      <c r="H53" s="52"/>
      <c r="I53" s="779"/>
      <c r="J53" s="867"/>
      <c r="K53" s="52"/>
      <c r="L53" s="779"/>
      <c r="M53" s="870"/>
    </row>
    <row r="54" spans="1:13" ht="14.25">
      <c r="A54" s="1572" t="s">
        <v>681</v>
      </c>
      <c r="B54" s="799"/>
      <c r="C54" s="1573"/>
      <c r="D54" s="332"/>
      <c r="E54" s="52"/>
      <c r="F54" s="779"/>
      <c r="G54" s="867"/>
      <c r="H54" s="52"/>
      <c r="I54" s="779"/>
      <c r="J54" s="867"/>
      <c r="K54" s="52"/>
      <c r="L54" s="779"/>
      <c r="M54" s="870"/>
    </row>
    <row r="55" spans="1:13" ht="15" thickBot="1">
      <c r="A55" s="1574" t="s">
        <v>682</v>
      </c>
      <c r="B55" s="1575"/>
      <c r="C55" s="1576"/>
      <c r="D55" s="333"/>
      <c r="E55" s="321"/>
      <c r="F55" s="782"/>
      <c r="G55" s="861"/>
      <c r="H55" s="321"/>
      <c r="I55" s="782"/>
      <c r="J55" s="861"/>
      <c r="K55" s="321"/>
      <c r="L55" s="782"/>
      <c r="M55" s="862"/>
    </row>
    <row r="56" spans="1:13" ht="6" customHeight="1" thickBot="1">
      <c r="A56" s="238"/>
      <c r="B56" s="238"/>
      <c r="C56" s="238"/>
      <c r="D56" s="69"/>
      <c r="E56" s="34"/>
      <c r="F56" s="69"/>
      <c r="G56" s="34"/>
      <c r="H56" s="34"/>
      <c r="I56" s="69"/>
      <c r="J56" s="34"/>
      <c r="K56" s="34"/>
      <c r="L56" s="69"/>
      <c r="M56" s="34"/>
    </row>
    <row r="57" spans="1:13" ht="14.25">
      <c r="A57" s="1569" t="s">
        <v>683</v>
      </c>
      <c r="B57" s="1570"/>
      <c r="C57" s="1571"/>
      <c r="D57" s="334"/>
      <c r="E57" s="44"/>
      <c r="F57" s="1076"/>
      <c r="G57" s="865"/>
      <c r="H57" s="44"/>
      <c r="I57" s="1076"/>
      <c r="J57" s="865"/>
      <c r="K57" s="44"/>
      <c r="L57" s="1076"/>
      <c r="M57" s="857"/>
    </row>
    <row r="58" spans="1:13" ht="14.25">
      <c r="A58" s="1572" t="s">
        <v>684</v>
      </c>
      <c r="B58" s="799"/>
      <c r="C58" s="1573"/>
      <c r="D58" s="332"/>
      <c r="E58" s="52"/>
      <c r="F58" s="779"/>
      <c r="G58" s="867"/>
      <c r="H58" s="52"/>
      <c r="I58" s="779"/>
      <c r="J58" s="867"/>
      <c r="K58" s="52"/>
      <c r="L58" s="779"/>
      <c r="M58" s="870"/>
    </row>
    <row r="59" spans="1:13" ht="14.25">
      <c r="A59" s="1572" t="s">
        <v>320</v>
      </c>
      <c r="B59" s="799"/>
      <c r="C59" s="1573"/>
      <c r="D59" s="332"/>
      <c r="E59" s="52"/>
      <c r="F59" s="779"/>
      <c r="G59" s="867"/>
      <c r="H59" s="52"/>
      <c r="I59" s="779"/>
      <c r="J59" s="867"/>
      <c r="K59" s="52"/>
      <c r="L59" s="779"/>
      <c r="M59" s="870"/>
    </row>
    <row r="60" spans="1:13" ht="14.25">
      <c r="A60" s="1572" t="s">
        <v>685</v>
      </c>
      <c r="B60" s="799"/>
      <c r="C60" s="1573"/>
      <c r="D60" s="332"/>
      <c r="E60" s="52"/>
      <c r="F60" s="779"/>
      <c r="G60" s="867"/>
      <c r="H60" s="52"/>
      <c r="I60" s="779"/>
      <c r="J60" s="867"/>
      <c r="K60" s="52"/>
      <c r="L60" s="779"/>
      <c r="M60" s="870"/>
    </row>
    <row r="61" spans="1:13" ht="15" thickBot="1">
      <c r="A61" s="1574" t="s">
        <v>686</v>
      </c>
      <c r="B61" s="1575"/>
      <c r="C61" s="1576"/>
      <c r="D61" s="333"/>
      <c r="E61" s="321"/>
      <c r="F61" s="782"/>
      <c r="G61" s="861"/>
      <c r="H61" s="321"/>
      <c r="I61" s="782"/>
      <c r="J61" s="861"/>
      <c r="K61" s="321"/>
      <c r="L61" s="782"/>
      <c r="M61" s="862"/>
    </row>
    <row r="63" ht="15" thickBot="1">
      <c r="A63" s="235" t="s">
        <v>687</v>
      </c>
    </row>
    <row r="64" spans="1:13" ht="14.25">
      <c r="A64" s="1598"/>
      <c r="B64" s="743"/>
      <c r="C64" s="743"/>
      <c r="D64" s="743"/>
      <c r="E64" s="743"/>
      <c r="F64" s="743"/>
      <c r="G64" s="743"/>
      <c r="H64" s="743"/>
      <c r="I64" s="743"/>
      <c r="J64" s="743"/>
      <c r="K64" s="743"/>
      <c r="L64" s="743"/>
      <c r="M64" s="872"/>
    </row>
    <row r="65" spans="1:13" ht="14.25">
      <c r="A65" s="1596"/>
      <c r="B65" s="877"/>
      <c r="C65" s="877"/>
      <c r="D65" s="877"/>
      <c r="E65" s="877"/>
      <c r="F65" s="877"/>
      <c r="G65" s="877"/>
      <c r="H65" s="877"/>
      <c r="I65" s="877"/>
      <c r="J65" s="877"/>
      <c r="K65" s="877"/>
      <c r="L65" s="877"/>
      <c r="M65" s="878"/>
    </row>
    <row r="66" spans="1:13" ht="14.25">
      <c r="A66" s="1596"/>
      <c r="B66" s="877"/>
      <c r="C66" s="877"/>
      <c r="D66" s="877"/>
      <c r="E66" s="877"/>
      <c r="F66" s="877"/>
      <c r="G66" s="877"/>
      <c r="H66" s="877"/>
      <c r="I66" s="877"/>
      <c r="J66" s="877"/>
      <c r="K66" s="877"/>
      <c r="L66" s="877"/>
      <c r="M66" s="878"/>
    </row>
    <row r="67" spans="1:13" ht="14.25">
      <c r="A67" s="1596"/>
      <c r="B67" s="877"/>
      <c r="C67" s="877"/>
      <c r="D67" s="877"/>
      <c r="E67" s="877"/>
      <c r="F67" s="877"/>
      <c r="G67" s="877"/>
      <c r="H67" s="877"/>
      <c r="I67" s="877"/>
      <c r="J67" s="877"/>
      <c r="K67" s="877"/>
      <c r="L67" s="877"/>
      <c r="M67" s="878"/>
    </row>
    <row r="68" spans="1:13" ht="14.25">
      <c r="A68" s="1596"/>
      <c r="B68" s="877"/>
      <c r="C68" s="877"/>
      <c r="D68" s="877"/>
      <c r="E68" s="877"/>
      <c r="F68" s="877"/>
      <c r="G68" s="877"/>
      <c r="H68" s="877"/>
      <c r="I68" s="237"/>
      <c r="J68" s="237"/>
      <c r="K68" s="237"/>
      <c r="L68" s="237"/>
      <c r="M68" s="335" t="s">
        <v>214</v>
      </c>
    </row>
    <row r="69" spans="1:13" ht="15" thickBot="1">
      <c r="A69" s="1597"/>
      <c r="B69" s="874"/>
      <c r="C69" s="874"/>
      <c r="D69" s="874"/>
      <c r="E69" s="874"/>
      <c r="F69" s="874"/>
      <c r="G69" s="874"/>
      <c r="H69" s="874"/>
      <c r="I69" s="268"/>
      <c r="J69" s="268"/>
      <c r="K69" s="268"/>
      <c r="L69" s="268"/>
      <c r="M69" s="269"/>
    </row>
    <row r="70" ht="14.25">
      <c r="I70" s="235" t="s">
        <v>381</v>
      </c>
    </row>
    <row r="71" ht="15" thickBot="1">
      <c r="A71" s="235" t="s">
        <v>157</v>
      </c>
    </row>
    <row r="72" spans="1:13" ht="14.25">
      <c r="A72" s="1598"/>
      <c r="B72" s="743"/>
      <c r="C72" s="743"/>
      <c r="D72" s="743"/>
      <c r="E72" s="743"/>
      <c r="F72" s="743"/>
      <c r="G72" s="743"/>
      <c r="H72" s="743"/>
      <c r="I72" s="743"/>
      <c r="J72" s="743"/>
      <c r="K72" s="743"/>
      <c r="L72" s="743"/>
      <c r="M72" s="872"/>
    </row>
    <row r="73" spans="1:13" ht="14.25">
      <c r="A73" s="1596"/>
      <c r="B73" s="877"/>
      <c r="C73" s="877"/>
      <c r="D73" s="877"/>
      <c r="E73" s="877"/>
      <c r="F73" s="877"/>
      <c r="G73" s="877"/>
      <c r="H73" s="877"/>
      <c r="I73" s="877"/>
      <c r="J73" s="877"/>
      <c r="K73" s="877"/>
      <c r="L73" s="877"/>
      <c r="M73" s="878"/>
    </row>
    <row r="74" spans="1:13" ht="14.25">
      <c r="A74" s="1596"/>
      <c r="B74" s="877"/>
      <c r="C74" s="877"/>
      <c r="D74" s="877"/>
      <c r="E74" s="877"/>
      <c r="F74" s="877"/>
      <c r="G74" s="877"/>
      <c r="H74" s="877"/>
      <c r="I74" s="877"/>
      <c r="J74" s="877"/>
      <c r="K74" s="877"/>
      <c r="L74" s="877"/>
      <c r="M74" s="878"/>
    </row>
    <row r="75" spans="1:13" ht="14.25">
      <c r="A75" s="1596"/>
      <c r="B75" s="877"/>
      <c r="C75" s="877"/>
      <c r="D75" s="877"/>
      <c r="E75" s="877"/>
      <c r="F75" s="877"/>
      <c r="G75" s="877"/>
      <c r="H75" s="877"/>
      <c r="I75" s="877"/>
      <c r="J75" s="877"/>
      <c r="K75" s="877"/>
      <c r="L75" s="877"/>
      <c r="M75" s="878"/>
    </row>
    <row r="76" spans="1:13" ht="14.25">
      <c r="A76" s="1596"/>
      <c r="B76" s="877"/>
      <c r="C76" s="877"/>
      <c r="D76" s="877"/>
      <c r="E76" s="877"/>
      <c r="F76" s="877"/>
      <c r="G76" s="877"/>
      <c r="H76" s="877"/>
      <c r="I76" s="237"/>
      <c r="J76" s="237"/>
      <c r="K76" s="237"/>
      <c r="L76" s="237"/>
      <c r="M76" s="335" t="s">
        <v>214</v>
      </c>
    </row>
    <row r="77" spans="1:13" ht="15" thickBot="1">
      <c r="A77" s="1597"/>
      <c r="B77" s="874"/>
      <c r="C77" s="874"/>
      <c r="D77" s="874"/>
      <c r="E77" s="874"/>
      <c r="F77" s="874"/>
      <c r="G77" s="874"/>
      <c r="H77" s="874"/>
      <c r="I77" s="268"/>
      <c r="J77" s="268"/>
      <c r="K77" s="268"/>
      <c r="L77" s="268"/>
      <c r="M77" s="269"/>
    </row>
    <row r="78" ht="14.25">
      <c r="I78" s="235" t="s">
        <v>138</v>
      </c>
    </row>
  </sheetData>
  <sheetProtection/>
  <mergeCells count="127">
    <mergeCell ref="L58:M58"/>
    <mergeCell ref="L59:M59"/>
    <mergeCell ref="A76:H76"/>
    <mergeCell ref="A77:H77"/>
    <mergeCell ref="A72:M72"/>
    <mergeCell ref="A73:M73"/>
    <mergeCell ref="A74:M74"/>
    <mergeCell ref="A75:M75"/>
    <mergeCell ref="I59:J59"/>
    <mergeCell ref="I60:J60"/>
    <mergeCell ref="A68:H68"/>
    <mergeCell ref="A69:H69"/>
    <mergeCell ref="A66:M66"/>
    <mergeCell ref="A67:M67"/>
    <mergeCell ref="L60:M60"/>
    <mergeCell ref="L61:M61"/>
    <mergeCell ref="A64:M64"/>
    <mergeCell ref="A65:M65"/>
    <mergeCell ref="F58:G58"/>
    <mergeCell ref="F59:G59"/>
    <mergeCell ref="F60:G60"/>
    <mergeCell ref="F61:G61"/>
    <mergeCell ref="A61:C61"/>
    <mergeCell ref="I58:J58"/>
    <mergeCell ref="I61:J61"/>
    <mergeCell ref="F57:G57"/>
    <mergeCell ref="I57:J57"/>
    <mergeCell ref="L57:M57"/>
    <mergeCell ref="I55:J55"/>
    <mergeCell ref="I54:J54"/>
    <mergeCell ref="F54:G54"/>
    <mergeCell ref="L54:M54"/>
    <mergeCell ref="L55:M55"/>
    <mergeCell ref="L45:M45"/>
    <mergeCell ref="L46:M46"/>
    <mergeCell ref="L47:M47"/>
    <mergeCell ref="L53:M53"/>
    <mergeCell ref="L48:M48"/>
    <mergeCell ref="L49:M49"/>
    <mergeCell ref="L50:M50"/>
    <mergeCell ref="L51:M51"/>
    <mergeCell ref="L52:M52"/>
    <mergeCell ref="I52:J52"/>
    <mergeCell ref="I53:J53"/>
    <mergeCell ref="F55:G55"/>
    <mergeCell ref="F51:G51"/>
    <mergeCell ref="F52:G52"/>
    <mergeCell ref="F53:G53"/>
    <mergeCell ref="I45:J45"/>
    <mergeCell ref="I46:J46"/>
    <mergeCell ref="I47:J47"/>
    <mergeCell ref="I51:J51"/>
    <mergeCell ref="I48:J48"/>
    <mergeCell ref="I49:J49"/>
    <mergeCell ref="I50:J50"/>
    <mergeCell ref="F49:G49"/>
    <mergeCell ref="F50:G50"/>
    <mergeCell ref="F45:G45"/>
    <mergeCell ref="F46:G46"/>
    <mergeCell ref="F47:G47"/>
    <mergeCell ref="F48:G48"/>
    <mergeCell ref="K42:M42"/>
    <mergeCell ref="H42:J42"/>
    <mergeCell ref="E42:G42"/>
    <mergeCell ref="F44:G44"/>
    <mergeCell ref="L44:M44"/>
    <mergeCell ref="I44:J44"/>
    <mergeCell ref="F38:G38"/>
    <mergeCell ref="H38:I38"/>
    <mergeCell ref="J38:K38"/>
    <mergeCell ref="L38:M38"/>
    <mergeCell ref="F39:G39"/>
    <mergeCell ref="H39:I39"/>
    <mergeCell ref="J39:K39"/>
    <mergeCell ref="L39:M39"/>
    <mergeCell ref="F36:G36"/>
    <mergeCell ref="H36:I36"/>
    <mergeCell ref="J36:K36"/>
    <mergeCell ref="L36:M36"/>
    <mergeCell ref="F37:G37"/>
    <mergeCell ref="H37:I37"/>
    <mergeCell ref="J37:K37"/>
    <mergeCell ref="L37:M37"/>
    <mergeCell ref="L31:M31"/>
    <mergeCell ref="L32:M32"/>
    <mergeCell ref="L33:M33"/>
    <mergeCell ref="L34:M34"/>
    <mergeCell ref="L35:M35"/>
    <mergeCell ref="F33:G33"/>
    <mergeCell ref="H33:I33"/>
    <mergeCell ref="J33:K33"/>
    <mergeCell ref="F34:G34"/>
    <mergeCell ref="H34:I34"/>
    <mergeCell ref="J34:K34"/>
    <mergeCell ref="F35:G35"/>
    <mergeCell ref="H35:I35"/>
    <mergeCell ref="J35:K35"/>
    <mergeCell ref="A25:D25"/>
    <mergeCell ref="A26:D26"/>
    <mergeCell ref="F31:G31"/>
    <mergeCell ref="H31:I31"/>
    <mergeCell ref="J31:K31"/>
    <mergeCell ref="F32:G32"/>
    <mergeCell ref="H32:I32"/>
    <mergeCell ref="J32:K32"/>
    <mergeCell ref="A14:B14"/>
    <mergeCell ref="A15:B15"/>
    <mergeCell ref="A16:B16"/>
    <mergeCell ref="A17:B17"/>
    <mergeCell ref="A18:B18"/>
    <mergeCell ref="A24:D24"/>
    <mergeCell ref="A48:C48"/>
    <mergeCell ref="A49:C49"/>
    <mergeCell ref="A50:C50"/>
    <mergeCell ref="A51:C51"/>
    <mergeCell ref="A44:C44"/>
    <mergeCell ref="A45:C45"/>
    <mergeCell ref="A46:C46"/>
    <mergeCell ref="A47:C47"/>
    <mergeCell ref="A57:C57"/>
    <mergeCell ref="A58:C58"/>
    <mergeCell ref="A59:C59"/>
    <mergeCell ref="A60:C60"/>
    <mergeCell ref="A52:C52"/>
    <mergeCell ref="A53:C53"/>
    <mergeCell ref="A54:C54"/>
    <mergeCell ref="A55:C55"/>
  </mergeCells>
  <printOptions/>
  <pageMargins left="0.7874015748031497" right="0.7874015748031497" top="0.984251968503937" bottom="0.984251968503937" header="0.5118110236220472" footer="0.11811023622047245"/>
  <pageSetup fitToHeight="1" fitToWidth="1" horizontalDpi="600" verticalDpi="600" orientation="portrait" paperSize="9" scale="69"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I61"/>
  <sheetViews>
    <sheetView workbookViewId="0" topLeftCell="A1">
      <selection activeCell="L15" sqref="L15"/>
    </sheetView>
  </sheetViews>
  <sheetFormatPr defaultColWidth="9.00390625" defaultRowHeight="13.5"/>
  <cols>
    <col min="1" max="1" width="3.50390625" style="379" customWidth="1"/>
    <col min="2" max="9" width="9.50390625" style="379" customWidth="1"/>
    <col min="10" max="10" width="3.75390625" style="379" customWidth="1"/>
    <col min="11" max="16384" width="9.00390625" style="379" customWidth="1"/>
  </cols>
  <sheetData>
    <row r="1" ht="13.5">
      <c r="A1" s="379" t="s">
        <v>304</v>
      </c>
    </row>
    <row r="2" ht="13.5">
      <c r="I2" s="380" t="s">
        <v>1439</v>
      </c>
    </row>
    <row r="3" spans="2:9" ht="13.5">
      <c r="B3" s="381"/>
      <c r="C3" s="381"/>
      <c r="D3" s="381"/>
      <c r="E3" s="381"/>
      <c r="F3" s="381"/>
      <c r="G3" s="381"/>
      <c r="H3" s="381"/>
      <c r="I3" s="381"/>
    </row>
    <row r="4" spans="2:9" s="382" customFormat="1" ht="17.25">
      <c r="B4" s="383"/>
      <c r="C4" s="1599" t="s">
        <v>206</v>
      </c>
      <c r="D4" s="1599"/>
      <c r="E4" s="1599"/>
      <c r="F4" s="1599"/>
      <c r="G4" s="1599"/>
      <c r="H4" s="1599"/>
      <c r="I4" s="383"/>
    </row>
    <row r="5" spans="2:9" ht="13.5">
      <c r="B5" s="381"/>
      <c r="C5" s="1600"/>
      <c r="D5" s="1600"/>
      <c r="E5" s="1600"/>
      <c r="F5" s="1600"/>
      <c r="G5" s="1600"/>
      <c r="H5" s="1600"/>
      <c r="I5" s="381"/>
    </row>
    <row r="6" spans="2:9" ht="13.5">
      <c r="B6" s="381"/>
      <c r="C6" s="384"/>
      <c r="D6" s="384"/>
      <c r="E6" s="384"/>
      <c r="F6" s="384"/>
      <c r="G6" s="384"/>
      <c r="H6" s="384"/>
      <c r="I6" s="381"/>
    </row>
    <row r="7" spans="2:9" ht="13.5">
      <c r="B7" s="381"/>
      <c r="C7" s="381"/>
      <c r="D7" s="381"/>
      <c r="F7" s="119" t="s">
        <v>207</v>
      </c>
      <c r="G7" s="112"/>
      <c r="H7" s="112"/>
      <c r="I7" s="112"/>
    </row>
    <row r="8" spans="2:9" ht="13.5">
      <c r="B8" s="381"/>
      <c r="C8" s="381"/>
      <c r="D8" s="381"/>
      <c r="F8" s="155"/>
      <c r="G8" s="155"/>
      <c r="H8" s="155"/>
      <c r="I8" s="155"/>
    </row>
    <row r="9" spans="2:9" ht="13.5">
      <c r="B9" s="381"/>
      <c r="C9" s="381"/>
      <c r="D9" s="381"/>
      <c r="F9" s="199"/>
      <c r="G9" s="199"/>
      <c r="H9" s="199"/>
      <c r="I9" s="199"/>
    </row>
    <row r="10" spans="2:9" ht="13.5">
      <c r="B10" s="381"/>
      <c r="C10" s="381"/>
      <c r="D10" s="381"/>
      <c r="F10" s="199"/>
      <c r="G10" s="199"/>
      <c r="H10" s="199"/>
      <c r="I10" s="199"/>
    </row>
    <row r="11" spans="2:9" ht="13.5">
      <c r="B11" s="381"/>
      <c r="C11" s="381"/>
      <c r="D11" s="381"/>
      <c r="E11" s="381"/>
      <c r="F11" s="381"/>
      <c r="G11" s="381"/>
      <c r="H11" s="381"/>
      <c r="I11" s="381"/>
    </row>
    <row r="12" spans="2:9" ht="13.5">
      <c r="B12" s="381" t="s">
        <v>208</v>
      </c>
      <c r="C12" s="381"/>
      <c r="D12" s="381"/>
      <c r="E12" s="381"/>
      <c r="F12" s="385"/>
      <c r="G12" s="381"/>
      <c r="H12" s="381"/>
      <c r="I12" s="381"/>
    </row>
    <row r="13" spans="2:9" ht="13.5">
      <c r="B13" s="381" t="s">
        <v>209</v>
      </c>
      <c r="C13" s="381"/>
      <c r="D13" s="381"/>
      <c r="E13" s="381"/>
      <c r="F13" s="381"/>
      <c r="I13" s="381"/>
    </row>
    <row r="14" spans="2:9" ht="13.5">
      <c r="B14" s="381"/>
      <c r="C14" s="381"/>
      <c r="D14" s="381"/>
      <c r="E14" s="386"/>
      <c r="F14" s="386"/>
      <c r="G14" s="381"/>
      <c r="H14" s="381"/>
      <c r="I14" s="381"/>
    </row>
    <row r="15" spans="2:9" ht="13.5">
      <c r="B15" s="381"/>
      <c r="C15" s="381"/>
      <c r="D15" s="381"/>
      <c r="E15" s="1601" t="s">
        <v>210</v>
      </c>
      <c r="F15" s="1601"/>
      <c r="G15" s="381"/>
      <c r="H15" s="381"/>
      <c r="I15" s="381"/>
    </row>
    <row r="16" spans="2:9" ht="13.5">
      <c r="B16" s="381"/>
      <c r="C16" s="381"/>
      <c r="D16" s="381"/>
      <c r="E16" s="381"/>
      <c r="F16" s="385"/>
      <c r="G16" s="381"/>
      <c r="H16" s="381"/>
      <c r="I16" s="381"/>
    </row>
    <row r="17" spans="2:9" ht="13.5">
      <c r="B17" s="381" t="s">
        <v>435</v>
      </c>
      <c r="C17" s="381"/>
      <c r="D17" s="381"/>
      <c r="E17" s="381"/>
      <c r="F17" s="385"/>
      <c r="G17" s="381"/>
      <c r="H17" s="381"/>
      <c r="I17" s="387"/>
    </row>
    <row r="18" spans="2:9" ht="13.5">
      <c r="B18" s="388" t="s">
        <v>436</v>
      </c>
      <c r="C18" s="381"/>
      <c r="D18" s="381"/>
      <c r="E18" s="381"/>
      <c r="F18" s="385"/>
      <c r="G18" s="381"/>
      <c r="H18" s="381"/>
      <c r="I18" s="387"/>
    </row>
    <row r="19" spans="2:9" ht="13.5">
      <c r="B19" s="389" t="s">
        <v>1548</v>
      </c>
      <c r="C19" s="381"/>
      <c r="D19" s="381"/>
      <c r="E19" s="381"/>
      <c r="F19" s="385"/>
      <c r="G19" s="381"/>
      <c r="H19" s="381"/>
      <c r="I19" s="381"/>
    </row>
    <row r="20" spans="2:9" ht="13.5">
      <c r="B20" s="389"/>
      <c r="C20" s="381"/>
      <c r="D20" s="381"/>
      <c r="E20" s="381"/>
      <c r="F20" s="385"/>
      <c r="G20" s="381"/>
      <c r="H20" s="381"/>
      <c r="I20" s="381"/>
    </row>
    <row r="21" spans="2:9" ht="13.5">
      <c r="B21" s="389"/>
      <c r="C21" s="381"/>
      <c r="D21" s="381"/>
      <c r="E21" s="381"/>
      <c r="F21" s="385"/>
      <c r="G21" s="381"/>
      <c r="H21" s="381"/>
      <c r="I21" s="381"/>
    </row>
    <row r="22" spans="2:9" ht="13.5">
      <c r="B22" s="384"/>
      <c r="C22" s="381"/>
      <c r="D22" s="381"/>
      <c r="E22" s="381"/>
      <c r="F22" s="385"/>
      <c r="G22" s="381"/>
      <c r="H22" s="381"/>
      <c r="I22" s="387"/>
    </row>
    <row r="23" spans="2:9" ht="13.5">
      <c r="B23" s="390" t="s">
        <v>437</v>
      </c>
      <c r="C23" s="386"/>
      <c r="D23" s="381"/>
      <c r="E23" s="381"/>
      <c r="F23" s="385"/>
      <c r="G23" s="381"/>
      <c r="H23" s="381"/>
      <c r="I23" s="381"/>
    </row>
    <row r="24" spans="2:9" ht="13.5">
      <c r="B24" s="381" t="s">
        <v>438</v>
      </c>
      <c r="C24" s="381"/>
      <c r="D24" s="381"/>
      <c r="E24" s="381"/>
      <c r="F24" s="385"/>
      <c r="G24" s="381"/>
      <c r="H24" s="381"/>
      <c r="I24" s="381"/>
    </row>
    <row r="25" spans="2:9" ht="13.5">
      <c r="B25" s="389" t="s">
        <v>1549</v>
      </c>
      <c r="C25" s="388"/>
      <c r="D25" s="381"/>
      <c r="E25" s="381"/>
      <c r="F25" s="385"/>
      <c r="G25" s="381"/>
      <c r="H25" s="381"/>
      <c r="I25" s="387"/>
    </row>
    <row r="26" spans="2:9" ht="13.5">
      <c r="B26" s="389"/>
      <c r="C26" s="388"/>
      <c r="D26" s="381"/>
      <c r="E26" s="381"/>
      <c r="F26" s="385"/>
      <c r="G26" s="381"/>
      <c r="H26" s="381"/>
      <c r="I26" s="387"/>
    </row>
    <row r="27" spans="2:9" ht="13.5">
      <c r="B27" s="389"/>
      <c r="C27" s="388"/>
      <c r="D27" s="381"/>
      <c r="E27" s="381"/>
      <c r="F27" s="385"/>
      <c r="G27" s="381"/>
      <c r="H27" s="381"/>
      <c r="I27" s="387"/>
    </row>
    <row r="28" spans="2:9" ht="13.5">
      <c r="B28" s="381"/>
      <c r="C28" s="381"/>
      <c r="D28" s="381"/>
      <c r="E28" s="381"/>
      <c r="F28" s="385"/>
      <c r="G28" s="381"/>
      <c r="H28" s="381"/>
      <c r="I28" s="387"/>
    </row>
    <row r="29" ht="13.5">
      <c r="B29" s="379" t="s">
        <v>1054</v>
      </c>
    </row>
    <row r="30" spans="2:9" ht="13.5">
      <c r="B30" s="379" t="s">
        <v>1055</v>
      </c>
      <c r="C30" s="381"/>
      <c r="D30" s="381"/>
      <c r="E30" s="381"/>
      <c r="F30" s="385"/>
      <c r="G30" s="381"/>
      <c r="H30" s="381"/>
      <c r="I30" s="381"/>
    </row>
    <row r="31" spans="2:9" ht="13.5">
      <c r="B31" s="389" t="s">
        <v>1550</v>
      </c>
      <c r="C31" s="381"/>
      <c r="D31" s="381"/>
      <c r="E31" s="381"/>
      <c r="F31" s="385"/>
      <c r="G31" s="381"/>
      <c r="H31" s="381"/>
      <c r="I31" s="381"/>
    </row>
    <row r="32" spans="2:9" ht="13.5">
      <c r="B32" s="389"/>
      <c r="C32" s="381"/>
      <c r="D32" s="381"/>
      <c r="E32" s="381"/>
      <c r="F32" s="385"/>
      <c r="G32" s="381"/>
      <c r="H32" s="381"/>
      <c r="I32" s="381"/>
    </row>
    <row r="33" spans="2:9" ht="13.5">
      <c r="B33" s="389"/>
      <c r="C33" s="381"/>
      <c r="D33" s="381"/>
      <c r="E33" s="381"/>
      <c r="F33" s="385"/>
      <c r="G33" s="381"/>
      <c r="H33" s="381"/>
      <c r="I33" s="381"/>
    </row>
    <row r="34" spans="3:9" ht="13.5">
      <c r="C34" s="381"/>
      <c r="D34" s="381"/>
      <c r="E34" s="381"/>
      <c r="F34" s="385"/>
      <c r="G34" s="381"/>
      <c r="H34" s="381"/>
      <c r="I34" s="381"/>
    </row>
    <row r="35" spans="2:9" ht="13.5">
      <c r="B35" s="379" t="s">
        <v>1405</v>
      </c>
      <c r="C35" s="381"/>
      <c r="D35" s="381"/>
      <c r="E35" s="381"/>
      <c r="F35" s="385"/>
      <c r="G35" s="381"/>
      <c r="H35" s="381"/>
      <c r="I35" s="381"/>
    </row>
    <row r="36" spans="2:9" ht="13.5">
      <c r="B36" s="379" t="s">
        <v>1056</v>
      </c>
      <c r="C36" s="381"/>
      <c r="D36" s="381"/>
      <c r="E36" s="381"/>
      <c r="F36" s="385"/>
      <c r="G36" s="381"/>
      <c r="H36" s="381"/>
      <c r="I36" s="381"/>
    </row>
    <row r="37" spans="2:9" ht="13.5">
      <c r="B37" s="389" t="s">
        <v>1547</v>
      </c>
      <c r="C37" s="381"/>
      <c r="D37" s="381"/>
      <c r="E37" s="381"/>
      <c r="F37" s="385"/>
      <c r="G37" s="381"/>
      <c r="H37" s="381"/>
      <c r="I37" s="381"/>
    </row>
    <row r="38" spans="2:9" ht="13.5">
      <c r="B38" s="389"/>
      <c r="C38" s="381"/>
      <c r="D38" s="381"/>
      <c r="E38" s="381"/>
      <c r="F38" s="385"/>
      <c r="G38" s="381"/>
      <c r="H38" s="381"/>
      <c r="I38" s="381"/>
    </row>
    <row r="39" spans="2:9" ht="13.5">
      <c r="B39" s="389"/>
      <c r="C39" s="381"/>
      <c r="D39" s="381"/>
      <c r="E39" s="381"/>
      <c r="F39" s="385"/>
      <c r="G39" s="381"/>
      <c r="H39" s="381"/>
      <c r="I39" s="381"/>
    </row>
    <row r="40" spans="2:9" ht="13.5">
      <c r="B40" s="391"/>
      <c r="C40" s="381"/>
      <c r="D40" s="381"/>
      <c r="E40" s="381"/>
      <c r="F40" s="385"/>
      <c r="G40" s="381"/>
      <c r="H40" s="381"/>
      <c r="I40" s="381"/>
    </row>
    <row r="41" spans="2:9" ht="13.5">
      <c r="B41" s="392"/>
      <c r="C41" s="393"/>
      <c r="D41" s="393"/>
      <c r="E41" s="393"/>
      <c r="F41" s="394"/>
      <c r="G41" s="393"/>
      <c r="H41" s="393"/>
      <c r="I41" s="395"/>
    </row>
    <row r="42" spans="2:9" ht="13.5">
      <c r="B42" s="396" t="s">
        <v>250</v>
      </c>
      <c r="C42" s="381"/>
      <c r="D42" s="381"/>
      <c r="E42" s="381"/>
      <c r="F42" s="385"/>
      <c r="G42" s="381"/>
      <c r="H42" s="381"/>
      <c r="I42" s="397"/>
    </row>
    <row r="43" spans="2:9" ht="13.5">
      <c r="B43" s="396"/>
      <c r="C43" s="381"/>
      <c r="D43" s="381"/>
      <c r="E43" s="381"/>
      <c r="F43" s="385"/>
      <c r="G43" s="381"/>
      <c r="H43" s="381"/>
      <c r="I43" s="397"/>
    </row>
    <row r="44" spans="2:9" ht="13.5">
      <c r="B44" s="396"/>
      <c r="C44" s="381"/>
      <c r="D44" s="381"/>
      <c r="E44" s="381"/>
      <c r="F44" s="385"/>
      <c r="G44" s="381"/>
      <c r="H44" s="381"/>
      <c r="I44" s="397"/>
    </row>
    <row r="45" spans="2:9" ht="13.5">
      <c r="B45" s="396" t="s">
        <v>211</v>
      </c>
      <c r="C45" s="381"/>
      <c r="D45" s="381"/>
      <c r="E45" s="381"/>
      <c r="F45" s="385"/>
      <c r="G45" s="381"/>
      <c r="H45" s="381"/>
      <c r="I45" s="397"/>
    </row>
    <row r="46" spans="2:9" ht="13.5">
      <c r="B46" s="396"/>
      <c r="C46" s="381"/>
      <c r="D46" s="381"/>
      <c r="E46" s="381"/>
      <c r="F46" s="385"/>
      <c r="G46" s="381"/>
      <c r="H46" s="381"/>
      <c r="I46" s="397"/>
    </row>
    <row r="47" spans="2:9" ht="13.5">
      <c r="B47" s="396"/>
      <c r="C47" s="381"/>
      <c r="D47" s="381"/>
      <c r="E47" s="381" t="s">
        <v>212</v>
      </c>
      <c r="F47" s="385"/>
      <c r="G47" s="381"/>
      <c r="H47" s="381"/>
      <c r="I47" s="397"/>
    </row>
    <row r="48" spans="2:9" ht="13.5">
      <c r="B48" s="398"/>
      <c r="C48" s="381"/>
      <c r="D48" s="381"/>
      <c r="E48" s="381" t="s">
        <v>213</v>
      </c>
      <c r="F48" s="385"/>
      <c r="G48" s="381"/>
      <c r="H48" s="381"/>
      <c r="I48" s="397"/>
    </row>
    <row r="49" spans="2:9" ht="13.5">
      <c r="B49" s="398"/>
      <c r="C49" s="381"/>
      <c r="D49" s="381"/>
      <c r="E49" s="24" t="s">
        <v>640</v>
      </c>
      <c r="F49" s="385"/>
      <c r="G49" s="381"/>
      <c r="H49" s="381"/>
      <c r="I49" s="518" t="s">
        <v>214</v>
      </c>
    </row>
    <row r="50" spans="2:9" ht="13.5">
      <c r="B50" s="396"/>
      <c r="C50" s="381"/>
      <c r="D50" s="381"/>
      <c r="E50" s="24" t="s">
        <v>1337</v>
      </c>
      <c r="F50" s="385"/>
      <c r="G50" s="381"/>
      <c r="H50" s="381"/>
      <c r="I50" s="399"/>
    </row>
    <row r="51" spans="2:9" ht="13.5">
      <c r="B51" s="400"/>
      <c r="C51" s="401"/>
      <c r="D51" s="401"/>
      <c r="E51" s="401"/>
      <c r="F51" s="402"/>
      <c r="G51" s="401"/>
      <c r="H51" s="401"/>
      <c r="I51" s="403"/>
    </row>
    <row r="52" spans="2:9" ht="13.5">
      <c r="B52" s="381"/>
      <c r="C52" s="381"/>
      <c r="D52" s="381"/>
      <c r="E52" s="381"/>
      <c r="F52" s="381"/>
      <c r="G52" s="381"/>
      <c r="H52" s="381"/>
      <c r="I52" s="381"/>
    </row>
    <row r="56" ht="13.5">
      <c r="B56" s="391"/>
    </row>
    <row r="57" ht="13.5">
      <c r="B57" s="391"/>
    </row>
    <row r="58" ht="13.5">
      <c r="B58" s="391"/>
    </row>
    <row r="59" ht="13.5">
      <c r="B59" s="391"/>
    </row>
    <row r="60" ht="13.5">
      <c r="B60" s="391"/>
    </row>
    <row r="61" ht="13.5">
      <c r="B61" s="404"/>
    </row>
  </sheetData>
  <sheetProtection/>
  <mergeCells count="3">
    <mergeCell ref="C4:H4"/>
    <mergeCell ref="C5:H5"/>
    <mergeCell ref="E15:F15"/>
  </mergeCells>
  <printOptions/>
  <pageMargins left="0.7874015748031497" right="0.7874015748031497" top="0.984251968503937" bottom="0.984251968503937" header="0.5118110236220472" footer="0.11811023622047245"/>
  <pageSetup fitToHeight="1" fitToWidth="1" horizontalDpi="600" verticalDpi="600" orientation="portrait" paperSize="9" scale="94" r:id="rId1"/>
</worksheet>
</file>

<file path=xl/worksheets/sheet34.xml><?xml version="1.0" encoding="utf-8"?>
<worksheet xmlns="http://schemas.openxmlformats.org/spreadsheetml/2006/main" xmlns:r="http://schemas.openxmlformats.org/officeDocument/2006/relationships">
  <sheetPr>
    <pageSetUpPr fitToPage="1"/>
  </sheetPr>
  <dimension ref="A1:J49"/>
  <sheetViews>
    <sheetView workbookViewId="0" topLeftCell="A1">
      <selection activeCell="L15" sqref="L15"/>
    </sheetView>
  </sheetViews>
  <sheetFormatPr defaultColWidth="9.00390625" defaultRowHeight="13.5"/>
  <cols>
    <col min="1" max="1" width="3.50390625" style="379" customWidth="1"/>
    <col min="2" max="9" width="9.50390625" style="379" customWidth="1"/>
    <col min="10" max="10" width="3.75390625" style="379" customWidth="1"/>
    <col min="11" max="16384" width="9.00390625" style="379" customWidth="1"/>
  </cols>
  <sheetData>
    <row r="1" spans="1:3" ht="13.5">
      <c r="A1" s="1602" t="s">
        <v>305</v>
      </c>
      <c r="B1" s="1602"/>
      <c r="C1" s="1602"/>
    </row>
    <row r="2" ht="18" customHeight="1">
      <c r="A2" s="379" t="s">
        <v>215</v>
      </c>
    </row>
    <row r="3" spans="2:10" ht="13.5">
      <c r="B3" s="405"/>
      <c r="C3" s="393"/>
      <c r="D3" s="393"/>
      <c r="E3" s="393"/>
      <c r="F3" s="393"/>
      <c r="G3" s="393"/>
      <c r="H3" s="393"/>
      <c r="I3" s="393"/>
      <c r="J3" s="395"/>
    </row>
    <row r="4" spans="2:10" ht="13.5">
      <c r="B4" s="396"/>
      <c r="C4" s="1600" t="s">
        <v>1312</v>
      </c>
      <c r="D4" s="1600"/>
      <c r="E4" s="1600"/>
      <c r="F4" s="1600"/>
      <c r="G4" s="1600"/>
      <c r="H4" s="1600"/>
      <c r="I4" s="381"/>
      <c r="J4" s="397"/>
    </row>
    <row r="5" spans="2:10" ht="13.5">
      <c r="B5" s="396"/>
      <c r="C5" s="1600" t="s">
        <v>287</v>
      </c>
      <c r="D5" s="1600"/>
      <c r="E5" s="1600"/>
      <c r="F5" s="1600"/>
      <c r="G5" s="1600"/>
      <c r="H5" s="1600"/>
      <c r="I5" s="381"/>
      <c r="J5" s="397"/>
    </row>
    <row r="6" spans="2:10" ht="13.5">
      <c r="B6" s="396"/>
      <c r="C6" s="381"/>
      <c r="D6" s="381"/>
      <c r="E6" s="381"/>
      <c r="F6" s="381"/>
      <c r="G6" s="381"/>
      <c r="H6" s="381"/>
      <c r="I6" s="381"/>
      <c r="J6" s="397"/>
    </row>
    <row r="7" spans="2:10" ht="13.5">
      <c r="B7" s="396"/>
      <c r="C7" s="381"/>
      <c r="D7" s="381"/>
      <c r="E7" s="381"/>
      <c r="F7" s="381"/>
      <c r="G7" s="381"/>
      <c r="H7" s="381"/>
      <c r="I7" s="380" t="s">
        <v>1439</v>
      </c>
      <c r="J7" s="397"/>
    </row>
    <row r="8" spans="2:10" ht="13.5">
      <c r="B8" s="396"/>
      <c r="C8" s="381"/>
      <c r="D8" s="381"/>
      <c r="E8" s="381"/>
      <c r="F8" s="381"/>
      <c r="G8" s="381"/>
      <c r="H8" s="381"/>
      <c r="I8" s="381"/>
      <c r="J8" s="397"/>
    </row>
    <row r="9" spans="2:10" ht="13.5">
      <c r="B9" s="396"/>
      <c r="C9" s="381"/>
      <c r="D9" s="381" t="s">
        <v>31</v>
      </c>
      <c r="E9" s="381"/>
      <c r="F9" s="381"/>
      <c r="G9" s="381"/>
      <c r="H9" s="381"/>
      <c r="I9" s="381"/>
      <c r="J9" s="397"/>
    </row>
    <row r="10" spans="2:10" ht="13.5">
      <c r="B10" s="396"/>
      <c r="C10" s="381"/>
      <c r="D10" s="381"/>
      <c r="E10" s="381"/>
      <c r="F10" s="381"/>
      <c r="G10" s="381"/>
      <c r="H10" s="381"/>
      <c r="I10" s="381"/>
      <c r="J10" s="397"/>
    </row>
    <row r="11" spans="2:10" ht="18" customHeight="1">
      <c r="B11" s="396"/>
      <c r="C11" s="381"/>
      <c r="D11" s="381"/>
      <c r="E11" s="381"/>
      <c r="F11" s="381" t="s">
        <v>216</v>
      </c>
      <c r="G11" s="381"/>
      <c r="H11" s="381"/>
      <c r="I11" s="381"/>
      <c r="J11" s="397"/>
    </row>
    <row r="12" spans="2:10" ht="18" customHeight="1">
      <c r="B12" s="396"/>
      <c r="C12" s="381"/>
      <c r="D12" s="381"/>
      <c r="E12" s="381"/>
      <c r="F12" s="385" t="s">
        <v>217</v>
      </c>
      <c r="G12" s="381"/>
      <c r="H12" s="381"/>
      <c r="I12" s="381"/>
      <c r="J12" s="397"/>
    </row>
    <row r="13" spans="2:10" ht="18" customHeight="1">
      <c r="B13" s="396"/>
      <c r="C13" s="381"/>
      <c r="D13" s="381"/>
      <c r="E13" s="381"/>
      <c r="F13" s="381"/>
      <c r="G13" s="381"/>
      <c r="H13" s="381"/>
      <c r="I13" s="381"/>
      <c r="J13" s="397"/>
    </row>
    <row r="14" spans="2:10" ht="18" customHeight="1">
      <c r="B14" s="396"/>
      <c r="C14" s="381"/>
      <c r="D14" s="381"/>
      <c r="E14" s="381"/>
      <c r="F14" s="385" t="s">
        <v>1564</v>
      </c>
      <c r="G14" s="381"/>
      <c r="H14" s="381"/>
      <c r="I14" s="381"/>
      <c r="J14" s="397"/>
    </row>
    <row r="15" spans="2:10" ht="13.5">
      <c r="B15" s="396"/>
      <c r="C15" s="381"/>
      <c r="D15" s="381"/>
      <c r="E15" s="381"/>
      <c r="F15" s="385"/>
      <c r="G15" s="381"/>
      <c r="H15" s="381"/>
      <c r="I15" s="381"/>
      <c r="J15" s="397"/>
    </row>
    <row r="16" spans="2:10" ht="13.5">
      <c r="B16" s="396" t="s">
        <v>1551</v>
      </c>
      <c r="C16" s="381"/>
      <c r="D16" s="381"/>
      <c r="E16" s="381"/>
      <c r="F16" s="385"/>
      <c r="G16" s="381"/>
      <c r="H16" s="381"/>
      <c r="I16" s="381"/>
      <c r="J16" s="397"/>
    </row>
    <row r="17" spans="2:10" ht="13.5">
      <c r="B17" s="396" t="s">
        <v>218</v>
      </c>
      <c r="C17" s="381"/>
      <c r="D17" s="381"/>
      <c r="E17" s="381"/>
      <c r="F17" s="385"/>
      <c r="G17" s="381"/>
      <c r="H17" s="381"/>
      <c r="I17" s="381"/>
      <c r="J17" s="397"/>
    </row>
    <row r="18" spans="2:10" ht="13.5">
      <c r="B18" s="396" t="s">
        <v>1313</v>
      </c>
      <c r="C18" s="381"/>
      <c r="D18" s="381"/>
      <c r="E18" s="381"/>
      <c r="F18" s="385"/>
      <c r="G18" s="381"/>
      <c r="H18" s="381"/>
      <c r="I18" s="381"/>
      <c r="J18" s="397"/>
    </row>
    <row r="19" spans="2:10" ht="13.5">
      <c r="B19" s="396" t="s">
        <v>219</v>
      </c>
      <c r="C19" s="381"/>
      <c r="D19" s="381"/>
      <c r="E19" s="381"/>
      <c r="F19" s="385"/>
      <c r="G19" s="381"/>
      <c r="H19" s="381"/>
      <c r="I19" s="381"/>
      <c r="J19" s="397"/>
    </row>
    <row r="20" spans="2:10" ht="13.5">
      <c r="B20" s="396"/>
      <c r="C20" s="381"/>
      <c r="D20" s="381"/>
      <c r="E20" s="381"/>
      <c r="F20" s="385"/>
      <c r="G20" s="381"/>
      <c r="H20" s="381"/>
      <c r="I20" s="381"/>
      <c r="J20" s="397"/>
    </row>
    <row r="21" spans="2:10" ht="13.5">
      <c r="B21" s="396"/>
      <c r="C21" s="381"/>
      <c r="D21" s="381"/>
      <c r="E21" s="1601" t="s">
        <v>210</v>
      </c>
      <c r="F21" s="1601"/>
      <c r="G21" s="381"/>
      <c r="H21" s="381"/>
      <c r="I21" s="381"/>
      <c r="J21" s="397"/>
    </row>
    <row r="22" spans="2:10" ht="13.5">
      <c r="B22" s="396"/>
      <c r="C22" s="381"/>
      <c r="D22" s="381"/>
      <c r="E22" s="381"/>
      <c r="F22" s="385"/>
      <c r="G22" s="381"/>
      <c r="H22" s="381"/>
      <c r="I22" s="381"/>
      <c r="J22" s="397"/>
    </row>
    <row r="23" spans="2:10" ht="22.5" customHeight="1">
      <c r="B23" s="396" t="s">
        <v>148</v>
      </c>
      <c r="C23" s="381"/>
      <c r="D23" s="381"/>
      <c r="E23" s="381"/>
      <c r="F23" s="385"/>
      <c r="G23" s="381"/>
      <c r="H23" s="381"/>
      <c r="I23" s="387" t="s">
        <v>220</v>
      </c>
      <c r="J23" s="397"/>
    </row>
    <row r="24" spans="2:10" ht="22.5" customHeight="1">
      <c r="B24" s="406" t="s">
        <v>221</v>
      </c>
      <c r="C24" s="381"/>
      <c r="D24" s="381"/>
      <c r="E24" s="381"/>
      <c r="F24" s="385"/>
      <c r="G24" s="381"/>
      <c r="H24" s="381"/>
      <c r="I24" s="387" t="s">
        <v>220</v>
      </c>
      <c r="J24" s="397"/>
    </row>
    <row r="25" spans="2:10" ht="13.5">
      <c r="B25" s="396"/>
      <c r="C25" s="381"/>
      <c r="D25" s="381"/>
      <c r="E25" s="381"/>
      <c r="F25" s="385"/>
      <c r="G25" s="381"/>
      <c r="H25" s="381"/>
      <c r="I25" s="381"/>
      <c r="J25" s="397"/>
    </row>
    <row r="26" spans="2:10" ht="22.5" customHeight="1">
      <c r="B26" s="407" t="s">
        <v>149</v>
      </c>
      <c r="C26" s="381"/>
      <c r="D26" s="381"/>
      <c r="E26" s="381"/>
      <c r="F26" s="385"/>
      <c r="G26" s="381"/>
      <c r="H26" s="381"/>
      <c r="I26" s="387" t="s">
        <v>1053</v>
      </c>
      <c r="J26" s="397"/>
    </row>
    <row r="27" spans="2:10" ht="13.5">
      <c r="B27" s="396"/>
      <c r="C27" s="386"/>
      <c r="D27" s="381"/>
      <c r="E27" s="381"/>
      <c r="F27" s="385"/>
      <c r="G27" s="381"/>
      <c r="H27" s="381"/>
      <c r="I27" s="381"/>
      <c r="J27" s="397"/>
    </row>
    <row r="28" spans="2:10" ht="13.5">
      <c r="B28" s="396" t="s">
        <v>150</v>
      </c>
      <c r="C28" s="381"/>
      <c r="D28" s="381"/>
      <c r="E28" s="381"/>
      <c r="F28" s="385"/>
      <c r="G28" s="381"/>
      <c r="H28" s="381"/>
      <c r="I28" s="381"/>
      <c r="J28" s="397"/>
    </row>
    <row r="29" spans="2:10" ht="22.5" customHeight="1">
      <c r="B29" s="396"/>
      <c r="C29" s="388" t="s">
        <v>222</v>
      </c>
      <c r="D29" s="381"/>
      <c r="E29" s="381"/>
      <c r="F29" s="385"/>
      <c r="G29" s="381"/>
      <c r="H29" s="381"/>
      <c r="I29" s="387" t="s">
        <v>223</v>
      </c>
      <c r="J29" s="397"/>
    </row>
    <row r="30" spans="2:10" ht="22.5" customHeight="1">
      <c r="B30" s="396" t="s">
        <v>224</v>
      </c>
      <c r="C30" s="381"/>
      <c r="D30" s="381"/>
      <c r="E30" s="381"/>
      <c r="F30" s="385"/>
      <c r="G30" s="381"/>
      <c r="H30" s="381"/>
      <c r="I30" s="387" t="s">
        <v>223</v>
      </c>
      <c r="J30" s="397"/>
    </row>
    <row r="31" spans="2:10" ht="13.5">
      <c r="B31" s="400"/>
      <c r="C31" s="401"/>
      <c r="D31" s="401"/>
      <c r="E31" s="401"/>
      <c r="F31" s="402"/>
      <c r="G31" s="401"/>
      <c r="H31" s="401"/>
      <c r="I31" s="401"/>
      <c r="J31" s="403"/>
    </row>
    <row r="32" spans="2:10" ht="13.5">
      <c r="B32" s="396"/>
      <c r="C32" s="381"/>
      <c r="D32" s="381"/>
      <c r="E32" s="381"/>
      <c r="F32" s="385"/>
      <c r="G32" s="381"/>
      <c r="H32" s="381"/>
      <c r="I32" s="381"/>
      <c r="J32" s="397"/>
    </row>
    <row r="33" spans="2:10" ht="13.5">
      <c r="B33" s="396"/>
      <c r="C33" s="381"/>
      <c r="D33" s="381"/>
      <c r="E33" s="381"/>
      <c r="F33" s="385"/>
      <c r="G33" s="381"/>
      <c r="H33" s="381"/>
      <c r="I33" s="381"/>
      <c r="J33" s="397"/>
    </row>
    <row r="34" spans="2:10" ht="13.5">
      <c r="B34" s="396" t="s">
        <v>250</v>
      </c>
      <c r="C34" s="381"/>
      <c r="D34" s="381"/>
      <c r="E34" s="381"/>
      <c r="F34" s="385"/>
      <c r="G34" s="381"/>
      <c r="H34" s="381"/>
      <c r="I34" s="381"/>
      <c r="J34" s="397"/>
    </row>
    <row r="35" spans="2:10" ht="13.5">
      <c r="B35" s="396" t="s">
        <v>225</v>
      </c>
      <c r="C35" s="381"/>
      <c r="D35" s="381"/>
      <c r="E35" s="381"/>
      <c r="F35" s="385"/>
      <c r="G35" s="381"/>
      <c r="H35" s="381"/>
      <c r="I35" s="381"/>
      <c r="J35" s="397"/>
    </row>
    <row r="36" spans="2:10" ht="13.5">
      <c r="B36" s="396" t="s">
        <v>1440</v>
      </c>
      <c r="C36" s="381"/>
      <c r="D36" s="381"/>
      <c r="E36" s="381"/>
      <c r="F36" s="385"/>
      <c r="G36" s="381"/>
      <c r="H36" s="381"/>
      <c r="I36" s="381"/>
      <c r="J36" s="397"/>
    </row>
    <row r="37" spans="2:10" ht="13.5">
      <c r="B37" s="396"/>
      <c r="C37" s="381"/>
      <c r="D37" s="381"/>
      <c r="E37" s="381"/>
      <c r="F37" s="385"/>
      <c r="G37" s="381"/>
      <c r="H37" s="381"/>
      <c r="I37" s="381"/>
      <c r="J37" s="397"/>
    </row>
    <row r="38" spans="2:10" ht="13.5">
      <c r="B38" s="396"/>
      <c r="C38" s="381"/>
      <c r="D38" s="381"/>
      <c r="E38" s="381" t="s">
        <v>226</v>
      </c>
      <c r="F38" s="385"/>
      <c r="G38" s="381"/>
      <c r="H38" s="381"/>
      <c r="I38" s="380" t="s">
        <v>214</v>
      </c>
      <c r="J38" s="397"/>
    </row>
    <row r="39" spans="2:10" ht="13.5">
      <c r="B39" s="396"/>
      <c r="C39" s="381"/>
      <c r="D39" s="381"/>
      <c r="E39" s="381"/>
      <c r="F39" s="385"/>
      <c r="G39" s="381"/>
      <c r="H39" s="381"/>
      <c r="I39" s="380"/>
      <c r="J39" s="397"/>
    </row>
    <row r="40" spans="2:10" ht="13.5">
      <c r="B40" s="396"/>
      <c r="C40" s="381"/>
      <c r="D40" s="381"/>
      <c r="E40" s="381"/>
      <c r="F40" s="385"/>
      <c r="G40" s="381"/>
      <c r="H40" s="381"/>
      <c r="I40" s="381"/>
      <c r="J40" s="397"/>
    </row>
    <row r="41" spans="2:10" ht="13.5">
      <c r="B41" s="400"/>
      <c r="C41" s="401"/>
      <c r="D41" s="401"/>
      <c r="E41" s="401"/>
      <c r="F41" s="401"/>
      <c r="G41" s="401"/>
      <c r="H41" s="401"/>
      <c r="I41" s="401"/>
      <c r="J41" s="403"/>
    </row>
    <row r="42" ht="13.5">
      <c r="B42" s="379" t="s">
        <v>311</v>
      </c>
    </row>
    <row r="43" ht="13.5">
      <c r="B43" s="379" t="s">
        <v>158</v>
      </c>
    </row>
    <row r="44" ht="13.5">
      <c r="B44" s="379" t="s">
        <v>227</v>
      </c>
    </row>
    <row r="45" ht="13.5">
      <c r="B45" s="379" t="s">
        <v>228</v>
      </c>
    </row>
    <row r="46" ht="13.5">
      <c r="B46" s="379" t="s">
        <v>229</v>
      </c>
    </row>
    <row r="47" ht="13.5">
      <c r="B47" s="379" t="s">
        <v>230</v>
      </c>
    </row>
    <row r="48" ht="13.5">
      <c r="B48" s="379" t="s">
        <v>342</v>
      </c>
    </row>
    <row r="49" ht="13.5">
      <c r="B49" s="379" t="s">
        <v>343</v>
      </c>
    </row>
  </sheetData>
  <sheetProtection/>
  <mergeCells count="4">
    <mergeCell ref="C4:H4"/>
    <mergeCell ref="C5:H5"/>
    <mergeCell ref="E21:F21"/>
    <mergeCell ref="A1:C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L15" sqref="L15"/>
    </sheetView>
  </sheetViews>
  <sheetFormatPr defaultColWidth="9.00390625" defaultRowHeight="13.5"/>
  <cols>
    <col min="1" max="1" width="3.50390625" style="379" customWidth="1"/>
    <col min="2" max="6" width="9.50390625" style="379" customWidth="1"/>
    <col min="7" max="7" width="9.875" style="379" customWidth="1"/>
    <col min="8" max="9" width="9.50390625" style="379" customWidth="1"/>
    <col min="10" max="10" width="2.50390625" style="379" customWidth="1"/>
    <col min="11" max="16384" width="9.00390625" style="379" customWidth="1"/>
  </cols>
  <sheetData>
    <row r="1" ht="13.5">
      <c r="A1" s="379" t="s">
        <v>193</v>
      </c>
    </row>
    <row r="2" ht="18" customHeight="1">
      <c r="A2" s="379" t="s">
        <v>231</v>
      </c>
    </row>
    <row r="3" spans="2:10" ht="6" customHeight="1">
      <c r="B3" s="405"/>
      <c r="C3" s="393"/>
      <c r="D3" s="393"/>
      <c r="E3" s="393"/>
      <c r="F3" s="393"/>
      <c r="G3" s="393"/>
      <c r="H3" s="393"/>
      <c r="I3" s="393"/>
      <c r="J3" s="395"/>
    </row>
    <row r="4" spans="2:10" ht="13.5">
      <c r="B4" s="396"/>
      <c r="C4" s="1600" t="s">
        <v>1315</v>
      </c>
      <c r="D4" s="1600"/>
      <c r="E4" s="1600"/>
      <c r="F4" s="1600"/>
      <c r="G4" s="1600"/>
      <c r="H4" s="1600"/>
      <c r="I4" s="381"/>
      <c r="J4" s="397"/>
    </row>
    <row r="5" spans="2:10" ht="13.5">
      <c r="B5" s="396"/>
      <c r="C5" s="1600" t="s">
        <v>232</v>
      </c>
      <c r="D5" s="1600"/>
      <c r="E5" s="1600"/>
      <c r="F5" s="1600"/>
      <c r="G5" s="1600"/>
      <c r="H5" s="1600"/>
      <c r="I5" s="381"/>
      <c r="J5" s="397"/>
    </row>
    <row r="6" spans="2:10" ht="6" customHeight="1">
      <c r="B6" s="396"/>
      <c r="C6" s="381"/>
      <c r="D6" s="381"/>
      <c r="E6" s="381"/>
      <c r="F6" s="381"/>
      <c r="G6" s="381"/>
      <c r="H6" s="381"/>
      <c r="I6" s="381"/>
      <c r="J6" s="397"/>
    </row>
    <row r="7" spans="2:10" ht="13.5">
      <c r="B7" s="396"/>
      <c r="C7" s="381"/>
      <c r="D7" s="381"/>
      <c r="E7" s="381"/>
      <c r="F7" s="381"/>
      <c r="G7" s="381"/>
      <c r="H7" s="381"/>
      <c r="I7" s="380" t="s">
        <v>1439</v>
      </c>
      <c r="J7" s="397"/>
    </row>
    <row r="8" spans="2:10" ht="6" customHeight="1">
      <c r="B8" s="396"/>
      <c r="C8" s="381"/>
      <c r="D8" s="381"/>
      <c r="E8" s="381"/>
      <c r="F8" s="381"/>
      <c r="G8" s="381"/>
      <c r="H8" s="381"/>
      <c r="I8" s="381"/>
      <c r="J8" s="397"/>
    </row>
    <row r="9" spans="2:10" ht="13.5">
      <c r="B9" s="396"/>
      <c r="C9" s="381"/>
      <c r="D9" s="381" t="s">
        <v>31</v>
      </c>
      <c r="E9" s="381"/>
      <c r="F9" s="381"/>
      <c r="G9" s="381"/>
      <c r="H9" s="381"/>
      <c r="I9" s="381"/>
      <c r="J9" s="397"/>
    </row>
    <row r="10" spans="2:10" ht="6" customHeight="1">
      <c r="B10" s="396"/>
      <c r="C10" s="381"/>
      <c r="D10" s="381"/>
      <c r="E10" s="381"/>
      <c r="F10" s="381"/>
      <c r="G10" s="381"/>
      <c r="H10" s="381"/>
      <c r="I10" s="381"/>
      <c r="J10" s="397"/>
    </row>
    <row r="11" spans="2:10" ht="18" customHeight="1">
      <c r="B11" s="396"/>
      <c r="C11" s="381"/>
      <c r="D11" s="381"/>
      <c r="E11" s="381"/>
      <c r="F11" s="381" t="s">
        <v>216</v>
      </c>
      <c r="G11" s="381"/>
      <c r="H11" s="381"/>
      <c r="I11" s="381"/>
      <c r="J11" s="397"/>
    </row>
    <row r="12" spans="2:10" ht="18" customHeight="1">
      <c r="B12" s="396"/>
      <c r="C12" s="381"/>
      <c r="D12" s="381"/>
      <c r="E12" s="381"/>
      <c r="F12" s="385" t="s">
        <v>217</v>
      </c>
      <c r="G12" s="381"/>
      <c r="H12" s="381"/>
      <c r="I12" s="381"/>
      <c r="J12" s="397"/>
    </row>
    <row r="13" spans="2:10" ht="18" customHeight="1">
      <c r="B13" s="396"/>
      <c r="C13" s="381"/>
      <c r="D13" s="381"/>
      <c r="E13" s="381"/>
      <c r="F13" s="381"/>
      <c r="G13" s="381"/>
      <c r="H13" s="381"/>
      <c r="I13" s="381"/>
      <c r="J13" s="397"/>
    </row>
    <row r="14" spans="2:10" ht="18" customHeight="1">
      <c r="B14" s="396"/>
      <c r="C14" s="381"/>
      <c r="D14" s="381"/>
      <c r="E14" s="381"/>
      <c r="F14" s="385" t="s">
        <v>1565</v>
      </c>
      <c r="G14" s="381"/>
      <c r="H14" s="381"/>
      <c r="I14" s="381"/>
      <c r="J14" s="397"/>
    </row>
    <row r="15" spans="2:10" ht="6" customHeight="1">
      <c r="B15" s="396"/>
      <c r="C15" s="381"/>
      <c r="D15" s="381"/>
      <c r="E15" s="381"/>
      <c r="F15" s="381"/>
      <c r="G15" s="381"/>
      <c r="H15" s="381"/>
      <c r="I15" s="381"/>
      <c r="J15" s="397"/>
    </row>
    <row r="16" spans="2:10" ht="13.5">
      <c r="B16" s="396" t="s">
        <v>1552</v>
      </c>
      <c r="C16" s="381"/>
      <c r="D16" s="381"/>
      <c r="E16" s="381"/>
      <c r="F16" s="385"/>
      <c r="G16" s="381"/>
      <c r="H16" s="381"/>
      <c r="I16" s="381"/>
      <c r="J16" s="397"/>
    </row>
    <row r="17" spans="2:10" ht="13.5">
      <c r="B17" s="396" t="s">
        <v>233</v>
      </c>
      <c r="C17" s="381"/>
      <c r="D17" s="381"/>
      <c r="E17" s="381"/>
      <c r="F17" s="385"/>
      <c r="G17" s="381"/>
      <c r="H17" s="381"/>
      <c r="I17" s="381"/>
      <c r="J17" s="397"/>
    </row>
    <row r="18" spans="2:10" ht="13.5">
      <c r="B18" s="396" t="s">
        <v>1314</v>
      </c>
      <c r="C18" s="381"/>
      <c r="D18" s="381"/>
      <c r="E18" s="381"/>
      <c r="F18" s="385"/>
      <c r="G18" s="381"/>
      <c r="H18" s="381"/>
      <c r="I18" s="381"/>
      <c r="J18" s="397"/>
    </row>
    <row r="19" spans="2:10" ht="13.5">
      <c r="B19" s="396" t="s">
        <v>1052</v>
      </c>
      <c r="C19" s="381"/>
      <c r="D19" s="381"/>
      <c r="E19" s="381"/>
      <c r="F19" s="385"/>
      <c r="G19" s="381"/>
      <c r="H19" s="381"/>
      <c r="I19" s="381"/>
      <c r="J19" s="397"/>
    </row>
    <row r="20" spans="2:10" ht="6" customHeight="1">
      <c r="B20" s="396"/>
      <c r="C20" s="381"/>
      <c r="D20" s="381"/>
      <c r="E20" s="381"/>
      <c r="F20" s="381"/>
      <c r="G20" s="381"/>
      <c r="H20" s="381"/>
      <c r="I20" s="381"/>
      <c r="J20" s="397"/>
    </row>
    <row r="21" spans="2:10" ht="13.5">
      <c r="B21" s="396"/>
      <c r="C21" s="381"/>
      <c r="D21" s="381"/>
      <c r="E21" s="1601" t="s">
        <v>210</v>
      </c>
      <c r="F21" s="1601"/>
      <c r="G21" s="381"/>
      <c r="H21" s="381"/>
      <c r="I21" s="381"/>
      <c r="J21" s="397"/>
    </row>
    <row r="22" spans="2:10" ht="6" customHeight="1">
      <c r="B22" s="396"/>
      <c r="C22" s="381"/>
      <c r="D22" s="381"/>
      <c r="E22" s="381"/>
      <c r="F22" s="381"/>
      <c r="G22" s="381"/>
      <c r="H22" s="381"/>
      <c r="I22" s="381"/>
      <c r="J22" s="397"/>
    </row>
    <row r="23" spans="2:10" ht="22.5" customHeight="1">
      <c r="B23" s="407" t="s">
        <v>151</v>
      </c>
      <c r="C23" s="381"/>
      <c r="D23" s="381"/>
      <c r="E23" s="381"/>
      <c r="F23" s="385"/>
      <c r="G23" s="381"/>
      <c r="H23" s="381"/>
      <c r="I23" s="387" t="s">
        <v>1046</v>
      </c>
      <c r="J23" s="397"/>
    </row>
    <row r="24" spans="2:10" ht="13.5">
      <c r="B24" s="396" t="s">
        <v>150</v>
      </c>
      <c r="C24" s="381"/>
      <c r="D24" s="381"/>
      <c r="E24" s="381"/>
      <c r="F24" s="385"/>
      <c r="G24" s="381"/>
      <c r="H24" s="381"/>
      <c r="I24" s="381"/>
      <c r="J24" s="397"/>
    </row>
    <row r="25" spans="2:10" ht="22.5" customHeight="1">
      <c r="B25" s="396"/>
      <c r="C25" s="388" t="s">
        <v>222</v>
      </c>
      <c r="D25" s="381"/>
      <c r="E25" s="381"/>
      <c r="F25" s="385"/>
      <c r="G25" s="381"/>
      <c r="H25" s="381"/>
      <c r="I25" s="387" t="s">
        <v>223</v>
      </c>
      <c r="J25" s="397"/>
    </row>
    <row r="26" spans="2:10" ht="22.5" customHeight="1">
      <c r="B26" s="396" t="s">
        <v>224</v>
      </c>
      <c r="C26" s="381"/>
      <c r="D26" s="381"/>
      <c r="E26" s="381"/>
      <c r="F26" s="385"/>
      <c r="G26" s="381"/>
      <c r="H26" s="381"/>
      <c r="I26" s="387" t="s">
        <v>223</v>
      </c>
      <c r="J26" s="397"/>
    </row>
    <row r="27" spans="2:10" ht="13.5" customHeight="1">
      <c r="B27" s="396" t="s">
        <v>234</v>
      </c>
      <c r="C27" s="388"/>
      <c r="D27" s="381"/>
      <c r="E27" s="381"/>
      <c r="F27" s="385"/>
      <c r="G27" s="381"/>
      <c r="H27" s="381"/>
      <c r="I27" s="387"/>
      <c r="J27" s="397"/>
    </row>
    <row r="28" spans="2:10" ht="13.5">
      <c r="B28" s="396" t="s">
        <v>235</v>
      </c>
      <c r="C28" s="381"/>
      <c r="D28" s="381"/>
      <c r="E28" s="381"/>
      <c r="F28" s="385"/>
      <c r="G28" s="381"/>
      <c r="H28" s="381"/>
      <c r="I28" s="387"/>
      <c r="J28" s="397"/>
    </row>
    <row r="29" spans="2:10" ht="16.5" customHeight="1">
      <c r="B29" s="396"/>
      <c r="C29" s="408" t="s">
        <v>1047</v>
      </c>
      <c r="D29" s="1603" t="s">
        <v>653</v>
      </c>
      <c r="E29" s="381"/>
      <c r="F29" s="385"/>
      <c r="G29" s="381"/>
      <c r="H29" s="381"/>
      <c r="I29" s="387" t="s">
        <v>242</v>
      </c>
      <c r="J29" s="397"/>
    </row>
    <row r="30" spans="2:10" ht="13.5" customHeight="1">
      <c r="B30" s="396"/>
      <c r="C30" s="386" t="s">
        <v>1048</v>
      </c>
      <c r="D30" s="1603"/>
      <c r="E30" s="381"/>
      <c r="F30" s="385"/>
      <c r="G30" s="381"/>
      <c r="H30" s="381"/>
      <c r="I30" s="381"/>
      <c r="J30" s="397"/>
    </row>
    <row r="31" spans="2:10" ht="13.5" customHeight="1">
      <c r="B31" s="396" t="s">
        <v>33</v>
      </c>
      <c r="C31" s="388"/>
      <c r="D31" s="381"/>
      <c r="E31" s="381"/>
      <c r="F31" s="385"/>
      <c r="G31" s="381"/>
      <c r="H31" s="381"/>
      <c r="I31" s="387"/>
      <c r="J31" s="397"/>
    </row>
    <row r="32" spans="2:10" ht="13.5" customHeight="1">
      <c r="B32" s="396"/>
      <c r="C32" s="388"/>
      <c r="D32" s="381"/>
      <c r="E32" s="381"/>
      <c r="F32" s="385"/>
      <c r="G32" s="381"/>
      <c r="H32" s="381"/>
      <c r="I32" s="387" t="s">
        <v>223</v>
      </c>
      <c r="J32" s="397"/>
    </row>
    <row r="33" spans="2:10" ht="13.5" customHeight="1">
      <c r="B33" s="396" t="s">
        <v>42</v>
      </c>
      <c r="C33" s="388"/>
      <c r="D33" s="381"/>
      <c r="E33" s="381"/>
      <c r="F33" s="385"/>
      <c r="G33" s="381"/>
      <c r="H33" s="381"/>
      <c r="I33" s="387"/>
      <c r="J33" s="397"/>
    </row>
    <row r="34" spans="2:10" ht="13.5" customHeight="1">
      <c r="B34" s="396"/>
      <c r="C34" s="388"/>
      <c r="D34" s="381"/>
      <c r="E34" s="381"/>
      <c r="F34" s="385"/>
      <c r="G34" s="381"/>
      <c r="H34" s="381"/>
      <c r="I34" s="387" t="s">
        <v>223</v>
      </c>
      <c r="J34" s="397"/>
    </row>
    <row r="35" spans="2:10" ht="13.5" customHeight="1">
      <c r="B35" s="396" t="s">
        <v>43</v>
      </c>
      <c r="C35" s="388"/>
      <c r="D35" s="381"/>
      <c r="E35" s="381"/>
      <c r="F35" s="385"/>
      <c r="G35" s="381"/>
      <c r="H35" s="381"/>
      <c r="I35" s="387"/>
      <c r="J35" s="397"/>
    </row>
    <row r="36" spans="2:10" ht="13.5" customHeight="1">
      <c r="B36" s="396"/>
      <c r="C36" s="409" t="s">
        <v>1049</v>
      </c>
      <c r="D36" s="409"/>
      <c r="E36" s="741" t="s">
        <v>1051</v>
      </c>
      <c r="F36" s="385"/>
      <c r="G36" s="381"/>
      <c r="H36" s="381"/>
      <c r="I36" s="387" t="s">
        <v>236</v>
      </c>
      <c r="J36" s="397"/>
    </row>
    <row r="37" spans="2:10" ht="13.5" customHeight="1">
      <c r="B37" s="396"/>
      <c r="C37" s="410" t="s">
        <v>1050</v>
      </c>
      <c r="D37" s="411"/>
      <c r="E37" s="741"/>
      <c r="F37" s="385"/>
      <c r="G37" s="381"/>
      <c r="H37" s="381"/>
      <c r="I37" s="387"/>
      <c r="J37" s="397"/>
    </row>
    <row r="38" spans="2:10" ht="13.5" customHeight="1">
      <c r="B38" s="396" t="s">
        <v>34</v>
      </c>
      <c r="C38" s="410"/>
      <c r="D38" s="411"/>
      <c r="E38" s="381"/>
      <c r="F38" s="385"/>
      <c r="G38" s="381"/>
      <c r="H38" s="381"/>
      <c r="I38" s="387"/>
      <c r="J38" s="397"/>
    </row>
    <row r="39" spans="2:10" ht="13.5" customHeight="1">
      <c r="B39" s="396"/>
      <c r="C39" s="410"/>
      <c r="D39" s="411"/>
      <c r="E39" s="381"/>
      <c r="F39" s="385"/>
      <c r="G39" s="381"/>
      <c r="H39" s="381"/>
      <c r="I39" s="387" t="s">
        <v>223</v>
      </c>
      <c r="J39" s="397"/>
    </row>
    <row r="40" spans="2:10" ht="13.5" customHeight="1">
      <c r="B40" s="396" t="s">
        <v>32</v>
      </c>
      <c r="C40" s="410"/>
      <c r="D40" s="411"/>
      <c r="E40" s="381"/>
      <c r="F40" s="385"/>
      <c r="G40" s="381"/>
      <c r="H40" s="381"/>
      <c r="I40" s="387"/>
      <c r="J40" s="397"/>
    </row>
    <row r="41" spans="2:10" ht="13.5" customHeight="1">
      <c r="B41" s="396"/>
      <c r="C41" s="410"/>
      <c r="D41" s="411"/>
      <c r="E41" s="381"/>
      <c r="F41" s="385"/>
      <c r="G41" s="381"/>
      <c r="H41" s="381"/>
      <c r="I41" s="387" t="s">
        <v>223</v>
      </c>
      <c r="J41" s="397"/>
    </row>
    <row r="42" spans="2:10" ht="9" customHeight="1">
      <c r="B42" s="400"/>
      <c r="C42" s="401"/>
      <c r="D42" s="401"/>
      <c r="E42" s="401"/>
      <c r="F42" s="402"/>
      <c r="G42" s="401"/>
      <c r="H42" s="401"/>
      <c r="I42" s="401"/>
      <c r="J42" s="403"/>
    </row>
    <row r="43" spans="2:10" ht="13.5">
      <c r="B43" s="396"/>
      <c r="C43" s="381"/>
      <c r="D43" s="381"/>
      <c r="E43" s="381"/>
      <c r="F43" s="385"/>
      <c r="G43" s="381"/>
      <c r="H43" s="381"/>
      <c r="I43" s="381"/>
      <c r="J43" s="397"/>
    </row>
    <row r="44" spans="2:10" ht="13.5">
      <c r="B44" s="396"/>
      <c r="C44" s="381"/>
      <c r="D44" s="381"/>
      <c r="E44" s="381"/>
      <c r="F44" s="385"/>
      <c r="G44" s="381"/>
      <c r="H44" s="381"/>
      <c r="I44" s="381"/>
      <c r="J44" s="397"/>
    </row>
    <row r="45" spans="2:10" ht="13.5">
      <c r="B45" s="396" t="s">
        <v>250</v>
      </c>
      <c r="C45" s="381"/>
      <c r="D45" s="381"/>
      <c r="E45" s="381"/>
      <c r="F45" s="385"/>
      <c r="G45" s="381"/>
      <c r="H45" s="381"/>
      <c r="I45" s="381"/>
      <c r="J45" s="397"/>
    </row>
    <row r="46" spans="2:10" ht="13.5">
      <c r="B46" s="396" t="s">
        <v>225</v>
      </c>
      <c r="C46" s="381"/>
      <c r="D46" s="381"/>
      <c r="E46" s="381"/>
      <c r="F46" s="385"/>
      <c r="G46" s="381"/>
      <c r="H46" s="381"/>
      <c r="I46" s="381"/>
      <c r="J46" s="397"/>
    </row>
    <row r="47" spans="2:10" ht="13.5">
      <c r="B47" s="396" t="s">
        <v>1440</v>
      </c>
      <c r="C47" s="381"/>
      <c r="D47" s="381"/>
      <c r="E47" s="381"/>
      <c r="F47" s="385"/>
      <c r="G47" s="381"/>
      <c r="H47" s="381"/>
      <c r="I47" s="381"/>
      <c r="J47" s="397"/>
    </row>
    <row r="48" spans="2:10" ht="13.5">
      <c r="B48" s="396"/>
      <c r="C48" s="381"/>
      <c r="D48" s="381"/>
      <c r="E48" s="381"/>
      <c r="F48" s="385"/>
      <c r="G48" s="381"/>
      <c r="H48" s="381"/>
      <c r="I48" s="381"/>
      <c r="J48" s="397"/>
    </row>
    <row r="49" spans="2:10" ht="13.5">
      <c r="B49" s="396"/>
      <c r="C49" s="381"/>
      <c r="D49" s="381"/>
      <c r="E49" s="381" t="s">
        <v>226</v>
      </c>
      <c r="F49" s="385"/>
      <c r="G49" s="381"/>
      <c r="H49" s="381"/>
      <c r="I49" s="380" t="s">
        <v>214</v>
      </c>
      <c r="J49" s="397"/>
    </row>
    <row r="50" spans="2:10" ht="13.5">
      <c r="B50" s="396"/>
      <c r="C50" s="381"/>
      <c r="D50" s="381"/>
      <c r="E50" s="381"/>
      <c r="F50" s="385"/>
      <c r="G50" s="381"/>
      <c r="H50" s="381"/>
      <c r="I50" s="380"/>
      <c r="J50" s="397"/>
    </row>
    <row r="51" spans="2:10" ht="13.5">
      <c r="B51" s="396"/>
      <c r="C51" s="381"/>
      <c r="D51" s="381"/>
      <c r="E51" s="381"/>
      <c r="F51" s="385"/>
      <c r="G51" s="381"/>
      <c r="H51" s="381"/>
      <c r="I51" s="381"/>
      <c r="J51" s="397"/>
    </row>
    <row r="52" spans="2:10" ht="13.5">
      <c r="B52" s="400"/>
      <c r="C52" s="401"/>
      <c r="D52" s="401"/>
      <c r="E52" s="401"/>
      <c r="F52" s="401"/>
      <c r="G52" s="401"/>
      <c r="H52" s="401"/>
      <c r="I52" s="401"/>
      <c r="J52" s="403"/>
    </row>
    <row r="53" ht="13.5">
      <c r="B53" s="379" t="s">
        <v>44</v>
      </c>
    </row>
    <row r="54" ht="13.5">
      <c r="B54" s="379" t="s">
        <v>45</v>
      </c>
    </row>
    <row r="55" ht="13.5">
      <c r="B55" s="379" t="s">
        <v>159</v>
      </c>
    </row>
    <row r="56" ht="13.5">
      <c r="B56" s="379" t="s">
        <v>227</v>
      </c>
    </row>
    <row r="57" ht="13.5">
      <c r="B57" s="379" t="s">
        <v>228</v>
      </c>
    </row>
    <row r="58" ht="13.5">
      <c r="B58" s="379" t="s">
        <v>229</v>
      </c>
    </row>
    <row r="59" ht="13.5">
      <c r="B59" s="379" t="s">
        <v>230</v>
      </c>
    </row>
    <row r="60" ht="13.5">
      <c r="B60" s="379" t="s">
        <v>342</v>
      </c>
    </row>
    <row r="61" ht="13.5">
      <c r="B61" s="379" t="s">
        <v>615</v>
      </c>
    </row>
  </sheetData>
  <sheetProtection/>
  <mergeCells count="5">
    <mergeCell ref="E36:E37"/>
    <mergeCell ref="C4:H4"/>
    <mergeCell ref="C5:H5"/>
    <mergeCell ref="E21:F21"/>
    <mergeCell ref="D29:D30"/>
  </mergeCells>
  <printOptions/>
  <pageMargins left="0.7874015748031497" right="0.7874015748031497" top="0.984251968503937" bottom="0.984251968503937" header="0.5118110236220472" footer="0.11811023622047245"/>
  <pageSetup fitToHeight="1" fitToWidth="1" horizontalDpi="600" verticalDpi="600" orientation="portrait" paperSize="9" scale="94" r:id="rId1"/>
</worksheet>
</file>

<file path=xl/worksheets/sheet36.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L15" sqref="L15"/>
    </sheetView>
  </sheetViews>
  <sheetFormatPr defaultColWidth="9.00390625" defaultRowHeight="13.5"/>
  <cols>
    <col min="1" max="1" width="3.50390625" style="379" customWidth="1"/>
    <col min="2" max="9" width="9.50390625" style="379" customWidth="1"/>
    <col min="10" max="10" width="2.125" style="379" customWidth="1"/>
    <col min="11" max="16384" width="9.00390625" style="379" customWidth="1"/>
  </cols>
  <sheetData>
    <row r="1" ht="13.5">
      <c r="A1" s="379" t="s">
        <v>306</v>
      </c>
    </row>
    <row r="2" ht="18" customHeight="1">
      <c r="A2" s="379" t="s">
        <v>237</v>
      </c>
    </row>
    <row r="3" spans="2:10" ht="6" customHeight="1">
      <c r="B3" s="405"/>
      <c r="C3" s="393"/>
      <c r="D3" s="393"/>
      <c r="E3" s="393"/>
      <c r="F3" s="393"/>
      <c r="G3" s="393"/>
      <c r="H3" s="393"/>
      <c r="I3" s="393"/>
      <c r="J3" s="395"/>
    </row>
    <row r="4" spans="2:10" ht="13.5">
      <c r="B4" s="396"/>
      <c r="C4" s="1600" t="s">
        <v>1315</v>
      </c>
      <c r="D4" s="1600"/>
      <c r="E4" s="1600"/>
      <c r="F4" s="1600"/>
      <c r="G4" s="1600"/>
      <c r="H4" s="1600"/>
      <c r="I4" s="381"/>
      <c r="J4" s="397"/>
    </row>
    <row r="5" spans="2:10" ht="13.5">
      <c r="B5" s="396"/>
      <c r="C5" s="1600" t="s">
        <v>238</v>
      </c>
      <c r="D5" s="1600"/>
      <c r="E5" s="1600"/>
      <c r="F5" s="1600"/>
      <c r="G5" s="1600"/>
      <c r="H5" s="1600"/>
      <c r="I5" s="381"/>
      <c r="J5" s="397"/>
    </row>
    <row r="6" spans="2:10" ht="6" customHeight="1">
      <c r="B6" s="396"/>
      <c r="C6" s="381"/>
      <c r="D6" s="381"/>
      <c r="E6" s="381"/>
      <c r="F6" s="381"/>
      <c r="G6" s="381"/>
      <c r="H6" s="381"/>
      <c r="I6" s="381"/>
      <c r="J6" s="397"/>
    </row>
    <row r="7" spans="2:10" ht="13.5">
      <c r="B7" s="396"/>
      <c r="C7" s="381"/>
      <c r="D7" s="381"/>
      <c r="E7" s="381"/>
      <c r="F7" s="381"/>
      <c r="G7" s="381"/>
      <c r="H7" s="381"/>
      <c r="I7" s="380" t="s">
        <v>1439</v>
      </c>
      <c r="J7" s="397"/>
    </row>
    <row r="8" spans="2:10" ht="6" customHeight="1">
      <c r="B8" s="396"/>
      <c r="C8" s="381"/>
      <c r="D8" s="381"/>
      <c r="E8" s="381"/>
      <c r="F8" s="381"/>
      <c r="G8" s="381"/>
      <c r="H8" s="381"/>
      <c r="I8" s="381"/>
      <c r="J8" s="397"/>
    </row>
    <row r="9" spans="2:10" ht="13.5">
      <c r="B9" s="396"/>
      <c r="C9" s="381"/>
      <c r="D9" s="381"/>
      <c r="E9" s="381" t="s">
        <v>259</v>
      </c>
      <c r="F9" s="381"/>
      <c r="G9" s="381"/>
      <c r="H9" s="381"/>
      <c r="I9" s="381"/>
      <c r="J9" s="397"/>
    </row>
    <row r="10" spans="2:10" ht="6" customHeight="1">
      <c r="B10" s="396"/>
      <c r="C10" s="381"/>
      <c r="D10" s="381"/>
      <c r="E10" s="381"/>
      <c r="F10" s="381"/>
      <c r="G10" s="381"/>
      <c r="H10" s="381"/>
      <c r="I10" s="381"/>
      <c r="J10" s="397"/>
    </row>
    <row r="11" spans="2:10" ht="18" customHeight="1">
      <c r="B11" s="396"/>
      <c r="C11" s="381"/>
      <c r="D11" s="381"/>
      <c r="E11" s="381"/>
      <c r="F11" s="381" t="s">
        <v>216</v>
      </c>
      <c r="G11" s="381"/>
      <c r="H11" s="381"/>
      <c r="I11" s="381"/>
      <c r="J11" s="397"/>
    </row>
    <row r="12" spans="2:10" ht="18" customHeight="1">
      <c r="B12" s="396"/>
      <c r="C12" s="381"/>
      <c r="D12" s="381"/>
      <c r="E12" s="381"/>
      <c r="F12" s="385" t="s">
        <v>217</v>
      </c>
      <c r="G12" s="381"/>
      <c r="H12" s="381"/>
      <c r="I12" s="381"/>
      <c r="J12" s="397"/>
    </row>
    <row r="13" spans="2:10" ht="18" customHeight="1">
      <c r="B13" s="396"/>
      <c r="C13" s="381"/>
      <c r="D13" s="381"/>
      <c r="E13" s="381"/>
      <c r="F13" s="381"/>
      <c r="G13" s="381"/>
      <c r="H13" s="381"/>
      <c r="I13" s="381"/>
      <c r="J13" s="397"/>
    </row>
    <row r="14" spans="2:10" ht="18" customHeight="1">
      <c r="B14" s="396"/>
      <c r="C14" s="381"/>
      <c r="D14" s="381"/>
      <c r="E14" s="381"/>
      <c r="F14" s="385" t="s">
        <v>1566</v>
      </c>
      <c r="G14" s="381"/>
      <c r="H14" s="381"/>
      <c r="I14" s="381"/>
      <c r="J14" s="397"/>
    </row>
    <row r="15" spans="2:10" ht="6" customHeight="1">
      <c r="B15" s="396"/>
      <c r="C15" s="381"/>
      <c r="D15" s="381"/>
      <c r="E15" s="381"/>
      <c r="F15" s="381"/>
      <c r="G15" s="381"/>
      <c r="H15" s="381"/>
      <c r="I15" s="381"/>
      <c r="J15" s="397"/>
    </row>
    <row r="16" spans="2:10" ht="13.5">
      <c r="B16" s="396" t="s">
        <v>1552</v>
      </c>
      <c r="C16" s="381"/>
      <c r="D16" s="381"/>
      <c r="E16" s="381"/>
      <c r="F16" s="385"/>
      <c r="G16" s="381"/>
      <c r="H16" s="381"/>
      <c r="I16" s="381"/>
      <c r="J16" s="397"/>
    </row>
    <row r="17" spans="2:10" ht="13.5">
      <c r="B17" s="396" t="s">
        <v>239</v>
      </c>
      <c r="C17" s="381"/>
      <c r="D17" s="381"/>
      <c r="E17" s="381"/>
      <c r="F17" s="385"/>
      <c r="G17" s="381"/>
      <c r="H17" s="381"/>
      <c r="I17" s="381"/>
      <c r="J17" s="397"/>
    </row>
    <row r="18" spans="2:10" ht="13.5">
      <c r="B18" s="396" t="s">
        <v>240</v>
      </c>
      <c r="C18" s="381"/>
      <c r="D18" s="381"/>
      <c r="E18" s="381"/>
      <c r="F18" s="385"/>
      <c r="G18" s="381"/>
      <c r="H18" s="381"/>
      <c r="I18" s="381"/>
      <c r="J18" s="397"/>
    </row>
    <row r="19" spans="2:10" ht="13.5">
      <c r="B19" s="396" t="s">
        <v>1316</v>
      </c>
      <c r="C19" s="381"/>
      <c r="D19" s="381"/>
      <c r="E19" s="381"/>
      <c r="F19" s="385"/>
      <c r="G19" s="381"/>
      <c r="H19" s="381"/>
      <c r="I19" s="381"/>
      <c r="J19" s="397"/>
    </row>
    <row r="20" spans="2:10" ht="6" customHeight="1">
      <c r="B20" s="396"/>
      <c r="C20" s="381"/>
      <c r="D20" s="381"/>
      <c r="E20" s="381"/>
      <c r="F20" s="381"/>
      <c r="G20" s="381"/>
      <c r="H20" s="381"/>
      <c r="I20" s="381"/>
      <c r="J20" s="397"/>
    </row>
    <row r="21" spans="2:10" ht="13.5">
      <c r="B21" s="396"/>
      <c r="C21" s="381"/>
      <c r="D21" s="381"/>
      <c r="E21" s="1601" t="s">
        <v>210</v>
      </c>
      <c r="F21" s="1601"/>
      <c r="G21" s="381"/>
      <c r="H21" s="381"/>
      <c r="I21" s="381"/>
      <c r="J21" s="397"/>
    </row>
    <row r="22" spans="2:10" ht="6" customHeight="1">
      <c r="B22" s="396"/>
      <c r="C22" s="381"/>
      <c r="D22" s="381"/>
      <c r="E22" s="381"/>
      <c r="F22" s="381"/>
      <c r="G22" s="381"/>
      <c r="H22" s="381"/>
      <c r="I22" s="381"/>
      <c r="J22" s="397"/>
    </row>
    <row r="23" spans="2:10" ht="22.5" customHeight="1">
      <c r="B23" s="407" t="s">
        <v>151</v>
      </c>
      <c r="C23" s="381"/>
      <c r="D23" s="381"/>
      <c r="E23" s="381"/>
      <c r="F23" s="385"/>
      <c r="G23" s="381"/>
      <c r="H23" s="381"/>
      <c r="I23" s="387" t="s">
        <v>1046</v>
      </c>
      <c r="J23" s="397"/>
    </row>
    <row r="24" spans="2:10" ht="13.5">
      <c r="B24" s="396" t="s">
        <v>150</v>
      </c>
      <c r="C24" s="381"/>
      <c r="D24" s="381"/>
      <c r="E24" s="381"/>
      <c r="F24" s="385"/>
      <c r="G24" s="381"/>
      <c r="H24" s="381"/>
      <c r="I24" s="381"/>
      <c r="J24" s="397"/>
    </row>
    <row r="25" spans="2:10" ht="22.5" customHeight="1">
      <c r="B25" s="396"/>
      <c r="C25" s="388" t="s">
        <v>241</v>
      </c>
      <c r="D25" s="381"/>
      <c r="E25" s="381"/>
      <c r="F25" s="385"/>
      <c r="G25" s="381"/>
      <c r="H25" s="381"/>
      <c r="I25" s="387" t="s">
        <v>223</v>
      </c>
      <c r="J25" s="397"/>
    </row>
    <row r="26" spans="2:10" ht="22.5" customHeight="1">
      <c r="B26" s="396" t="s">
        <v>224</v>
      </c>
      <c r="C26" s="381"/>
      <c r="D26" s="381"/>
      <c r="E26" s="381"/>
      <c r="F26" s="385"/>
      <c r="G26" s="381"/>
      <c r="H26" s="381"/>
      <c r="I26" s="387" t="s">
        <v>223</v>
      </c>
      <c r="J26" s="397"/>
    </row>
    <row r="27" spans="2:10" ht="13.5" customHeight="1">
      <c r="B27" s="396" t="s">
        <v>234</v>
      </c>
      <c r="C27" s="388"/>
      <c r="D27" s="381"/>
      <c r="E27" s="381"/>
      <c r="F27" s="385"/>
      <c r="G27" s="381"/>
      <c r="H27" s="381"/>
      <c r="I27" s="387"/>
      <c r="J27" s="397"/>
    </row>
    <row r="28" spans="2:10" ht="13.5">
      <c r="B28" s="396" t="s">
        <v>235</v>
      </c>
      <c r="C28" s="381"/>
      <c r="D28" s="381"/>
      <c r="E28" s="381"/>
      <c r="F28" s="385"/>
      <c r="G28" s="381"/>
      <c r="H28" s="381"/>
      <c r="I28" s="387"/>
      <c r="J28" s="397"/>
    </row>
    <row r="29" spans="2:10" ht="21.75" customHeight="1">
      <c r="B29" s="396"/>
      <c r="C29" s="408" t="s">
        <v>1047</v>
      </c>
      <c r="D29" s="741" t="s">
        <v>653</v>
      </c>
      <c r="E29" s="381"/>
      <c r="F29" s="385"/>
      <c r="G29" s="381"/>
      <c r="H29" s="381"/>
      <c r="I29" s="387" t="s">
        <v>242</v>
      </c>
      <c r="J29" s="397"/>
    </row>
    <row r="30" spans="2:10" ht="13.5" customHeight="1">
      <c r="B30" s="396"/>
      <c r="C30" s="386" t="s">
        <v>1048</v>
      </c>
      <c r="D30" s="741"/>
      <c r="E30" s="381"/>
      <c r="F30" s="385"/>
      <c r="G30" s="381"/>
      <c r="H30" s="381"/>
      <c r="I30" s="381"/>
      <c r="J30" s="397"/>
    </row>
    <row r="31" spans="2:10" ht="13.5" customHeight="1">
      <c r="B31" s="396" t="s">
        <v>38</v>
      </c>
      <c r="C31" s="388"/>
      <c r="D31" s="381"/>
      <c r="E31" s="381"/>
      <c r="F31" s="385"/>
      <c r="G31" s="381"/>
      <c r="H31" s="381"/>
      <c r="I31" s="387"/>
      <c r="J31" s="397"/>
    </row>
    <row r="32" spans="2:10" ht="13.5" customHeight="1">
      <c r="B32" s="396"/>
      <c r="C32" s="388"/>
      <c r="D32" s="381"/>
      <c r="E32" s="381"/>
      <c r="F32" s="385"/>
      <c r="G32" s="381"/>
      <c r="H32" s="381"/>
      <c r="I32" s="387" t="s">
        <v>223</v>
      </c>
      <c r="J32" s="397"/>
    </row>
    <row r="33" spans="2:10" ht="13.5" customHeight="1">
      <c r="B33" s="396" t="s">
        <v>37</v>
      </c>
      <c r="C33" s="388"/>
      <c r="D33" s="381"/>
      <c r="E33" s="381"/>
      <c r="F33" s="385"/>
      <c r="G33" s="381"/>
      <c r="H33" s="381"/>
      <c r="I33" s="387"/>
      <c r="J33" s="397"/>
    </row>
    <row r="34" spans="2:10" ht="13.5" customHeight="1">
      <c r="B34" s="396"/>
      <c r="C34" s="388"/>
      <c r="D34" s="381"/>
      <c r="E34" s="381"/>
      <c r="F34" s="385"/>
      <c r="G34" s="381"/>
      <c r="H34" s="381"/>
      <c r="I34" s="387" t="s">
        <v>223</v>
      </c>
      <c r="J34" s="397"/>
    </row>
    <row r="35" spans="2:10" ht="13.5" customHeight="1">
      <c r="B35" s="396" t="s">
        <v>35</v>
      </c>
      <c r="C35" s="388"/>
      <c r="D35" s="381"/>
      <c r="E35" s="381"/>
      <c r="F35" s="385"/>
      <c r="G35" s="381"/>
      <c r="H35" s="381"/>
      <c r="I35" s="387"/>
      <c r="J35" s="397"/>
    </row>
    <row r="36" spans="2:10" ht="13.5" customHeight="1">
      <c r="B36" s="396"/>
      <c r="C36" s="409" t="s">
        <v>1049</v>
      </c>
      <c r="D36" s="409"/>
      <c r="E36" s="741" t="s">
        <v>1051</v>
      </c>
      <c r="F36" s="385"/>
      <c r="G36" s="381"/>
      <c r="H36" s="381"/>
      <c r="I36" s="387" t="s">
        <v>236</v>
      </c>
      <c r="J36" s="397"/>
    </row>
    <row r="37" spans="2:10" ht="13.5" customHeight="1">
      <c r="B37" s="396"/>
      <c r="C37" s="410" t="s">
        <v>1050</v>
      </c>
      <c r="D37" s="411"/>
      <c r="E37" s="741"/>
      <c r="F37" s="385"/>
      <c r="G37" s="381"/>
      <c r="H37" s="381"/>
      <c r="I37" s="387"/>
      <c r="J37" s="397"/>
    </row>
    <row r="38" spans="2:10" ht="13.5" customHeight="1">
      <c r="B38" s="396" t="s">
        <v>36</v>
      </c>
      <c r="C38" s="410"/>
      <c r="D38" s="411"/>
      <c r="E38" s="381"/>
      <c r="F38" s="385"/>
      <c r="G38" s="381"/>
      <c r="H38" s="381"/>
      <c r="I38" s="387"/>
      <c r="J38" s="397"/>
    </row>
    <row r="39" spans="2:10" ht="13.5" customHeight="1">
      <c r="B39" s="396"/>
      <c r="C39" s="410"/>
      <c r="D39" s="411"/>
      <c r="E39" s="381"/>
      <c r="F39" s="385"/>
      <c r="G39" s="381"/>
      <c r="H39" s="381"/>
      <c r="I39" s="387" t="s">
        <v>223</v>
      </c>
      <c r="J39" s="397"/>
    </row>
    <row r="40" spans="2:10" ht="13.5" customHeight="1">
      <c r="B40" s="396" t="s">
        <v>32</v>
      </c>
      <c r="C40" s="410"/>
      <c r="D40" s="411"/>
      <c r="E40" s="381"/>
      <c r="F40" s="385"/>
      <c r="G40" s="381"/>
      <c r="H40" s="381"/>
      <c r="I40" s="387"/>
      <c r="J40" s="397"/>
    </row>
    <row r="41" spans="2:10" ht="13.5" customHeight="1">
      <c r="B41" s="396"/>
      <c r="C41" s="410"/>
      <c r="D41" s="411"/>
      <c r="E41" s="381"/>
      <c r="F41" s="385"/>
      <c r="G41" s="381"/>
      <c r="H41" s="381"/>
      <c r="I41" s="387" t="s">
        <v>223</v>
      </c>
      <c r="J41" s="397"/>
    </row>
    <row r="42" spans="2:10" ht="13.5">
      <c r="B42" s="400"/>
      <c r="C42" s="401"/>
      <c r="D42" s="401"/>
      <c r="E42" s="401"/>
      <c r="F42" s="402"/>
      <c r="G42" s="401"/>
      <c r="H42" s="401"/>
      <c r="I42" s="401"/>
      <c r="J42" s="403"/>
    </row>
    <row r="43" spans="2:10" ht="9" customHeight="1">
      <c r="B43" s="396"/>
      <c r="C43" s="381"/>
      <c r="D43" s="381"/>
      <c r="E43" s="381"/>
      <c r="F43" s="385"/>
      <c r="G43" s="381"/>
      <c r="H43" s="381"/>
      <c r="I43" s="381"/>
      <c r="J43" s="397"/>
    </row>
    <row r="44" spans="2:10" ht="13.5">
      <c r="B44" s="396"/>
      <c r="C44" s="381"/>
      <c r="D44" s="381"/>
      <c r="E44" s="381"/>
      <c r="F44" s="385"/>
      <c r="G44" s="381"/>
      <c r="H44" s="381"/>
      <c r="I44" s="381"/>
      <c r="J44" s="397"/>
    </row>
    <row r="45" spans="2:10" ht="13.5">
      <c r="B45" s="396" t="s">
        <v>250</v>
      </c>
      <c r="C45" s="381"/>
      <c r="D45" s="381"/>
      <c r="E45" s="381"/>
      <c r="F45" s="385"/>
      <c r="G45" s="381"/>
      <c r="H45" s="381"/>
      <c r="I45" s="381"/>
      <c r="J45" s="397"/>
    </row>
    <row r="46" spans="2:10" ht="13.5">
      <c r="B46" s="396" t="s">
        <v>225</v>
      </c>
      <c r="C46" s="381"/>
      <c r="D46" s="381"/>
      <c r="E46" s="381"/>
      <c r="F46" s="385"/>
      <c r="G46" s="381"/>
      <c r="H46" s="381"/>
      <c r="I46" s="381"/>
      <c r="J46" s="397"/>
    </row>
    <row r="47" spans="2:10" ht="13.5">
      <c r="B47" s="396" t="s">
        <v>1440</v>
      </c>
      <c r="C47" s="381"/>
      <c r="D47" s="381"/>
      <c r="E47" s="381"/>
      <c r="F47" s="385"/>
      <c r="G47" s="381"/>
      <c r="H47" s="381"/>
      <c r="I47" s="381"/>
      <c r="J47" s="397"/>
    </row>
    <row r="48" spans="2:10" ht="13.5">
      <c r="B48" s="396"/>
      <c r="C48" s="381"/>
      <c r="D48" s="381"/>
      <c r="E48" s="381"/>
      <c r="F48" s="385"/>
      <c r="G48" s="381"/>
      <c r="H48" s="381"/>
      <c r="I48" s="381"/>
      <c r="J48" s="397"/>
    </row>
    <row r="49" spans="2:10" ht="13.5">
      <c r="B49" s="396"/>
      <c r="C49" s="381"/>
      <c r="D49" s="381"/>
      <c r="E49" s="381" t="s">
        <v>226</v>
      </c>
      <c r="F49" s="385"/>
      <c r="G49" s="381"/>
      <c r="H49" s="381"/>
      <c r="I49" s="380" t="s">
        <v>214</v>
      </c>
      <c r="J49" s="397"/>
    </row>
    <row r="50" spans="2:10" ht="13.5">
      <c r="B50" s="396"/>
      <c r="C50" s="381"/>
      <c r="D50" s="381"/>
      <c r="E50" s="381"/>
      <c r="F50" s="385"/>
      <c r="G50" s="381"/>
      <c r="H50" s="381"/>
      <c r="I50" s="380"/>
      <c r="J50" s="397"/>
    </row>
    <row r="51" spans="2:10" ht="13.5">
      <c r="B51" s="396"/>
      <c r="C51" s="381"/>
      <c r="D51" s="381"/>
      <c r="E51" s="381"/>
      <c r="F51" s="385"/>
      <c r="G51" s="381"/>
      <c r="H51" s="381"/>
      <c r="I51" s="381"/>
      <c r="J51" s="397"/>
    </row>
    <row r="52" spans="2:10" ht="13.5">
      <c r="B52" s="400"/>
      <c r="C52" s="401"/>
      <c r="D52" s="401"/>
      <c r="E52" s="401"/>
      <c r="F52" s="401"/>
      <c r="G52" s="401"/>
      <c r="H52" s="401"/>
      <c r="I52" s="401"/>
      <c r="J52" s="403"/>
    </row>
    <row r="53" ht="13.5">
      <c r="B53" s="379" t="s">
        <v>44</v>
      </c>
    </row>
    <row r="54" ht="13.5">
      <c r="B54" s="379" t="s">
        <v>45</v>
      </c>
    </row>
    <row r="55" ht="13.5">
      <c r="B55" s="379" t="s">
        <v>159</v>
      </c>
    </row>
    <row r="56" ht="13.5">
      <c r="B56" s="379" t="s">
        <v>227</v>
      </c>
    </row>
    <row r="57" ht="13.5">
      <c r="B57" s="379" t="s">
        <v>228</v>
      </c>
    </row>
    <row r="58" ht="13.5">
      <c r="B58" s="379" t="s">
        <v>229</v>
      </c>
    </row>
    <row r="59" ht="13.5">
      <c r="B59" s="379" t="s">
        <v>230</v>
      </c>
    </row>
    <row r="60" ht="13.5">
      <c r="B60" s="379" t="s">
        <v>342</v>
      </c>
    </row>
    <row r="61" ht="13.5">
      <c r="B61" s="379" t="s">
        <v>615</v>
      </c>
    </row>
  </sheetData>
  <sheetProtection/>
  <mergeCells count="5">
    <mergeCell ref="E36:E37"/>
    <mergeCell ref="C4:H4"/>
    <mergeCell ref="C5:H5"/>
    <mergeCell ref="E21:F21"/>
    <mergeCell ref="D29:D30"/>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1"/>
</worksheet>
</file>

<file path=xl/worksheets/sheet37.xml><?xml version="1.0" encoding="utf-8"?>
<worksheet xmlns="http://schemas.openxmlformats.org/spreadsheetml/2006/main" xmlns:r="http://schemas.openxmlformats.org/officeDocument/2006/relationships">
  <sheetPr>
    <pageSetUpPr fitToPage="1"/>
  </sheetPr>
  <dimension ref="A1:J59"/>
  <sheetViews>
    <sheetView workbookViewId="0" topLeftCell="A1">
      <selection activeCell="L15" sqref="L15"/>
    </sheetView>
  </sheetViews>
  <sheetFormatPr defaultColWidth="9.00390625" defaultRowHeight="13.5"/>
  <cols>
    <col min="1" max="1" width="2.375" style="379" customWidth="1"/>
    <col min="2" max="9" width="9.50390625" style="379" customWidth="1"/>
    <col min="10" max="10" width="2.75390625" style="379" customWidth="1"/>
    <col min="11" max="16384" width="9.00390625" style="379" customWidth="1"/>
  </cols>
  <sheetData>
    <row r="1" ht="13.5">
      <c r="A1" s="379" t="s">
        <v>1519</v>
      </c>
    </row>
    <row r="2" ht="18" customHeight="1">
      <c r="A2" s="379" t="s">
        <v>243</v>
      </c>
    </row>
    <row r="3" spans="2:10" ht="6" customHeight="1">
      <c r="B3" s="405"/>
      <c r="C3" s="393"/>
      <c r="D3" s="393"/>
      <c r="E3" s="393"/>
      <c r="F3" s="393"/>
      <c r="G3" s="393"/>
      <c r="H3" s="393"/>
      <c r="I3" s="393"/>
      <c r="J3" s="395"/>
    </row>
    <row r="4" spans="2:10" ht="13.5">
      <c r="B4" s="396"/>
      <c r="C4" s="1600" t="s">
        <v>1315</v>
      </c>
      <c r="D4" s="1600"/>
      <c r="E4" s="1600"/>
      <c r="F4" s="1600"/>
      <c r="G4" s="1600"/>
      <c r="H4" s="1600"/>
      <c r="I4" s="381"/>
      <c r="J4" s="397"/>
    </row>
    <row r="5" spans="2:10" ht="13.5">
      <c r="B5" s="396"/>
      <c r="C5" s="1600" t="s">
        <v>244</v>
      </c>
      <c r="D5" s="1600"/>
      <c r="E5" s="1600"/>
      <c r="F5" s="1600"/>
      <c r="G5" s="1600"/>
      <c r="H5" s="1600"/>
      <c r="I5" s="381"/>
      <c r="J5" s="397"/>
    </row>
    <row r="6" spans="2:10" ht="6" customHeight="1">
      <c r="B6" s="396"/>
      <c r="C6" s="381"/>
      <c r="D6" s="381"/>
      <c r="E6" s="381"/>
      <c r="F6" s="381"/>
      <c r="G6" s="381"/>
      <c r="H6" s="381"/>
      <c r="I6" s="381"/>
      <c r="J6" s="397"/>
    </row>
    <row r="7" spans="2:10" ht="13.5">
      <c r="B7" s="396"/>
      <c r="C7" s="381"/>
      <c r="D7" s="381"/>
      <c r="E7" s="381"/>
      <c r="F7" s="381"/>
      <c r="G7" s="381"/>
      <c r="H7" s="381"/>
      <c r="I7" s="380" t="s">
        <v>1439</v>
      </c>
      <c r="J7" s="397"/>
    </row>
    <row r="8" spans="2:10" ht="6" customHeight="1">
      <c r="B8" s="396"/>
      <c r="C8" s="381"/>
      <c r="D8" s="381"/>
      <c r="E8" s="381"/>
      <c r="F8" s="381"/>
      <c r="G8" s="381"/>
      <c r="H8" s="381"/>
      <c r="I8" s="381"/>
      <c r="J8" s="397"/>
    </row>
    <row r="9" spans="2:10" ht="13.5">
      <c r="B9" s="396"/>
      <c r="C9" s="381"/>
      <c r="D9" s="381"/>
      <c r="E9" s="381" t="s">
        <v>259</v>
      </c>
      <c r="F9" s="381"/>
      <c r="G9" s="381"/>
      <c r="H9" s="381"/>
      <c r="I9" s="381"/>
      <c r="J9" s="397"/>
    </row>
    <row r="10" spans="2:10" ht="6" customHeight="1">
      <c r="B10" s="396"/>
      <c r="C10" s="381"/>
      <c r="D10" s="381"/>
      <c r="E10" s="381"/>
      <c r="F10" s="381"/>
      <c r="G10" s="381"/>
      <c r="H10" s="381"/>
      <c r="I10" s="381"/>
      <c r="J10" s="397"/>
    </row>
    <row r="11" spans="2:10" ht="18" customHeight="1">
      <c r="B11" s="396"/>
      <c r="C11" s="381"/>
      <c r="D11" s="381"/>
      <c r="E11" s="381"/>
      <c r="F11" s="381" t="s">
        <v>216</v>
      </c>
      <c r="G11" s="381"/>
      <c r="H11" s="381"/>
      <c r="I11" s="381"/>
      <c r="J11" s="397"/>
    </row>
    <row r="12" spans="2:10" ht="18" customHeight="1">
      <c r="B12" s="396"/>
      <c r="C12" s="381"/>
      <c r="D12" s="381"/>
      <c r="E12" s="381"/>
      <c r="F12" s="385" t="s">
        <v>217</v>
      </c>
      <c r="G12" s="381"/>
      <c r="H12" s="381"/>
      <c r="I12" s="381"/>
      <c r="J12" s="397"/>
    </row>
    <row r="13" spans="2:10" ht="18" customHeight="1">
      <c r="B13" s="396"/>
      <c r="C13" s="381"/>
      <c r="D13" s="381"/>
      <c r="E13" s="381"/>
      <c r="F13" s="381"/>
      <c r="G13" s="381"/>
      <c r="H13" s="381"/>
      <c r="I13" s="381"/>
      <c r="J13" s="397"/>
    </row>
    <row r="14" spans="2:10" ht="18" customHeight="1">
      <c r="B14" s="396"/>
      <c r="C14" s="381"/>
      <c r="D14" s="381"/>
      <c r="E14" s="381"/>
      <c r="F14" s="385" t="s">
        <v>1566</v>
      </c>
      <c r="G14" s="381"/>
      <c r="H14" s="381"/>
      <c r="I14" s="381"/>
      <c r="J14" s="397"/>
    </row>
    <row r="15" spans="2:10" ht="6" customHeight="1">
      <c r="B15" s="396"/>
      <c r="C15" s="381"/>
      <c r="D15" s="381"/>
      <c r="E15" s="381"/>
      <c r="F15" s="381"/>
      <c r="G15" s="381"/>
      <c r="H15" s="381"/>
      <c r="I15" s="381"/>
      <c r="J15" s="397"/>
    </row>
    <row r="16" spans="2:10" ht="13.5">
      <c r="B16" s="396" t="s">
        <v>1552</v>
      </c>
      <c r="C16" s="381"/>
      <c r="D16" s="381"/>
      <c r="E16" s="381"/>
      <c r="F16" s="385"/>
      <c r="G16" s="381"/>
      <c r="H16" s="381"/>
      <c r="I16" s="381"/>
      <c r="J16" s="397"/>
    </row>
    <row r="17" spans="2:10" ht="13.5">
      <c r="B17" s="396" t="s">
        <v>245</v>
      </c>
      <c r="C17" s="381"/>
      <c r="D17" s="381"/>
      <c r="E17" s="381"/>
      <c r="F17" s="385"/>
      <c r="G17" s="381"/>
      <c r="H17" s="381"/>
      <c r="I17" s="381"/>
      <c r="J17" s="397"/>
    </row>
    <row r="18" spans="2:10" ht="13.5">
      <c r="B18" s="396" t="s">
        <v>1317</v>
      </c>
      <c r="C18" s="381"/>
      <c r="D18" s="381"/>
      <c r="E18" s="381"/>
      <c r="F18" s="385"/>
      <c r="G18" s="381"/>
      <c r="H18" s="381"/>
      <c r="I18" s="381"/>
      <c r="J18" s="397"/>
    </row>
    <row r="19" spans="2:10" ht="13.5">
      <c r="B19" s="396" t="s">
        <v>246</v>
      </c>
      <c r="C19" s="381"/>
      <c r="D19" s="381"/>
      <c r="E19" s="381"/>
      <c r="F19" s="385"/>
      <c r="G19" s="381"/>
      <c r="H19" s="381"/>
      <c r="I19" s="381"/>
      <c r="J19" s="397"/>
    </row>
    <row r="20" spans="2:10" ht="6" customHeight="1">
      <c r="B20" s="396"/>
      <c r="C20" s="381"/>
      <c r="D20" s="381"/>
      <c r="E20" s="381"/>
      <c r="F20" s="381"/>
      <c r="G20" s="381"/>
      <c r="H20" s="381"/>
      <c r="I20" s="381"/>
      <c r="J20" s="397"/>
    </row>
    <row r="21" spans="2:10" ht="13.5">
      <c r="B21" s="396"/>
      <c r="C21" s="381"/>
      <c r="D21" s="381"/>
      <c r="E21" s="1601" t="s">
        <v>210</v>
      </c>
      <c r="F21" s="1601"/>
      <c r="G21" s="381"/>
      <c r="H21" s="381"/>
      <c r="I21" s="381"/>
      <c r="J21" s="397"/>
    </row>
    <row r="22" spans="2:10" ht="6" customHeight="1">
      <c r="B22" s="396"/>
      <c r="C22" s="381"/>
      <c r="D22" s="381"/>
      <c r="E22" s="381"/>
      <c r="F22" s="381"/>
      <c r="G22" s="381"/>
      <c r="H22" s="381"/>
      <c r="I22" s="381"/>
      <c r="J22" s="397"/>
    </row>
    <row r="23" spans="2:10" ht="22.5" customHeight="1">
      <c r="B23" s="407" t="s">
        <v>247</v>
      </c>
      <c r="C23" s="381"/>
      <c r="D23" s="381"/>
      <c r="E23" s="381"/>
      <c r="F23" s="385"/>
      <c r="G23" s="381"/>
      <c r="H23" s="381"/>
      <c r="I23" s="387" t="s">
        <v>250</v>
      </c>
      <c r="J23" s="397"/>
    </row>
    <row r="24" spans="2:10" ht="13.5">
      <c r="B24" s="396"/>
      <c r="C24" s="381"/>
      <c r="D24" s="381"/>
      <c r="E24" s="381"/>
      <c r="F24" s="385"/>
      <c r="G24" s="381"/>
      <c r="H24" s="381"/>
      <c r="I24" s="381"/>
      <c r="J24" s="397"/>
    </row>
    <row r="25" spans="2:10" ht="13.5" customHeight="1">
      <c r="B25" s="396" t="s">
        <v>234</v>
      </c>
      <c r="C25" s="388"/>
      <c r="D25" s="381"/>
      <c r="E25" s="381"/>
      <c r="F25" s="385"/>
      <c r="G25" s="381"/>
      <c r="H25" s="381"/>
      <c r="I25" s="387"/>
      <c r="J25" s="397"/>
    </row>
    <row r="26" spans="2:10" ht="13.5">
      <c r="B26" s="396" t="s">
        <v>235</v>
      </c>
      <c r="C26" s="381"/>
      <c r="D26" s="381"/>
      <c r="E26" s="381"/>
      <c r="F26" s="385"/>
      <c r="G26" s="381"/>
      <c r="H26" s="381"/>
      <c r="I26" s="387"/>
      <c r="J26" s="397"/>
    </row>
    <row r="27" spans="2:10" ht="18.75" customHeight="1">
      <c r="B27" s="396"/>
      <c r="C27" s="408" t="s">
        <v>1039</v>
      </c>
      <c r="D27" s="741" t="s">
        <v>653</v>
      </c>
      <c r="E27" s="381"/>
      <c r="F27" s="385"/>
      <c r="G27" s="381"/>
      <c r="H27" s="381"/>
      <c r="I27" s="387" t="s">
        <v>242</v>
      </c>
      <c r="J27" s="397"/>
    </row>
    <row r="28" spans="2:10" ht="13.5" customHeight="1">
      <c r="B28" s="396"/>
      <c r="C28" s="386" t="s">
        <v>1040</v>
      </c>
      <c r="D28" s="741"/>
      <c r="E28" s="381"/>
      <c r="F28" s="385"/>
      <c r="G28" s="381"/>
      <c r="H28" s="381"/>
      <c r="I28" s="381"/>
      <c r="J28" s="397"/>
    </row>
    <row r="29" spans="2:10" ht="13.5" customHeight="1">
      <c r="B29" s="396" t="s">
        <v>39</v>
      </c>
      <c r="C29" s="388"/>
      <c r="D29" s="381"/>
      <c r="E29" s="381"/>
      <c r="F29" s="385"/>
      <c r="G29" s="381"/>
      <c r="H29" s="381"/>
      <c r="I29" s="387"/>
      <c r="J29" s="397"/>
    </row>
    <row r="30" spans="2:10" ht="13.5" customHeight="1">
      <c r="B30" s="396"/>
      <c r="C30" s="388"/>
      <c r="D30" s="381"/>
      <c r="E30" s="381"/>
      <c r="F30" s="385"/>
      <c r="G30" s="381"/>
      <c r="H30" s="381"/>
      <c r="I30" s="387" t="s">
        <v>223</v>
      </c>
      <c r="J30" s="397"/>
    </row>
    <row r="31" spans="2:10" ht="13.5" customHeight="1">
      <c r="B31" s="396" t="s">
        <v>607</v>
      </c>
      <c r="C31" s="388"/>
      <c r="D31" s="381"/>
      <c r="E31" s="381"/>
      <c r="F31" s="385"/>
      <c r="G31" s="381"/>
      <c r="H31" s="381"/>
      <c r="I31" s="387"/>
      <c r="J31" s="397"/>
    </row>
    <row r="32" spans="2:10" ht="13.5" customHeight="1">
      <c r="B32" s="396"/>
      <c r="C32" s="388"/>
      <c r="D32" s="381"/>
      <c r="E32" s="381"/>
      <c r="F32" s="385"/>
      <c r="G32" s="381"/>
      <c r="H32" s="381"/>
      <c r="I32" s="387" t="s">
        <v>223</v>
      </c>
      <c r="J32" s="397"/>
    </row>
    <row r="33" spans="2:10" ht="13.5" customHeight="1">
      <c r="B33" s="396" t="s">
        <v>40</v>
      </c>
      <c r="C33" s="388"/>
      <c r="D33" s="381"/>
      <c r="E33" s="381"/>
      <c r="F33" s="385"/>
      <c r="G33" s="381"/>
      <c r="H33" s="381"/>
      <c r="I33" s="387"/>
      <c r="J33" s="397"/>
    </row>
    <row r="34" spans="2:10" ht="13.5" customHeight="1">
      <c r="B34" s="396"/>
      <c r="C34" s="409" t="s">
        <v>1044</v>
      </c>
      <c r="D34" s="409"/>
      <c r="E34" s="741" t="s">
        <v>654</v>
      </c>
      <c r="F34" s="385"/>
      <c r="G34" s="381"/>
      <c r="H34" s="381"/>
      <c r="I34" s="387" t="s">
        <v>236</v>
      </c>
      <c r="J34" s="397"/>
    </row>
    <row r="35" spans="2:10" ht="13.5" customHeight="1">
      <c r="B35" s="396"/>
      <c r="C35" s="410" t="s">
        <v>1045</v>
      </c>
      <c r="D35" s="411"/>
      <c r="E35" s="741"/>
      <c r="F35" s="385"/>
      <c r="G35" s="381"/>
      <c r="H35" s="381"/>
      <c r="I35" s="387"/>
      <c r="J35" s="397"/>
    </row>
    <row r="36" spans="2:10" ht="13.5" customHeight="1">
      <c r="B36" s="396" t="s">
        <v>609</v>
      </c>
      <c r="C36" s="410"/>
      <c r="D36" s="411"/>
      <c r="E36" s="381"/>
      <c r="F36" s="385"/>
      <c r="G36" s="381"/>
      <c r="H36" s="381"/>
      <c r="I36" s="387"/>
      <c r="J36" s="397"/>
    </row>
    <row r="37" spans="2:10" ht="13.5" customHeight="1">
      <c r="B37" s="396"/>
      <c r="C37" s="410"/>
      <c r="D37" s="411"/>
      <c r="E37" s="381"/>
      <c r="F37" s="385"/>
      <c r="G37" s="381"/>
      <c r="H37" s="381"/>
      <c r="I37" s="387" t="s">
        <v>223</v>
      </c>
      <c r="J37" s="397"/>
    </row>
    <row r="38" spans="2:10" ht="13.5" customHeight="1">
      <c r="B38" s="396" t="s">
        <v>608</v>
      </c>
      <c r="C38" s="410"/>
      <c r="D38" s="411"/>
      <c r="E38" s="381"/>
      <c r="F38" s="385"/>
      <c r="G38" s="381"/>
      <c r="H38" s="381"/>
      <c r="I38" s="387"/>
      <c r="J38" s="397"/>
    </row>
    <row r="39" spans="2:10" ht="13.5" customHeight="1">
      <c r="B39" s="396"/>
      <c r="C39" s="410"/>
      <c r="D39" s="411"/>
      <c r="E39" s="381"/>
      <c r="F39" s="385"/>
      <c r="G39" s="381"/>
      <c r="H39" s="381"/>
      <c r="I39" s="387" t="s">
        <v>223</v>
      </c>
      <c r="J39" s="397"/>
    </row>
    <row r="40" spans="2:10" ht="13.5">
      <c r="B40" s="400"/>
      <c r="C40" s="401"/>
      <c r="D40" s="401"/>
      <c r="E40" s="401"/>
      <c r="F40" s="402"/>
      <c r="G40" s="401"/>
      <c r="H40" s="401"/>
      <c r="I40" s="401"/>
      <c r="J40" s="403"/>
    </row>
    <row r="41" spans="2:10" ht="13.5">
      <c r="B41" s="396"/>
      <c r="C41" s="381"/>
      <c r="D41" s="381"/>
      <c r="E41" s="381"/>
      <c r="F41" s="385"/>
      <c r="G41" s="381"/>
      <c r="H41" s="381"/>
      <c r="I41" s="381"/>
      <c r="J41" s="397"/>
    </row>
    <row r="42" spans="2:10" ht="13.5">
      <c r="B42" s="396"/>
      <c r="C42" s="381"/>
      <c r="D42" s="381"/>
      <c r="E42" s="381"/>
      <c r="F42" s="385"/>
      <c r="G42" s="381"/>
      <c r="H42" s="381"/>
      <c r="I42" s="381"/>
      <c r="J42" s="397"/>
    </row>
    <row r="43" spans="2:10" ht="13.5">
      <c r="B43" s="396" t="s">
        <v>250</v>
      </c>
      <c r="C43" s="381"/>
      <c r="D43" s="381"/>
      <c r="E43" s="381"/>
      <c r="F43" s="385"/>
      <c r="G43" s="381"/>
      <c r="H43" s="381"/>
      <c r="I43" s="381"/>
      <c r="J43" s="397"/>
    </row>
    <row r="44" spans="2:10" ht="13.5">
      <c r="B44" s="396" t="s">
        <v>225</v>
      </c>
      <c r="C44" s="381"/>
      <c r="D44" s="381"/>
      <c r="E44" s="381"/>
      <c r="F44" s="385"/>
      <c r="G44" s="381"/>
      <c r="H44" s="381"/>
      <c r="I44" s="381"/>
      <c r="J44" s="397"/>
    </row>
    <row r="45" spans="2:10" ht="13.5">
      <c r="B45" s="396" t="s">
        <v>1440</v>
      </c>
      <c r="C45" s="381"/>
      <c r="D45" s="381"/>
      <c r="E45" s="381"/>
      <c r="F45" s="385"/>
      <c r="G45" s="381"/>
      <c r="H45" s="381"/>
      <c r="I45" s="381"/>
      <c r="J45" s="397"/>
    </row>
    <row r="46" spans="2:10" ht="13.5">
      <c r="B46" s="396"/>
      <c r="C46" s="381"/>
      <c r="D46" s="381"/>
      <c r="E46" s="381"/>
      <c r="F46" s="385"/>
      <c r="G46" s="381"/>
      <c r="H46" s="381"/>
      <c r="I46" s="381"/>
      <c r="J46" s="397"/>
    </row>
    <row r="47" spans="2:10" ht="13.5">
      <c r="B47" s="396"/>
      <c r="C47" s="381"/>
      <c r="D47" s="381"/>
      <c r="E47" s="381" t="s">
        <v>226</v>
      </c>
      <c r="F47" s="385"/>
      <c r="G47" s="381"/>
      <c r="H47" s="381"/>
      <c r="I47" s="380" t="s">
        <v>214</v>
      </c>
      <c r="J47" s="397"/>
    </row>
    <row r="48" spans="2:10" ht="13.5">
      <c r="B48" s="396"/>
      <c r="C48" s="381"/>
      <c r="D48" s="381"/>
      <c r="E48" s="381"/>
      <c r="F48" s="385"/>
      <c r="G48" s="381"/>
      <c r="H48" s="381"/>
      <c r="I48" s="380"/>
      <c r="J48" s="397"/>
    </row>
    <row r="49" spans="2:10" ht="13.5">
      <c r="B49" s="396"/>
      <c r="C49" s="381"/>
      <c r="D49" s="381"/>
      <c r="E49" s="381"/>
      <c r="F49" s="385"/>
      <c r="G49" s="381"/>
      <c r="H49" s="381"/>
      <c r="I49" s="381"/>
      <c r="J49" s="397"/>
    </row>
    <row r="50" spans="2:10" ht="13.5">
      <c r="B50" s="400"/>
      <c r="C50" s="401"/>
      <c r="D50" s="401"/>
      <c r="E50" s="401"/>
      <c r="F50" s="401"/>
      <c r="G50" s="401"/>
      <c r="H50" s="401"/>
      <c r="I50" s="401"/>
      <c r="J50" s="403"/>
    </row>
    <row r="51" ht="13.5">
      <c r="B51" s="379" t="s">
        <v>44</v>
      </c>
    </row>
    <row r="52" ht="13.5">
      <c r="B52" s="379" t="s">
        <v>45</v>
      </c>
    </row>
    <row r="53" ht="13.5">
      <c r="B53" s="379" t="s">
        <v>159</v>
      </c>
    </row>
    <row r="54" ht="13.5">
      <c r="B54" s="379" t="s">
        <v>227</v>
      </c>
    </row>
    <row r="55" ht="13.5">
      <c r="B55" s="379" t="s">
        <v>228</v>
      </c>
    </row>
    <row r="56" ht="13.5">
      <c r="B56" s="379" t="s">
        <v>229</v>
      </c>
    </row>
    <row r="57" ht="13.5">
      <c r="B57" s="379" t="s">
        <v>230</v>
      </c>
    </row>
    <row r="58" ht="13.5">
      <c r="B58" s="379" t="s">
        <v>342</v>
      </c>
    </row>
    <row r="59" ht="13.5">
      <c r="B59" s="379" t="s">
        <v>615</v>
      </c>
    </row>
  </sheetData>
  <sheetProtection/>
  <mergeCells count="5">
    <mergeCell ref="E34:E35"/>
    <mergeCell ref="C4:H4"/>
    <mergeCell ref="C5:H5"/>
    <mergeCell ref="E21:F21"/>
    <mergeCell ref="D27:D28"/>
  </mergeCells>
  <printOptions/>
  <pageMargins left="0.7874015748031497" right="0.7874015748031497" top="0.984251968503937" bottom="0.984251968503937" header="0.5118110236220472" footer="0.11811023622047245"/>
  <pageSetup fitToHeight="1" fitToWidth="1" horizontalDpi="600" verticalDpi="600" orientation="portrait" paperSize="9" scale="98" r:id="rId1"/>
</worksheet>
</file>

<file path=xl/worksheets/sheet38.xml><?xml version="1.0" encoding="utf-8"?>
<worksheet xmlns="http://schemas.openxmlformats.org/spreadsheetml/2006/main" xmlns:r="http://schemas.openxmlformats.org/officeDocument/2006/relationships">
  <sheetPr>
    <pageSetUpPr fitToPage="1"/>
  </sheetPr>
  <dimension ref="A1:K54"/>
  <sheetViews>
    <sheetView workbookViewId="0" topLeftCell="A1">
      <selection activeCell="L15" sqref="L15"/>
    </sheetView>
  </sheetViews>
  <sheetFormatPr defaultColWidth="9.00390625" defaultRowHeight="13.5"/>
  <cols>
    <col min="1" max="1" width="3.50390625" style="379" customWidth="1"/>
    <col min="2" max="9" width="9.50390625" style="379" customWidth="1"/>
    <col min="10" max="10" width="2.625" style="379" customWidth="1"/>
    <col min="11" max="16384" width="9.00390625" style="379" customWidth="1"/>
  </cols>
  <sheetData>
    <row r="1" ht="13.5">
      <c r="A1" s="379" t="s">
        <v>1174</v>
      </c>
    </row>
    <row r="2" ht="18" customHeight="1">
      <c r="A2" s="379" t="s">
        <v>251</v>
      </c>
    </row>
    <row r="3" spans="2:10" ht="13.5">
      <c r="B3" s="405"/>
      <c r="C3" s="393"/>
      <c r="D3" s="393"/>
      <c r="E3" s="393"/>
      <c r="F3" s="393"/>
      <c r="G3" s="393"/>
      <c r="H3" s="393"/>
      <c r="I3" s="393"/>
      <c r="J3" s="395"/>
    </row>
    <row r="4" spans="2:10" ht="13.5">
      <c r="B4" s="396"/>
      <c r="C4" s="1600" t="s">
        <v>1315</v>
      </c>
      <c r="D4" s="1600"/>
      <c r="E4" s="1600"/>
      <c r="F4" s="1600"/>
      <c r="G4" s="1600"/>
      <c r="H4" s="1600"/>
      <c r="I4" s="381"/>
      <c r="J4" s="397"/>
    </row>
    <row r="5" spans="2:10" ht="13.5">
      <c r="B5" s="396"/>
      <c r="C5" s="1600" t="s">
        <v>252</v>
      </c>
      <c r="D5" s="1600"/>
      <c r="E5" s="1600"/>
      <c r="F5" s="1600"/>
      <c r="G5" s="1600"/>
      <c r="H5" s="1600"/>
      <c r="I5" s="381"/>
      <c r="J5" s="397"/>
    </row>
    <row r="6" spans="2:10" ht="13.5">
      <c r="B6" s="396"/>
      <c r="C6" s="381"/>
      <c r="D6" s="381"/>
      <c r="E6" s="381"/>
      <c r="F6" s="381"/>
      <c r="G6" s="381"/>
      <c r="H6" s="381"/>
      <c r="I6" s="381"/>
      <c r="J6" s="397"/>
    </row>
    <row r="7" spans="2:10" ht="13.5">
      <c r="B7" s="396"/>
      <c r="C7" s="381"/>
      <c r="D7" s="381"/>
      <c r="E7" s="381"/>
      <c r="F7" s="381"/>
      <c r="G7" s="381"/>
      <c r="H7" s="381"/>
      <c r="I7" s="380" t="s">
        <v>1439</v>
      </c>
      <c r="J7" s="397"/>
    </row>
    <row r="8" spans="2:10" ht="13.5">
      <c r="B8" s="396"/>
      <c r="C8" s="381"/>
      <c r="D8" s="381"/>
      <c r="E8" s="381"/>
      <c r="F8" s="381"/>
      <c r="G8" s="381"/>
      <c r="H8" s="381"/>
      <c r="I8" s="381"/>
      <c r="J8" s="397"/>
    </row>
    <row r="9" spans="2:10" ht="13.5">
      <c r="B9" s="396"/>
      <c r="C9" s="381"/>
      <c r="D9" s="381"/>
      <c r="E9" s="381" t="s">
        <v>259</v>
      </c>
      <c r="F9" s="381"/>
      <c r="G9" s="381"/>
      <c r="H9" s="381"/>
      <c r="I9" s="381"/>
      <c r="J9" s="397"/>
    </row>
    <row r="10" spans="2:10" ht="13.5">
      <c r="B10" s="396"/>
      <c r="C10" s="381"/>
      <c r="D10" s="381"/>
      <c r="E10" s="381"/>
      <c r="F10" s="381"/>
      <c r="G10" s="381"/>
      <c r="H10" s="381"/>
      <c r="I10" s="381"/>
      <c r="J10" s="397"/>
    </row>
    <row r="11" spans="2:10" ht="18" customHeight="1">
      <c r="B11" s="396"/>
      <c r="C11" s="381"/>
      <c r="D11" s="381"/>
      <c r="E11" s="381"/>
      <c r="F11" s="381" t="s">
        <v>216</v>
      </c>
      <c r="G11" s="381"/>
      <c r="H11" s="381"/>
      <c r="I11" s="381"/>
      <c r="J11" s="397"/>
    </row>
    <row r="12" spans="2:10" ht="18" customHeight="1">
      <c r="B12" s="396"/>
      <c r="C12" s="381"/>
      <c r="D12" s="381"/>
      <c r="E12" s="381"/>
      <c r="F12" s="385" t="s">
        <v>217</v>
      </c>
      <c r="G12" s="381"/>
      <c r="H12" s="381"/>
      <c r="I12" s="381"/>
      <c r="J12" s="397"/>
    </row>
    <row r="13" spans="2:10" ht="18" customHeight="1">
      <c r="B13" s="396"/>
      <c r="C13" s="381"/>
      <c r="D13" s="381"/>
      <c r="E13" s="381"/>
      <c r="F13" s="381"/>
      <c r="G13" s="381"/>
      <c r="H13" s="381"/>
      <c r="I13" s="381"/>
      <c r="J13" s="397"/>
    </row>
    <row r="14" spans="2:10" ht="18" customHeight="1">
      <c r="B14" s="396"/>
      <c r="C14" s="381"/>
      <c r="D14" s="381"/>
      <c r="E14" s="381"/>
      <c r="F14" s="385" t="s">
        <v>1566</v>
      </c>
      <c r="G14" s="381"/>
      <c r="H14" s="381"/>
      <c r="I14" s="381"/>
      <c r="J14" s="397"/>
    </row>
    <row r="15" spans="2:10" ht="13.5">
      <c r="B15" s="396"/>
      <c r="C15" s="381"/>
      <c r="D15" s="381"/>
      <c r="E15" s="381"/>
      <c r="F15" s="385"/>
      <c r="G15" s="381"/>
      <c r="H15" s="381"/>
      <c r="I15" s="381"/>
      <c r="J15" s="397"/>
    </row>
    <row r="16" spans="2:10" ht="13.5">
      <c r="B16" s="396" t="s">
        <v>1553</v>
      </c>
      <c r="C16" s="381"/>
      <c r="D16" s="381"/>
      <c r="E16" s="381"/>
      <c r="F16" s="385"/>
      <c r="G16" s="381"/>
      <c r="H16" s="381"/>
      <c r="I16" s="381"/>
      <c r="J16" s="397"/>
    </row>
    <row r="17" spans="2:10" ht="13.5">
      <c r="B17" s="396" t="s">
        <v>253</v>
      </c>
      <c r="C17" s="381"/>
      <c r="D17" s="381"/>
      <c r="E17" s="381"/>
      <c r="F17" s="385"/>
      <c r="G17" s="381"/>
      <c r="H17" s="381"/>
      <c r="I17" s="381"/>
      <c r="J17" s="397"/>
    </row>
    <row r="18" spans="2:10" ht="13.5">
      <c r="B18" s="396" t="s">
        <v>1318</v>
      </c>
      <c r="C18" s="381"/>
      <c r="D18" s="381"/>
      <c r="E18" s="381"/>
      <c r="F18" s="385"/>
      <c r="G18" s="381"/>
      <c r="H18" s="381"/>
      <c r="I18" s="381"/>
      <c r="J18" s="397"/>
    </row>
    <row r="19" spans="2:10" ht="13.5">
      <c r="B19" s="396" t="s">
        <v>1043</v>
      </c>
      <c r="C19" s="381"/>
      <c r="D19" s="381"/>
      <c r="E19" s="381"/>
      <c r="F19" s="385"/>
      <c r="G19" s="381"/>
      <c r="H19" s="381"/>
      <c r="I19" s="381"/>
      <c r="J19" s="397"/>
    </row>
    <row r="20" spans="2:10" ht="13.5">
      <c r="B20" s="396"/>
      <c r="C20" s="381"/>
      <c r="D20" s="381"/>
      <c r="E20" s="381"/>
      <c r="F20" s="385"/>
      <c r="G20" s="381"/>
      <c r="H20" s="381"/>
      <c r="I20" s="381"/>
      <c r="J20" s="397"/>
    </row>
    <row r="21" spans="2:10" ht="13.5">
      <c r="B21" s="396"/>
      <c r="C21" s="381"/>
      <c r="D21" s="381"/>
      <c r="E21" s="1601" t="s">
        <v>210</v>
      </c>
      <c r="F21" s="1601"/>
      <c r="G21" s="381"/>
      <c r="H21" s="381"/>
      <c r="I21" s="381"/>
      <c r="J21" s="397"/>
    </row>
    <row r="22" spans="2:10" ht="13.5">
      <c r="B22" s="396"/>
      <c r="C22" s="381"/>
      <c r="D22" s="381"/>
      <c r="E22" s="381"/>
      <c r="F22" s="385"/>
      <c r="G22" s="381"/>
      <c r="H22" s="381"/>
      <c r="I22" s="381"/>
      <c r="J22" s="397"/>
    </row>
    <row r="23" spans="2:10" ht="22.5" customHeight="1">
      <c r="B23" s="396" t="s">
        <v>152</v>
      </c>
      <c r="C23" s="381"/>
      <c r="D23" s="381"/>
      <c r="E23" s="381"/>
      <c r="F23" s="385"/>
      <c r="G23" s="381"/>
      <c r="H23" s="381"/>
      <c r="I23" s="387"/>
      <c r="J23" s="397"/>
    </row>
    <row r="24" spans="2:10" ht="22.5" customHeight="1">
      <c r="B24" s="406"/>
      <c r="C24" s="381"/>
      <c r="D24" s="381"/>
      <c r="E24" s="381"/>
      <c r="F24" s="385"/>
      <c r="G24" s="381"/>
      <c r="H24" s="381"/>
      <c r="I24" s="387" t="s">
        <v>153</v>
      </c>
      <c r="J24" s="397"/>
    </row>
    <row r="25" spans="2:10" ht="13.5">
      <c r="B25" s="396"/>
      <c r="C25" s="381"/>
      <c r="D25" s="381"/>
      <c r="E25" s="381"/>
      <c r="F25" s="385"/>
      <c r="G25" s="381"/>
      <c r="H25" s="381"/>
      <c r="I25" s="381"/>
      <c r="J25" s="397"/>
    </row>
    <row r="26" spans="2:10" ht="13.5">
      <c r="B26" s="396" t="s">
        <v>154</v>
      </c>
      <c r="C26" s="381"/>
      <c r="D26" s="381"/>
      <c r="E26" s="381"/>
      <c r="F26" s="385"/>
      <c r="G26" s="381"/>
      <c r="H26" s="381"/>
      <c r="I26" s="381"/>
      <c r="J26" s="397"/>
    </row>
    <row r="27" spans="2:10" ht="22.5" customHeight="1">
      <c r="B27" s="396"/>
      <c r="C27" s="388"/>
      <c r="D27" s="381"/>
      <c r="E27" s="381"/>
      <c r="F27" s="385"/>
      <c r="G27" s="381"/>
      <c r="H27" s="381"/>
      <c r="I27" s="387" t="s">
        <v>223</v>
      </c>
      <c r="J27" s="397"/>
    </row>
    <row r="28" spans="2:10" ht="22.5" customHeight="1">
      <c r="B28" s="396" t="s">
        <v>254</v>
      </c>
      <c r="C28" s="381"/>
      <c r="D28" s="381"/>
      <c r="E28" s="381"/>
      <c r="F28" s="385"/>
      <c r="G28" s="381"/>
      <c r="H28" s="381"/>
      <c r="I28" s="387"/>
      <c r="J28" s="397"/>
    </row>
    <row r="29" spans="2:10" ht="22.5" customHeight="1">
      <c r="B29" s="396"/>
      <c r="C29" s="381"/>
      <c r="D29" s="381"/>
      <c r="E29" s="381"/>
      <c r="F29" s="385"/>
      <c r="G29" s="381"/>
      <c r="H29" s="381"/>
      <c r="I29" s="387" t="s">
        <v>223</v>
      </c>
      <c r="J29" s="397"/>
    </row>
    <row r="30" spans="2:10" ht="22.5" customHeight="1">
      <c r="B30" s="396"/>
      <c r="C30" s="381"/>
      <c r="D30" s="381"/>
      <c r="E30" s="381"/>
      <c r="F30" s="385"/>
      <c r="G30" s="381"/>
      <c r="H30" s="381"/>
      <c r="I30" s="387"/>
      <c r="J30" s="397"/>
    </row>
    <row r="31" spans="2:10" ht="13.5">
      <c r="B31" s="400"/>
      <c r="C31" s="401"/>
      <c r="D31" s="401"/>
      <c r="E31" s="401"/>
      <c r="F31" s="402"/>
      <c r="G31" s="401"/>
      <c r="H31" s="401"/>
      <c r="I31" s="401"/>
      <c r="J31" s="403"/>
    </row>
    <row r="32" spans="2:10" ht="13.5">
      <c r="B32" s="396"/>
      <c r="C32" s="381"/>
      <c r="D32" s="381"/>
      <c r="E32" s="381"/>
      <c r="F32" s="385"/>
      <c r="G32" s="381"/>
      <c r="H32" s="381"/>
      <c r="I32" s="381"/>
      <c r="J32" s="397"/>
    </row>
    <row r="33" spans="2:10" ht="13.5">
      <c r="B33" s="396"/>
      <c r="C33" s="381"/>
      <c r="D33" s="381"/>
      <c r="E33" s="381"/>
      <c r="F33" s="385"/>
      <c r="G33" s="381"/>
      <c r="H33" s="381"/>
      <c r="I33" s="381"/>
      <c r="J33" s="397"/>
    </row>
    <row r="34" spans="2:10" ht="13.5">
      <c r="B34" s="396" t="s">
        <v>250</v>
      </c>
      <c r="C34" s="381"/>
      <c r="D34" s="381"/>
      <c r="E34" s="381"/>
      <c r="F34" s="385"/>
      <c r="G34" s="381"/>
      <c r="H34" s="381"/>
      <c r="I34" s="381"/>
      <c r="J34" s="397"/>
    </row>
    <row r="35" spans="2:10" ht="13.5">
      <c r="B35" s="396" t="s">
        <v>225</v>
      </c>
      <c r="C35" s="381"/>
      <c r="D35" s="381"/>
      <c r="E35" s="381"/>
      <c r="F35" s="385"/>
      <c r="G35" s="381"/>
      <c r="H35" s="381"/>
      <c r="I35" s="381"/>
      <c r="J35" s="397"/>
    </row>
    <row r="36" spans="2:10" ht="13.5">
      <c r="B36" s="396" t="s">
        <v>1440</v>
      </c>
      <c r="C36" s="381"/>
      <c r="D36" s="381"/>
      <c r="E36" s="381"/>
      <c r="F36" s="385"/>
      <c r="G36" s="381"/>
      <c r="H36" s="381"/>
      <c r="I36" s="381"/>
      <c r="J36" s="397"/>
    </row>
    <row r="37" spans="2:10" ht="13.5">
      <c r="B37" s="396"/>
      <c r="C37" s="381"/>
      <c r="D37" s="381"/>
      <c r="E37" s="381"/>
      <c r="F37" s="385"/>
      <c r="G37" s="381"/>
      <c r="H37" s="381"/>
      <c r="I37" s="381"/>
      <c r="J37" s="397"/>
    </row>
    <row r="38" spans="2:10" ht="13.5">
      <c r="B38" s="396"/>
      <c r="C38" s="381"/>
      <c r="D38" s="381"/>
      <c r="E38" s="381" t="s">
        <v>226</v>
      </c>
      <c r="F38" s="385"/>
      <c r="G38" s="381"/>
      <c r="H38" s="381"/>
      <c r="I38" s="380" t="s">
        <v>214</v>
      </c>
      <c r="J38" s="397"/>
    </row>
    <row r="39" spans="2:10" ht="13.5">
      <c r="B39" s="396"/>
      <c r="C39" s="381"/>
      <c r="D39" s="381"/>
      <c r="E39" s="381"/>
      <c r="F39" s="385"/>
      <c r="G39" s="381"/>
      <c r="H39" s="381"/>
      <c r="I39" s="380"/>
      <c r="J39" s="397"/>
    </row>
    <row r="40" spans="2:10" ht="13.5">
      <c r="B40" s="396"/>
      <c r="C40" s="381"/>
      <c r="D40" s="381"/>
      <c r="E40" s="381"/>
      <c r="F40" s="385"/>
      <c r="G40" s="381"/>
      <c r="H40" s="381"/>
      <c r="I40" s="381"/>
      <c r="J40" s="397"/>
    </row>
    <row r="41" spans="2:10" ht="13.5">
      <c r="B41" s="400"/>
      <c r="C41" s="401"/>
      <c r="D41" s="401"/>
      <c r="E41" s="401"/>
      <c r="F41" s="401"/>
      <c r="G41" s="401"/>
      <c r="H41" s="401"/>
      <c r="I41" s="401"/>
      <c r="J41" s="403"/>
    </row>
    <row r="42" ht="13.5">
      <c r="B42" s="379" t="s">
        <v>48</v>
      </c>
    </row>
    <row r="43" ht="13.5">
      <c r="B43" s="379" t="s">
        <v>616</v>
      </c>
    </row>
    <row r="44" ht="13.5">
      <c r="B44" s="379" t="s">
        <v>227</v>
      </c>
    </row>
    <row r="45" ht="13.5">
      <c r="B45" s="379" t="s">
        <v>228</v>
      </c>
    </row>
    <row r="46" ht="13.5">
      <c r="B46" s="379" t="s">
        <v>229</v>
      </c>
    </row>
    <row r="47" ht="13.5">
      <c r="B47" s="379" t="s">
        <v>230</v>
      </c>
    </row>
    <row r="48" ht="13.5">
      <c r="B48" s="379" t="s">
        <v>342</v>
      </c>
    </row>
    <row r="49" ht="13.5">
      <c r="B49" s="379" t="s">
        <v>615</v>
      </c>
    </row>
    <row r="54" ht="13.5">
      <c r="K54" s="608"/>
    </row>
  </sheetData>
  <sheetProtection/>
  <mergeCells count="3">
    <mergeCell ref="C4:H4"/>
    <mergeCell ref="C5:H5"/>
    <mergeCell ref="E21:F2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pageSetUpPr fitToPage="1"/>
  </sheetPr>
  <dimension ref="A1:K58"/>
  <sheetViews>
    <sheetView workbookViewId="0" topLeftCell="A1">
      <selection activeCell="L15" sqref="L15"/>
    </sheetView>
  </sheetViews>
  <sheetFormatPr defaultColWidth="9.00390625" defaultRowHeight="13.5"/>
  <cols>
    <col min="1" max="1" width="3.50390625" style="379" customWidth="1"/>
    <col min="2" max="9" width="9.50390625" style="379" customWidth="1"/>
    <col min="10" max="10" width="2.375" style="379" customWidth="1"/>
    <col min="11" max="16384" width="9.00390625" style="379" customWidth="1"/>
  </cols>
  <sheetData>
    <row r="1" ht="13.5">
      <c r="A1" s="379" t="s">
        <v>115</v>
      </c>
    </row>
    <row r="2" ht="18" customHeight="1">
      <c r="A2" s="379" t="s">
        <v>255</v>
      </c>
    </row>
    <row r="3" spans="2:10" ht="8.25" customHeight="1">
      <c r="B3" s="405"/>
      <c r="C3" s="393"/>
      <c r="D3" s="393"/>
      <c r="E3" s="393"/>
      <c r="F3" s="393"/>
      <c r="G3" s="393"/>
      <c r="H3" s="393"/>
      <c r="I3" s="393"/>
      <c r="J3" s="395"/>
    </row>
    <row r="4" spans="2:10" ht="13.5">
      <c r="B4" s="396"/>
      <c r="C4" s="1600" t="s">
        <v>1319</v>
      </c>
      <c r="D4" s="1600"/>
      <c r="E4" s="1600"/>
      <c r="F4" s="1600"/>
      <c r="G4" s="1600"/>
      <c r="H4" s="1600"/>
      <c r="I4" s="381"/>
      <c r="J4" s="397"/>
    </row>
    <row r="5" spans="2:10" ht="13.5">
      <c r="B5" s="396"/>
      <c r="C5" s="1600" t="s">
        <v>256</v>
      </c>
      <c r="D5" s="1600"/>
      <c r="E5" s="1600"/>
      <c r="F5" s="1600"/>
      <c r="G5" s="1600"/>
      <c r="H5" s="1600"/>
      <c r="I5" s="381"/>
      <c r="J5" s="397"/>
    </row>
    <row r="6" spans="2:10" ht="13.5">
      <c r="B6" s="396"/>
      <c r="C6" s="381"/>
      <c r="D6" s="381"/>
      <c r="E6" s="381"/>
      <c r="F6" s="381"/>
      <c r="G6" s="381"/>
      <c r="H6" s="381"/>
      <c r="I6" s="381"/>
      <c r="J6" s="397"/>
    </row>
    <row r="7" spans="2:10" ht="13.5">
      <c r="B7" s="396"/>
      <c r="C7" s="381"/>
      <c r="D7" s="381"/>
      <c r="E7" s="381"/>
      <c r="F7" s="381"/>
      <c r="G7" s="381"/>
      <c r="H7" s="381"/>
      <c r="I7" s="380" t="s">
        <v>1439</v>
      </c>
      <c r="J7" s="397"/>
    </row>
    <row r="8" spans="2:10" ht="7.5" customHeight="1">
      <c r="B8" s="396"/>
      <c r="C8" s="381"/>
      <c r="D8" s="381"/>
      <c r="E8" s="381"/>
      <c r="F8" s="381"/>
      <c r="G8" s="381"/>
      <c r="H8" s="381"/>
      <c r="I8" s="381"/>
      <c r="J8" s="397"/>
    </row>
    <row r="9" spans="2:10" ht="13.5">
      <c r="B9" s="396"/>
      <c r="C9" s="381"/>
      <c r="D9" s="381"/>
      <c r="E9" s="381" t="s">
        <v>259</v>
      </c>
      <c r="F9" s="381"/>
      <c r="G9" s="381"/>
      <c r="H9" s="381"/>
      <c r="I9" s="381"/>
      <c r="J9" s="397"/>
    </row>
    <row r="10" spans="2:10" ht="13.5">
      <c r="B10" s="396"/>
      <c r="C10" s="381"/>
      <c r="D10" s="381"/>
      <c r="E10" s="381"/>
      <c r="F10" s="381"/>
      <c r="G10" s="381"/>
      <c r="H10" s="381"/>
      <c r="I10" s="381"/>
      <c r="J10" s="397"/>
    </row>
    <row r="11" spans="2:10" ht="13.5" customHeight="1">
      <c r="B11" s="396"/>
      <c r="C11" s="381"/>
      <c r="D11" s="381"/>
      <c r="E11" s="381"/>
      <c r="F11" s="381" t="s">
        <v>216</v>
      </c>
      <c r="G11" s="381"/>
      <c r="H11" s="381"/>
      <c r="I11" s="381"/>
      <c r="J11" s="397"/>
    </row>
    <row r="12" spans="2:10" ht="18" customHeight="1">
      <c r="B12" s="396"/>
      <c r="C12" s="381"/>
      <c r="D12" s="381"/>
      <c r="E12" s="381"/>
      <c r="F12" s="385" t="s">
        <v>217</v>
      </c>
      <c r="G12" s="381"/>
      <c r="H12" s="381"/>
      <c r="I12" s="381"/>
      <c r="J12" s="397"/>
    </row>
    <row r="13" spans="2:10" ht="18" customHeight="1">
      <c r="B13" s="396"/>
      <c r="C13" s="381"/>
      <c r="D13" s="381"/>
      <c r="E13" s="381"/>
      <c r="F13" s="381"/>
      <c r="G13" s="381"/>
      <c r="H13" s="381"/>
      <c r="I13" s="381"/>
      <c r="J13" s="397"/>
    </row>
    <row r="14" spans="2:10" ht="18" customHeight="1">
      <c r="B14" s="396"/>
      <c r="C14" s="381"/>
      <c r="D14" s="381"/>
      <c r="E14" s="381"/>
      <c r="F14" s="385" t="s">
        <v>1566</v>
      </c>
      <c r="G14" s="381"/>
      <c r="H14" s="381"/>
      <c r="I14" s="381"/>
      <c r="J14" s="397"/>
    </row>
    <row r="15" spans="2:10" ht="13.5">
      <c r="B15" s="396"/>
      <c r="C15" s="381"/>
      <c r="D15" s="381"/>
      <c r="E15" s="381"/>
      <c r="F15" s="385"/>
      <c r="G15" s="381"/>
      <c r="H15" s="381"/>
      <c r="I15" s="381"/>
      <c r="J15" s="397"/>
    </row>
    <row r="16" spans="2:10" ht="13.5">
      <c r="B16" s="396" t="s">
        <v>444</v>
      </c>
      <c r="C16" s="381"/>
      <c r="D16" s="381"/>
      <c r="E16" s="381"/>
      <c r="F16" s="385"/>
      <c r="G16" s="381"/>
      <c r="H16" s="381"/>
      <c r="I16" s="381"/>
      <c r="J16" s="397"/>
    </row>
    <row r="17" spans="2:10" ht="13.5">
      <c r="B17" s="396" t="s">
        <v>445</v>
      </c>
      <c r="C17" s="381"/>
      <c r="D17" s="381"/>
      <c r="E17" s="381"/>
      <c r="F17" s="385"/>
      <c r="G17" s="381"/>
      <c r="H17" s="381"/>
      <c r="I17" s="381"/>
      <c r="J17" s="397"/>
    </row>
    <row r="18" spans="2:10" ht="13.5">
      <c r="B18" s="396" t="s">
        <v>1320</v>
      </c>
      <c r="C18" s="381"/>
      <c r="D18" s="381"/>
      <c r="E18" s="381"/>
      <c r="F18" s="385"/>
      <c r="G18" s="381"/>
      <c r="H18" s="381"/>
      <c r="I18" s="381"/>
      <c r="J18" s="397"/>
    </row>
    <row r="19" spans="2:10" ht="7.5" customHeight="1">
      <c r="B19" s="396"/>
      <c r="C19" s="381"/>
      <c r="D19" s="381"/>
      <c r="E19" s="381"/>
      <c r="F19" s="385"/>
      <c r="G19" s="381"/>
      <c r="H19" s="381"/>
      <c r="I19" s="381"/>
      <c r="J19" s="397"/>
    </row>
    <row r="20" spans="2:10" ht="13.5">
      <c r="B20" s="396"/>
      <c r="C20" s="381"/>
      <c r="D20" s="381"/>
      <c r="E20" s="1601" t="s">
        <v>210</v>
      </c>
      <c r="F20" s="1601"/>
      <c r="G20" s="381"/>
      <c r="H20" s="381"/>
      <c r="I20" s="381"/>
      <c r="J20" s="397"/>
    </row>
    <row r="21" spans="2:10" ht="7.5" customHeight="1">
      <c r="B21" s="396"/>
      <c r="C21" s="381"/>
      <c r="D21" s="381"/>
      <c r="E21" s="381"/>
      <c r="F21" s="385"/>
      <c r="G21" s="381"/>
      <c r="H21" s="381"/>
      <c r="I21" s="381"/>
      <c r="J21" s="397"/>
    </row>
    <row r="22" spans="2:10" ht="18" customHeight="1">
      <c r="B22" s="396" t="s">
        <v>257</v>
      </c>
      <c r="C22" s="381"/>
      <c r="D22" s="381"/>
      <c r="E22" s="381"/>
      <c r="F22" s="385"/>
      <c r="G22" s="381"/>
      <c r="H22" s="381"/>
      <c r="I22" s="387" t="s">
        <v>261</v>
      </c>
      <c r="J22" s="397"/>
    </row>
    <row r="23" spans="2:10" ht="13.5">
      <c r="B23" s="396" t="s">
        <v>262</v>
      </c>
      <c r="C23" s="381"/>
      <c r="D23" s="381"/>
      <c r="E23" s="381"/>
      <c r="F23" s="385"/>
      <c r="G23" s="381"/>
      <c r="H23" s="381"/>
      <c r="I23" s="381"/>
      <c r="J23" s="397"/>
    </row>
    <row r="24" spans="2:10" ht="13.5">
      <c r="B24" s="396" t="s">
        <v>263</v>
      </c>
      <c r="C24" s="381"/>
      <c r="D24" s="381"/>
      <c r="E24" s="381"/>
      <c r="F24" s="385"/>
      <c r="G24" s="381"/>
      <c r="H24" s="381"/>
      <c r="I24" s="381"/>
      <c r="J24" s="397"/>
    </row>
    <row r="25" spans="2:10" ht="20.25" customHeight="1">
      <c r="B25" s="396"/>
      <c r="C25" s="408" t="s">
        <v>1039</v>
      </c>
      <c r="D25" s="741" t="s">
        <v>653</v>
      </c>
      <c r="E25" s="381"/>
      <c r="F25" s="385"/>
      <c r="G25" s="381"/>
      <c r="H25" s="381"/>
      <c r="I25" s="387" t="s">
        <v>451</v>
      </c>
      <c r="J25" s="397"/>
    </row>
    <row r="26" spans="2:10" ht="13.5">
      <c r="B26" s="396"/>
      <c r="C26" s="386" t="s">
        <v>1040</v>
      </c>
      <c r="D26" s="741"/>
      <c r="E26" s="381"/>
      <c r="F26" s="385"/>
      <c r="G26" s="381"/>
      <c r="H26" s="381"/>
      <c r="I26" s="381"/>
      <c r="J26" s="397"/>
    </row>
    <row r="27" spans="2:10" ht="13.5">
      <c r="B27" s="396" t="s">
        <v>264</v>
      </c>
      <c r="C27" s="381"/>
      <c r="D27" s="381"/>
      <c r="E27" s="381"/>
      <c r="F27" s="385"/>
      <c r="G27" s="381"/>
      <c r="H27" s="381"/>
      <c r="I27" s="381"/>
      <c r="J27" s="397"/>
    </row>
    <row r="28" spans="2:10" ht="22.5" customHeight="1">
      <c r="B28" s="396"/>
      <c r="C28" s="381"/>
      <c r="D28" s="381"/>
      <c r="E28" s="381"/>
      <c r="F28" s="385"/>
      <c r="G28" s="381"/>
      <c r="H28" s="381"/>
      <c r="I28" s="387" t="s">
        <v>452</v>
      </c>
      <c r="J28" s="397"/>
    </row>
    <row r="29" spans="2:10" ht="13.5">
      <c r="B29" s="396" t="s">
        <v>265</v>
      </c>
      <c r="C29" s="381"/>
      <c r="D29" s="381"/>
      <c r="E29" s="381"/>
      <c r="F29" s="385"/>
      <c r="G29" s="381"/>
      <c r="H29" s="381"/>
      <c r="I29" s="381"/>
      <c r="J29" s="397"/>
    </row>
    <row r="30" spans="2:10" ht="22.5" customHeight="1">
      <c r="B30" s="396"/>
      <c r="C30" s="381"/>
      <c r="D30" s="381"/>
      <c r="E30" s="381"/>
      <c r="F30" s="385"/>
      <c r="G30" s="381"/>
      <c r="H30" s="381"/>
      <c r="I30" s="387" t="s">
        <v>452</v>
      </c>
      <c r="J30" s="397"/>
    </row>
    <row r="31" spans="2:10" ht="13.5">
      <c r="B31" s="396" t="s">
        <v>266</v>
      </c>
      <c r="C31" s="381"/>
      <c r="D31" s="381"/>
      <c r="E31" s="381"/>
      <c r="F31" s="385"/>
      <c r="G31" s="381"/>
      <c r="H31" s="381"/>
      <c r="I31" s="381"/>
      <c r="J31" s="397"/>
    </row>
    <row r="32" spans="2:10" ht="22.5" customHeight="1">
      <c r="B32" s="396"/>
      <c r="C32" s="1605" t="s">
        <v>1041</v>
      </c>
      <c r="D32" s="1605"/>
      <c r="E32" s="1603" t="s">
        <v>653</v>
      </c>
      <c r="F32" s="385"/>
      <c r="G32" s="381"/>
      <c r="H32" s="381"/>
      <c r="I32" s="387" t="s">
        <v>453</v>
      </c>
      <c r="J32" s="397"/>
    </row>
    <row r="33" spans="2:10" ht="13.5">
      <c r="B33" s="396"/>
      <c r="C33" s="1601" t="s">
        <v>1042</v>
      </c>
      <c r="D33" s="1601"/>
      <c r="E33" s="1603"/>
      <c r="F33" s="385"/>
      <c r="G33" s="381"/>
      <c r="H33" s="381"/>
      <c r="I33" s="381"/>
      <c r="J33" s="397"/>
    </row>
    <row r="34" spans="2:10" ht="13.5">
      <c r="B34" s="396" t="s">
        <v>268</v>
      </c>
      <c r="C34" s="381"/>
      <c r="D34" s="381"/>
      <c r="E34" s="381"/>
      <c r="F34" s="385"/>
      <c r="G34" s="381"/>
      <c r="H34" s="381"/>
      <c r="I34" s="381"/>
      <c r="J34" s="397"/>
    </row>
    <row r="35" spans="2:10" ht="22.5" customHeight="1">
      <c r="B35" s="396"/>
      <c r="C35" s="381"/>
      <c r="D35" s="381"/>
      <c r="E35" s="381"/>
      <c r="F35" s="385"/>
      <c r="G35" s="381"/>
      <c r="H35" s="381"/>
      <c r="I35" s="387" t="s">
        <v>452</v>
      </c>
      <c r="J35" s="397"/>
    </row>
    <row r="36" spans="2:10" ht="13.5">
      <c r="B36" s="396" t="s">
        <v>269</v>
      </c>
      <c r="C36" s="381"/>
      <c r="D36" s="381"/>
      <c r="E36" s="381"/>
      <c r="F36" s="385"/>
      <c r="G36" s="381"/>
      <c r="H36" s="381"/>
      <c r="I36" s="381"/>
      <c r="J36" s="397"/>
    </row>
    <row r="37" spans="2:10" ht="22.5" customHeight="1">
      <c r="B37" s="396"/>
      <c r="C37" s="381"/>
      <c r="D37" s="381"/>
      <c r="E37" s="381"/>
      <c r="F37" s="385"/>
      <c r="G37" s="381"/>
      <c r="H37" s="381"/>
      <c r="I37" s="387" t="s">
        <v>452</v>
      </c>
      <c r="J37" s="397"/>
    </row>
    <row r="38" spans="2:10" ht="13.5">
      <c r="B38" s="396" t="s">
        <v>270</v>
      </c>
      <c r="C38" s="381"/>
      <c r="D38" s="381"/>
      <c r="E38" s="381"/>
      <c r="F38" s="385"/>
      <c r="G38" s="381"/>
      <c r="H38" s="381"/>
      <c r="I38" s="381"/>
      <c r="J38" s="397"/>
    </row>
    <row r="39" spans="2:10" ht="24" customHeight="1">
      <c r="B39" s="400"/>
      <c r="C39" s="1604"/>
      <c r="D39" s="1604"/>
      <c r="E39" s="1604"/>
      <c r="F39" s="1604"/>
      <c r="G39" s="1604"/>
      <c r="H39" s="1604"/>
      <c r="I39" s="1604"/>
      <c r="J39" s="403"/>
    </row>
    <row r="40" spans="2:10" ht="8.25" customHeight="1">
      <c r="B40" s="396"/>
      <c r="C40" s="381"/>
      <c r="D40" s="381"/>
      <c r="E40" s="381"/>
      <c r="F40" s="385"/>
      <c r="G40" s="381"/>
      <c r="H40" s="381"/>
      <c r="I40" s="381"/>
      <c r="J40" s="397"/>
    </row>
    <row r="41" spans="2:10" ht="13.5">
      <c r="B41" s="396" t="s">
        <v>250</v>
      </c>
      <c r="C41" s="381"/>
      <c r="D41" s="381"/>
      <c r="E41" s="381"/>
      <c r="F41" s="385"/>
      <c r="G41" s="381"/>
      <c r="H41" s="381"/>
      <c r="I41" s="381"/>
      <c r="J41" s="397"/>
    </row>
    <row r="42" spans="2:10" ht="13.5">
      <c r="B42" s="396" t="s">
        <v>225</v>
      </c>
      <c r="C42" s="381"/>
      <c r="D42" s="381"/>
      <c r="E42" s="381"/>
      <c r="F42" s="385"/>
      <c r="G42" s="381"/>
      <c r="H42" s="381"/>
      <c r="I42" s="381"/>
      <c r="J42" s="397"/>
    </row>
    <row r="43" spans="2:10" ht="13.5">
      <c r="B43" s="396" t="s">
        <v>1440</v>
      </c>
      <c r="C43" s="381"/>
      <c r="D43" s="381"/>
      <c r="E43" s="381"/>
      <c r="F43" s="385"/>
      <c r="G43" s="381"/>
      <c r="H43" s="381"/>
      <c r="I43" s="381"/>
      <c r="J43" s="397"/>
    </row>
    <row r="44" spans="2:10" ht="13.5">
      <c r="B44" s="396"/>
      <c r="C44" s="381"/>
      <c r="D44" s="381"/>
      <c r="E44" s="381"/>
      <c r="F44" s="385"/>
      <c r="G44" s="381"/>
      <c r="H44" s="381"/>
      <c r="I44" s="381"/>
      <c r="J44" s="397"/>
    </row>
    <row r="45" spans="2:10" ht="13.5">
      <c r="B45" s="396"/>
      <c r="C45" s="381"/>
      <c r="D45" s="381"/>
      <c r="E45" s="381" t="s">
        <v>226</v>
      </c>
      <c r="F45" s="385"/>
      <c r="G45" s="381"/>
      <c r="H45" s="381"/>
      <c r="I45" s="380" t="s">
        <v>214</v>
      </c>
      <c r="J45" s="397"/>
    </row>
    <row r="46" spans="2:10" ht="13.5">
      <c r="B46" s="400"/>
      <c r="C46" s="401"/>
      <c r="D46" s="401"/>
      <c r="E46" s="401"/>
      <c r="F46" s="401"/>
      <c r="G46" s="401"/>
      <c r="H46" s="401"/>
      <c r="I46" s="401"/>
      <c r="J46" s="403"/>
    </row>
    <row r="47" ht="13.5">
      <c r="B47" s="379" t="s">
        <v>446</v>
      </c>
    </row>
    <row r="48" ht="13.5">
      <c r="B48" s="379" t="s">
        <v>447</v>
      </c>
    </row>
    <row r="49" ht="13.5">
      <c r="B49" s="379" t="s">
        <v>443</v>
      </c>
    </row>
    <row r="50" ht="13.5">
      <c r="B50" s="379" t="s">
        <v>449</v>
      </c>
    </row>
    <row r="51" ht="13.5">
      <c r="B51" s="379" t="s">
        <v>450</v>
      </c>
    </row>
    <row r="52" ht="13.5">
      <c r="B52" s="379" t="s">
        <v>448</v>
      </c>
    </row>
    <row r="53" ht="13.5">
      <c r="B53" s="379" t="s">
        <v>227</v>
      </c>
    </row>
    <row r="54" spans="2:11" ht="13.5">
      <c r="B54" s="379" t="s">
        <v>228</v>
      </c>
      <c r="K54" s="608"/>
    </row>
    <row r="55" ht="13.5">
      <c r="B55" s="379" t="s">
        <v>229</v>
      </c>
    </row>
    <row r="56" ht="13.5">
      <c r="B56" s="379" t="s">
        <v>230</v>
      </c>
    </row>
    <row r="57" ht="13.5">
      <c r="B57" s="379" t="s">
        <v>342</v>
      </c>
    </row>
    <row r="58" ht="13.5">
      <c r="B58" s="379" t="s">
        <v>615</v>
      </c>
    </row>
  </sheetData>
  <sheetProtection/>
  <mergeCells count="8">
    <mergeCell ref="C39:I39"/>
    <mergeCell ref="C33:D33"/>
    <mergeCell ref="C4:H4"/>
    <mergeCell ref="C5:H5"/>
    <mergeCell ref="E20:F20"/>
    <mergeCell ref="C32:D32"/>
    <mergeCell ref="E32:E33"/>
    <mergeCell ref="D25:D26"/>
  </mergeCells>
  <printOptions/>
  <pageMargins left="0.7874015748031497" right="0.7874015748031497" top="0.984251968503937" bottom="0.984251968503937" header="0.5118110236220472" footer="0.11811023622047245"/>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Y16" sqref="Y16"/>
    </sheetView>
  </sheetViews>
  <sheetFormatPr defaultColWidth="9.00390625" defaultRowHeight="13.5"/>
  <cols>
    <col min="1" max="1" width="2.875" style="112" customWidth="1"/>
    <col min="2" max="2" width="4.875" style="112" customWidth="1"/>
    <col min="3" max="3" width="6.625" style="112" customWidth="1"/>
    <col min="4" max="5" width="3.00390625" style="112" customWidth="1"/>
    <col min="6" max="14" width="8.125" style="112" customWidth="1"/>
    <col min="15" max="16384" width="9.00390625" style="112" customWidth="1"/>
  </cols>
  <sheetData>
    <row r="1" ht="12">
      <c r="A1" s="112" t="s">
        <v>933</v>
      </c>
    </row>
    <row r="2" ht="12">
      <c r="L2" s="112" t="s">
        <v>934</v>
      </c>
    </row>
    <row r="4" spans="1:14" ht="18.75">
      <c r="A4" s="209" t="s">
        <v>299</v>
      </c>
      <c r="B4" s="154"/>
      <c r="C4" s="154"/>
      <c r="D4" s="154"/>
      <c r="E4" s="154"/>
      <c r="F4" s="154"/>
      <c r="G4" s="154"/>
      <c r="H4" s="154"/>
      <c r="I4" s="154"/>
      <c r="J4" s="154"/>
      <c r="K4" s="154"/>
      <c r="L4" s="154"/>
      <c r="M4" s="154"/>
      <c r="N4" s="154"/>
    </row>
    <row r="6" ht="12">
      <c r="J6" s="119" t="s">
        <v>207</v>
      </c>
    </row>
    <row r="7" spans="10:14" ht="12">
      <c r="J7" s="155"/>
      <c r="K7" s="155"/>
      <c r="L7" s="155"/>
      <c r="M7" s="155"/>
      <c r="N7" s="155"/>
    </row>
    <row r="8" spans="13:14" ht="15.75" customHeight="1" thickBot="1">
      <c r="M8" s="836" t="s">
        <v>99</v>
      </c>
      <c r="N8" s="836"/>
    </row>
    <row r="9" spans="1:14" ht="21.75" customHeight="1">
      <c r="A9" s="156"/>
      <c r="B9" s="130"/>
      <c r="C9" s="130"/>
      <c r="D9" s="130"/>
      <c r="E9" s="157" t="s">
        <v>935</v>
      </c>
      <c r="F9" s="158" t="s">
        <v>936</v>
      </c>
      <c r="G9" s="159"/>
      <c r="H9" s="159"/>
      <c r="I9" s="160" t="s">
        <v>937</v>
      </c>
      <c r="J9" s="159"/>
      <c r="K9" s="159"/>
      <c r="L9" s="159"/>
      <c r="M9" s="159"/>
      <c r="N9" s="161"/>
    </row>
    <row r="10" spans="1:14" ht="21.75" customHeight="1">
      <c r="A10" s="162" t="s">
        <v>938</v>
      </c>
      <c r="B10" s="155"/>
      <c r="C10" s="155"/>
      <c r="D10" s="155"/>
      <c r="E10" s="163"/>
      <c r="F10" s="164" t="s">
        <v>750</v>
      </c>
      <c r="G10" s="164" t="s">
        <v>750</v>
      </c>
      <c r="H10" s="165" t="s">
        <v>939</v>
      </c>
      <c r="I10" s="166" t="s">
        <v>940</v>
      </c>
      <c r="J10" s="164" t="s">
        <v>750</v>
      </c>
      <c r="K10" s="164" t="s">
        <v>750</v>
      </c>
      <c r="L10" s="164" t="s">
        <v>750</v>
      </c>
      <c r="M10" s="164" t="s">
        <v>750</v>
      </c>
      <c r="N10" s="167" t="s">
        <v>750</v>
      </c>
    </row>
    <row r="11" spans="1:14" ht="21.75" customHeight="1">
      <c r="A11" s="168" t="s">
        <v>941</v>
      </c>
      <c r="B11" s="169"/>
      <c r="C11" s="169"/>
      <c r="D11" s="169"/>
      <c r="E11" s="170"/>
      <c r="F11" s="171"/>
      <c r="G11" s="351"/>
      <c r="H11" s="345"/>
      <c r="I11" s="352"/>
      <c r="J11" s="351"/>
      <c r="K11" s="351"/>
      <c r="L11" s="351"/>
      <c r="M11" s="351"/>
      <c r="N11" s="353"/>
    </row>
    <row r="12" spans="1:14" ht="21.75" customHeight="1">
      <c r="A12" s="172"/>
      <c r="B12" s="173"/>
      <c r="C12" s="798" t="s">
        <v>942</v>
      </c>
      <c r="D12" s="799"/>
      <c r="E12" s="800"/>
      <c r="F12" s="171"/>
      <c r="G12" s="171"/>
      <c r="H12" s="174"/>
      <c r="I12" s="177"/>
      <c r="J12" s="171"/>
      <c r="K12" s="171"/>
      <c r="L12" s="171"/>
      <c r="M12" s="171"/>
      <c r="N12" s="178"/>
    </row>
    <row r="13" spans="1:14" ht="21.75" customHeight="1">
      <c r="A13" s="179" t="s">
        <v>943</v>
      </c>
      <c r="B13" s="803" t="s">
        <v>192</v>
      </c>
      <c r="C13" s="798" t="s">
        <v>944</v>
      </c>
      <c r="D13" s="799"/>
      <c r="E13" s="800"/>
      <c r="F13" s="171"/>
      <c r="G13" s="171"/>
      <c r="H13" s="174"/>
      <c r="I13" s="177"/>
      <c r="J13" s="171"/>
      <c r="K13" s="171"/>
      <c r="L13" s="171"/>
      <c r="M13" s="171"/>
      <c r="N13" s="178"/>
    </row>
    <row r="14" spans="1:14" ht="21.75" customHeight="1">
      <c r="A14" s="179"/>
      <c r="B14" s="803"/>
      <c r="C14" s="798" t="s">
        <v>945</v>
      </c>
      <c r="D14" s="799"/>
      <c r="E14" s="800"/>
      <c r="F14" s="171"/>
      <c r="G14" s="171"/>
      <c r="H14" s="174"/>
      <c r="I14" s="177"/>
      <c r="J14" s="171"/>
      <c r="K14" s="171"/>
      <c r="L14" s="171"/>
      <c r="M14" s="171"/>
      <c r="N14" s="178"/>
    </row>
    <row r="15" spans="1:14" ht="21.75" customHeight="1">
      <c r="A15" s="179"/>
      <c r="B15" s="180"/>
      <c r="C15" s="798" t="s">
        <v>946</v>
      </c>
      <c r="D15" s="799"/>
      <c r="E15" s="800"/>
      <c r="F15" s="171"/>
      <c r="G15" s="171"/>
      <c r="H15" s="174"/>
      <c r="I15" s="177"/>
      <c r="J15" s="171"/>
      <c r="K15" s="171"/>
      <c r="L15" s="171"/>
      <c r="M15" s="171"/>
      <c r="N15" s="178"/>
    </row>
    <row r="16" spans="1:14" ht="21.75" customHeight="1">
      <c r="A16" s="179" t="s">
        <v>947</v>
      </c>
      <c r="B16" s="798" t="s">
        <v>948</v>
      </c>
      <c r="C16" s="799"/>
      <c r="D16" s="799"/>
      <c r="E16" s="800"/>
      <c r="F16" s="171"/>
      <c r="G16" s="171"/>
      <c r="H16" s="174"/>
      <c r="I16" s="177"/>
      <c r="J16" s="171"/>
      <c r="K16" s="171"/>
      <c r="L16" s="171"/>
      <c r="M16" s="171"/>
      <c r="N16" s="178"/>
    </row>
    <row r="17" spans="1:14" ht="21.75" customHeight="1">
      <c r="A17" s="179"/>
      <c r="B17" s="798" t="s">
        <v>108</v>
      </c>
      <c r="C17" s="799"/>
      <c r="D17" s="799"/>
      <c r="E17" s="800"/>
      <c r="F17" s="171"/>
      <c r="G17" s="171"/>
      <c r="H17" s="174"/>
      <c r="I17" s="177"/>
      <c r="J17" s="171"/>
      <c r="K17" s="171"/>
      <c r="L17" s="171"/>
      <c r="M17" s="171"/>
      <c r="N17" s="178"/>
    </row>
    <row r="18" spans="1:14" ht="21.75" customHeight="1" thickBot="1">
      <c r="A18" s="181"/>
      <c r="B18" s="813" t="s">
        <v>949</v>
      </c>
      <c r="C18" s="814"/>
      <c r="D18" s="814"/>
      <c r="E18" s="815"/>
      <c r="F18" s="354"/>
      <c r="G18" s="354"/>
      <c r="H18" s="355"/>
      <c r="I18" s="356"/>
      <c r="J18" s="354"/>
      <c r="K18" s="354"/>
      <c r="L18" s="354"/>
      <c r="M18" s="354"/>
      <c r="N18" s="357"/>
    </row>
    <row r="19" spans="1:14" ht="21.75" customHeight="1" thickTop="1">
      <c r="A19" s="179"/>
      <c r="B19" s="802" t="s">
        <v>191</v>
      </c>
      <c r="C19" s="807" t="s">
        <v>950</v>
      </c>
      <c r="D19" s="808"/>
      <c r="E19" s="809"/>
      <c r="F19" s="183"/>
      <c r="G19" s="183"/>
      <c r="H19" s="182"/>
      <c r="I19" s="184"/>
      <c r="J19" s="183"/>
      <c r="K19" s="183"/>
      <c r="L19" s="183"/>
      <c r="M19" s="183"/>
      <c r="N19" s="185"/>
    </row>
    <row r="20" spans="1:14" ht="21.75" customHeight="1">
      <c r="A20" s="179" t="s">
        <v>951</v>
      </c>
      <c r="B20" s="803"/>
      <c r="C20" s="798" t="s">
        <v>952</v>
      </c>
      <c r="D20" s="799"/>
      <c r="E20" s="800"/>
      <c r="F20" s="171"/>
      <c r="G20" s="171"/>
      <c r="H20" s="174"/>
      <c r="I20" s="177"/>
      <c r="J20" s="171"/>
      <c r="K20" s="171"/>
      <c r="L20" s="171"/>
      <c r="M20" s="171"/>
      <c r="N20" s="178"/>
    </row>
    <row r="21" spans="1:14" ht="21.75" customHeight="1">
      <c r="A21" s="179"/>
      <c r="B21" s="804"/>
      <c r="C21" s="798" t="s">
        <v>953</v>
      </c>
      <c r="D21" s="799"/>
      <c r="E21" s="800"/>
      <c r="F21" s="171"/>
      <c r="G21" s="171"/>
      <c r="H21" s="174"/>
      <c r="I21" s="177"/>
      <c r="J21" s="171"/>
      <c r="K21" s="171"/>
      <c r="L21" s="171"/>
      <c r="M21" s="171"/>
      <c r="N21" s="178"/>
    </row>
    <row r="22" spans="1:14" ht="21.75" customHeight="1">
      <c r="A22" s="179"/>
      <c r="B22" s="801" t="s">
        <v>954</v>
      </c>
      <c r="C22" s="793"/>
      <c r="D22" s="793"/>
      <c r="E22" s="794"/>
      <c r="F22" s="171"/>
      <c r="G22" s="171"/>
      <c r="H22" s="174"/>
      <c r="I22" s="177"/>
      <c r="J22" s="171"/>
      <c r="K22" s="171"/>
      <c r="L22" s="171"/>
      <c r="M22" s="171"/>
      <c r="N22" s="178"/>
    </row>
    <row r="23" spans="1:14" ht="21.75" customHeight="1">
      <c r="A23" s="179" t="s">
        <v>955</v>
      </c>
      <c r="B23" s="801" t="s">
        <v>956</v>
      </c>
      <c r="C23" s="793"/>
      <c r="D23" s="793"/>
      <c r="E23" s="794"/>
      <c r="F23" s="171"/>
      <c r="G23" s="171"/>
      <c r="H23" s="174"/>
      <c r="I23" s="177"/>
      <c r="J23" s="171"/>
      <c r="K23" s="171"/>
      <c r="L23" s="171"/>
      <c r="M23" s="171"/>
      <c r="N23" s="178"/>
    </row>
    <row r="24" spans="1:14" ht="15" customHeight="1">
      <c r="A24" s="179"/>
      <c r="B24" s="823" t="s">
        <v>957</v>
      </c>
      <c r="C24" s="824"/>
      <c r="D24" s="824"/>
      <c r="E24" s="825"/>
      <c r="F24" s="173"/>
      <c r="G24" s="173"/>
      <c r="H24" s="186"/>
      <c r="I24" s="188"/>
      <c r="J24" s="173"/>
      <c r="K24" s="173"/>
      <c r="L24" s="173"/>
      <c r="M24" s="173"/>
      <c r="N24" s="189"/>
    </row>
    <row r="25" spans="1:14" s="195" customFormat="1" ht="13.5">
      <c r="A25" s="190"/>
      <c r="B25" s="810" t="s">
        <v>0</v>
      </c>
      <c r="C25" s="811"/>
      <c r="D25" s="811"/>
      <c r="E25" s="812"/>
      <c r="F25" s="192"/>
      <c r="G25" s="192"/>
      <c r="H25" s="191"/>
      <c r="I25" s="193"/>
      <c r="J25" s="192"/>
      <c r="K25" s="192"/>
      <c r="L25" s="192"/>
      <c r="M25" s="192"/>
      <c r="N25" s="194"/>
    </row>
    <row r="26" spans="1:14" ht="21.75" customHeight="1">
      <c r="A26" s="179"/>
      <c r="B26" s="801" t="s">
        <v>1</v>
      </c>
      <c r="C26" s="793"/>
      <c r="D26" s="793"/>
      <c r="E26" s="794"/>
      <c r="F26" s="171"/>
      <c r="G26" s="171"/>
      <c r="H26" s="174"/>
      <c r="I26" s="177"/>
      <c r="J26" s="171"/>
      <c r="K26" s="171"/>
      <c r="L26" s="171"/>
      <c r="M26" s="171"/>
      <c r="N26" s="178"/>
    </row>
    <row r="27" spans="1:14" ht="21.75" customHeight="1" thickBot="1">
      <c r="A27" s="181"/>
      <c r="B27" s="795" t="s">
        <v>2</v>
      </c>
      <c r="C27" s="796"/>
      <c r="D27" s="796"/>
      <c r="E27" s="797"/>
      <c r="F27" s="354"/>
      <c r="G27" s="354"/>
      <c r="H27" s="355"/>
      <c r="I27" s="356"/>
      <c r="J27" s="354"/>
      <c r="K27" s="354"/>
      <c r="L27" s="354"/>
      <c r="M27" s="354"/>
      <c r="N27" s="357"/>
    </row>
    <row r="28" spans="1:14" ht="21.75" customHeight="1" thickTop="1">
      <c r="A28" s="839" t="s">
        <v>3</v>
      </c>
      <c r="B28" s="840"/>
      <c r="C28" s="840"/>
      <c r="D28" s="840"/>
      <c r="E28" s="841"/>
      <c r="F28" s="358"/>
      <c r="G28" s="358"/>
      <c r="H28" s="359"/>
      <c r="I28" s="360"/>
      <c r="J28" s="358"/>
      <c r="K28" s="358"/>
      <c r="L28" s="358"/>
      <c r="M28" s="358"/>
      <c r="N28" s="361"/>
    </row>
    <row r="29" spans="1:14" ht="21.75" customHeight="1">
      <c r="A29" s="172" t="s">
        <v>4</v>
      </c>
      <c r="B29" s="801" t="s">
        <v>5</v>
      </c>
      <c r="C29" s="793"/>
      <c r="D29" s="793"/>
      <c r="E29" s="794"/>
      <c r="F29" s="171"/>
      <c r="G29" s="171"/>
      <c r="H29" s="174"/>
      <c r="I29" s="177"/>
      <c r="J29" s="171"/>
      <c r="K29" s="171"/>
      <c r="L29" s="171"/>
      <c r="M29" s="171"/>
      <c r="N29" s="178"/>
    </row>
    <row r="30" spans="1:14" ht="14.25" customHeight="1">
      <c r="A30" s="179"/>
      <c r="B30" s="823" t="s">
        <v>6</v>
      </c>
      <c r="C30" s="824"/>
      <c r="D30" s="824"/>
      <c r="E30" s="825"/>
      <c r="F30" s="819"/>
      <c r="G30" s="819"/>
      <c r="H30" s="821"/>
      <c r="I30" s="805"/>
      <c r="J30" s="819"/>
      <c r="K30" s="819"/>
      <c r="L30" s="819"/>
      <c r="M30" s="819"/>
      <c r="N30" s="837"/>
    </row>
    <row r="31" spans="1:14" s="119" customFormat="1" ht="13.5" customHeight="1">
      <c r="A31" s="196"/>
      <c r="B31" s="842" t="s">
        <v>7</v>
      </c>
      <c r="C31" s="811"/>
      <c r="D31" s="811"/>
      <c r="E31" s="812"/>
      <c r="F31" s="820"/>
      <c r="G31" s="820"/>
      <c r="H31" s="822"/>
      <c r="I31" s="806"/>
      <c r="J31" s="820"/>
      <c r="K31" s="820"/>
      <c r="L31" s="820"/>
      <c r="M31" s="820"/>
      <c r="N31" s="838"/>
    </row>
    <row r="32" spans="1:14" ht="21.75" customHeight="1">
      <c r="A32" s="179" t="s">
        <v>8</v>
      </c>
      <c r="B32" s="816" t="s">
        <v>1363</v>
      </c>
      <c r="C32" s="817"/>
      <c r="D32" s="817"/>
      <c r="E32" s="818"/>
      <c r="F32" s="351"/>
      <c r="G32" s="351"/>
      <c r="H32" s="345"/>
      <c r="I32" s="352"/>
      <c r="J32" s="351"/>
      <c r="K32" s="351"/>
      <c r="L32" s="351"/>
      <c r="M32" s="351"/>
      <c r="N32" s="353"/>
    </row>
    <row r="33" spans="1:14" ht="21.75" customHeight="1">
      <c r="A33" s="792" t="s">
        <v>9</v>
      </c>
      <c r="B33" s="793"/>
      <c r="C33" s="793"/>
      <c r="D33" s="793"/>
      <c r="E33" s="794"/>
      <c r="F33" s="351"/>
      <c r="G33" s="351"/>
      <c r="H33" s="345"/>
      <c r="I33" s="352"/>
      <c r="J33" s="351"/>
      <c r="K33" s="351"/>
      <c r="L33" s="351"/>
      <c r="M33" s="351"/>
      <c r="N33" s="353"/>
    </row>
    <row r="34" spans="1:14" ht="21.75" customHeight="1">
      <c r="A34" s="835" t="s">
        <v>10</v>
      </c>
      <c r="B34" s="824"/>
      <c r="C34" s="824"/>
      <c r="D34" s="824"/>
      <c r="E34" s="825"/>
      <c r="F34" s="171"/>
      <c r="G34" s="171"/>
      <c r="H34" s="174"/>
      <c r="I34" s="177"/>
      <c r="J34" s="171"/>
      <c r="K34" s="171"/>
      <c r="L34" s="171"/>
      <c r="M34" s="171"/>
      <c r="N34" s="178"/>
    </row>
    <row r="35" spans="1:14" ht="21.75" customHeight="1">
      <c r="A35" s="198"/>
      <c r="B35" s="199"/>
      <c r="C35" s="199"/>
      <c r="D35" s="199"/>
      <c r="E35" s="200"/>
      <c r="F35" s="171"/>
      <c r="G35" s="171"/>
      <c r="H35" s="174"/>
      <c r="I35" s="177"/>
      <c r="J35" s="171"/>
      <c r="K35" s="171"/>
      <c r="L35" s="171"/>
      <c r="M35" s="171"/>
      <c r="N35" s="178"/>
    </row>
    <row r="36" spans="1:14" ht="21.75" customHeight="1" thickBot="1">
      <c r="A36" s="201"/>
      <c r="B36" s="202"/>
      <c r="C36" s="202"/>
      <c r="D36" s="202"/>
      <c r="E36" s="203"/>
      <c r="F36" s="204"/>
      <c r="G36" s="204"/>
      <c r="H36" s="205"/>
      <c r="I36" s="206"/>
      <c r="J36" s="204"/>
      <c r="K36" s="204"/>
      <c r="L36" s="204"/>
      <c r="M36" s="204"/>
      <c r="N36" s="207"/>
    </row>
    <row r="37" spans="1:5" ht="12.75" thickBot="1">
      <c r="A37" s="199"/>
      <c r="B37" s="199"/>
      <c r="C37" s="199"/>
      <c r="D37" s="199"/>
      <c r="E37" s="199"/>
    </row>
    <row r="38" spans="1:14" ht="18.75" customHeight="1">
      <c r="A38" s="156" t="s">
        <v>10</v>
      </c>
      <c r="B38" s="130"/>
      <c r="C38" s="829"/>
      <c r="D38" s="830"/>
      <c r="E38" s="830"/>
      <c r="F38" s="830"/>
      <c r="G38" s="830"/>
      <c r="H38" s="830"/>
      <c r="I38" s="830"/>
      <c r="J38" s="830"/>
      <c r="K38" s="830"/>
      <c r="L38" s="830"/>
      <c r="M38" s="830"/>
      <c r="N38" s="831"/>
    </row>
    <row r="39" spans="1:14" ht="18.75" customHeight="1">
      <c r="A39" s="832"/>
      <c r="B39" s="833"/>
      <c r="C39" s="833"/>
      <c r="D39" s="833"/>
      <c r="E39" s="833"/>
      <c r="F39" s="833"/>
      <c r="G39" s="833"/>
      <c r="H39" s="833"/>
      <c r="I39" s="833"/>
      <c r="J39" s="833"/>
      <c r="K39" s="833"/>
      <c r="L39" s="833"/>
      <c r="M39" s="833"/>
      <c r="N39" s="834"/>
    </row>
    <row r="40" spans="1:14" ht="18.75" customHeight="1">
      <c r="A40" s="832"/>
      <c r="B40" s="833"/>
      <c r="C40" s="833"/>
      <c r="D40" s="833"/>
      <c r="E40" s="833"/>
      <c r="F40" s="833"/>
      <c r="G40" s="833"/>
      <c r="H40" s="833"/>
      <c r="I40" s="833"/>
      <c r="J40" s="833"/>
      <c r="K40" s="833"/>
      <c r="L40" s="833"/>
      <c r="M40" s="833"/>
      <c r="N40" s="834"/>
    </row>
    <row r="41" spans="1:14" ht="18.75" customHeight="1">
      <c r="A41" s="832"/>
      <c r="B41" s="833"/>
      <c r="C41" s="833"/>
      <c r="D41" s="833"/>
      <c r="E41" s="833"/>
      <c r="F41" s="833"/>
      <c r="G41" s="833"/>
      <c r="H41" s="833"/>
      <c r="I41" s="833"/>
      <c r="J41" s="833"/>
      <c r="K41" s="833"/>
      <c r="L41" s="833"/>
      <c r="M41" s="833"/>
      <c r="N41" s="834"/>
    </row>
    <row r="42" spans="1:14" ht="18.75" customHeight="1">
      <c r="A42" s="832"/>
      <c r="B42" s="833"/>
      <c r="C42" s="833"/>
      <c r="D42" s="833"/>
      <c r="E42" s="833"/>
      <c r="F42" s="833"/>
      <c r="G42" s="833"/>
      <c r="H42" s="833"/>
      <c r="I42" s="833"/>
      <c r="J42" s="833"/>
      <c r="K42" s="833"/>
      <c r="L42" s="833"/>
      <c r="M42" s="833"/>
      <c r="N42" s="834"/>
    </row>
    <row r="43" spans="1:14" ht="18.75" customHeight="1" thickBot="1">
      <c r="A43" s="826"/>
      <c r="B43" s="827"/>
      <c r="C43" s="827"/>
      <c r="D43" s="827"/>
      <c r="E43" s="827"/>
      <c r="F43" s="827"/>
      <c r="G43" s="827"/>
      <c r="H43" s="827"/>
      <c r="I43" s="827"/>
      <c r="J43" s="827"/>
      <c r="K43" s="827"/>
      <c r="L43" s="827"/>
      <c r="M43" s="827"/>
      <c r="N43" s="828"/>
    </row>
  </sheetData>
  <sheetProtection/>
  <mergeCells count="41">
    <mergeCell ref="M8:N8"/>
    <mergeCell ref="N30:N31"/>
    <mergeCell ref="L30:L31"/>
    <mergeCell ref="M30:M31"/>
    <mergeCell ref="C12:E12"/>
    <mergeCell ref="A28:E28"/>
    <mergeCell ref="B29:E29"/>
    <mergeCell ref="B30:E30"/>
    <mergeCell ref="B31:E31"/>
    <mergeCell ref="J30:J31"/>
    <mergeCell ref="A43:N43"/>
    <mergeCell ref="C38:N38"/>
    <mergeCell ref="A39:N39"/>
    <mergeCell ref="A40:N40"/>
    <mergeCell ref="A41:N41"/>
    <mergeCell ref="A34:E34"/>
    <mergeCell ref="A42:N42"/>
    <mergeCell ref="B32:E32"/>
    <mergeCell ref="F30:F31"/>
    <mergeCell ref="G30:G31"/>
    <mergeCell ref="H30:H31"/>
    <mergeCell ref="K30:K31"/>
    <mergeCell ref="B24:E24"/>
    <mergeCell ref="C21:E21"/>
    <mergeCell ref="B16:E16"/>
    <mergeCell ref="I30:I31"/>
    <mergeCell ref="B17:E17"/>
    <mergeCell ref="B22:E22"/>
    <mergeCell ref="C19:E19"/>
    <mergeCell ref="B25:E25"/>
    <mergeCell ref="B18:E18"/>
    <mergeCell ref="A33:E33"/>
    <mergeCell ref="B27:E27"/>
    <mergeCell ref="C20:E20"/>
    <mergeCell ref="C13:E13"/>
    <mergeCell ref="C14:E14"/>
    <mergeCell ref="C15:E15"/>
    <mergeCell ref="B26:E26"/>
    <mergeCell ref="B19:B21"/>
    <mergeCell ref="B23:E23"/>
    <mergeCell ref="B13:B14"/>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2"/>
  <drawing r:id="rId1"/>
</worksheet>
</file>

<file path=xl/worksheets/sheet40.xml><?xml version="1.0" encoding="utf-8"?>
<worksheet xmlns="http://schemas.openxmlformats.org/spreadsheetml/2006/main" xmlns:r="http://schemas.openxmlformats.org/officeDocument/2006/relationships">
  <sheetPr>
    <pageSetUpPr fitToPage="1"/>
  </sheetPr>
  <dimension ref="A1:K56"/>
  <sheetViews>
    <sheetView workbookViewId="0" topLeftCell="A1">
      <selection activeCell="L15" sqref="L15"/>
    </sheetView>
  </sheetViews>
  <sheetFormatPr defaultColWidth="9.00390625" defaultRowHeight="13.5"/>
  <cols>
    <col min="1" max="1" width="2.50390625" style="379" customWidth="1"/>
    <col min="2" max="9" width="9.50390625" style="379" customWidth="1"/>
    <col min="10" max="10" width="2.375" style="379" customWidth="1"/>
    <col min="11" max="16384" width="9.00390625" style="379" customWidth="1"/>
  </cols>
  <sheetData>
    <row r="1" ht="13.5">
      <c r="A1" s="379" t="s">
        <v>603</v>
      </c>
    </row>
    <row r="2" ht="18" customHeight="1">
      <c r="A2" s="379" t="s">
        <v>50</v>
      </c>
    </row>
    <row r="3" spans="2:10" ht="13.5">
      <c r="B3" s="405"/>
      <c r="C3" s="393"/>
      <c r="D3" s="393"/>
      <c r="E3" s="393"/>
      <c r="F3" s="393"/>
      <c r="G3" s="393"/>
      <c r="H3" s="393"/>
      <c r="I3" s="393"/>
      <c r="J3" s="395"/>
    </row>
    <row r="4" spans="2:10" ht="13.5">
      <c r="B4" s="396"/>
      <c r="C4" s="1600" t="s">
        <v>1319</v>
      </c>
      <c r="D4" s="1600"/>
      <c r="E4" s="1600"/>
      <c r="F4" s="1600"/>
      <c r="G4" s="1600"/>
      <c r="H4" s="1600"/>
      <c r="I4" s="381"/>
      <c r="J4" s="397"/>
    </row>
    <row r="5" spans="2:10" ht="13.5">
      <c r="B5" s="396"/>
      <c r="C5" s="1600" t="s">
        <v>554</v>
      </c>
      <c r="D5" s="1600"/>
      <c r="E5" s="1600"/>
      <c r="F5" s="1600"/>
      <c r="G5" s="1600"/>
      <c r="H5" s="1600"/>
      <c r="I5" s="381"/>
      <c r="J5" s="397"/>
    </row>
    <row r="6" spans="2:10" ht="13.5">
      <c r="B6" s="396"/>
      <c r="C6" s="381"/>
      <c r="D6" s="381"/>
      <c r="E6" s="381"/>
      <c r="F6" s="381"/>
      <c r="G6" s="381"/>
      <c r="H6" s="381"/>
      <c r="I6" s="381"/>
      <c r="J6" s="397"/>
    </row>
    <row r="7" spans="2:10" ht="13.5">
      <c r="B7" s="396"/>
      <c r="C7" s="381"/>
      <c r="D7" s="381"/>
      <c r="E7" s="381"/>
      <c r="F7" s="381"/>
      <c r="G7" s="381"/>
      <c r="H7" s="381"/>
      <c r="I7" s="380" t="s">
        <v>1439</v>
      </c>
      <c r="J7" s="397"/>
    </row>
    <row r="8" spans="2:10" ht="13.5">
      <c r="B8" s="396"/>
      <c r="C8" s="381"/>
      <c r="D8" s="381"/>
      <c r="E8" s="381"/>
      <c r="F8" s="381"/>
      <c r="G8" s="381"/>
      <c r="H8" s="381"/>
      <c r="I8" s="381"/>
      <c r="J8" s="397"/>
    </row>
    <row r="9" spans="2:10" ht="13.5">
      <c r="B9" s="396"/>
      <c r="C9" s="381"/>
      <c r="D9" s="381"/>
      <c r="E9" s="381" t="s">
        <v>259</v>
      </c>
      <c r="F9" s="381"/>
      <c r="G9" s="381"/>
      <c r="H9" s="381"/>
      <c r="I9" s="381"/>
      <c r="J9" s="397"/>
    </row>
    <row r="10" spans="2:10" ht="13.5">
      <c r="B10" s="396"/>
      <c r="C10" s="381"/>
      <c r="D10" s="381"/>
      <c r="E10" s="381"/>
      <c r="F10" s="381"/>
      <c r="G10" s="381"/>
      <c r="H10" s="381"/>
      <c r="I10" s="381"/>
      <c r="J10" s="397"/>
    </row>
    <row r="11" spans="2:10" ht="18" customHeight="1">
      <c r="B11" s="396"/>
      <c r="C11" s="381"/>
      <c r="D11" s="381"/>
      <c r="E11" s="381"/>
      <c r="F11" s="381" t="s">
        <v>216</v>
      </c>
      <c r="G11" s="381"/>
      <c r="H11" s="381"/>
      <c r="I11" s="381"/>
      <c r="J11" s="397"/>
    </row>
    <row r="12" spans="2:10" ht="18" customHeight="1">
      <c r="B12" s="396"/>
      <c r="C12" s="381"/>
      <c r="D12" s="381"/>
      <c r="E12" s="381"/>
      <c r="F12" s="385" t="s">
        <v>217</v>
      </c>
      <c r="G12" s="381"/>
      <c r="H12" s="381"/>
      <c r="I12" s="381"/>
      <c r="J12" s="397"/>
    </row>
    <row r="13" spans="2:10" ht="18" customHeight="1">
      <c r="B13" s="396"/>
      <c r="C13" s="381"/>
      <c r="D13" s="381"/>
      <c r="E13" s="381"/>
      <c r="F13" s="381"/>
      <c r="G13" s="381"/>
      <c r="H13" s="381"/>
      <c r="I13" s="381"/>
      <c r="J13" s="397"/>
    </row>
    <row r="14" spans="2:10" ht="18" customHeight="1">
      <c r="B14" s="396"/>
      <c r="C14" s="381"/>
      <c r="D14" s="381"/>
      <c r="E14" s="381"/>
      <c r="F14" s="385" t="s">
        <v>1566</v>
      </c>
      <c r="G14" s="381"/>
      <c r="H14" s="381"/>
      <c r="I14" s="381"/>
      <c r="J14" s="397"/>
    </row>
    <row r="15" spans="2:10" ht="13.5">
      <c r="B15" s="396"/>
      <c r="C15" s="381"/>
      <c r="D15" s="381"/>
      <c r="E15" s="381"/>
      <c r="F15" s="385"/>
      <c r="G15" s="381"/>
      <c r="H15" s="381"/>
      <c r="I15" s="381"/>
      <c r="J15" s="397"/>
    </row>
    <row r="16" spans="2:10" ht="13.5">
      <c r="B16" s="396" t="s">
        <v>555</v>
      </c>
      <c r="C16" s="381"/>
      <c r="D16" s="381"/>
      <c r="E16" s="381"/>
      <c r="F16" s="385"/>
      <c r="G16" s="381"/>
      <c r="H16" s="381"/>
      <c r="I16" s="381"/>
      <c r="J16" s="397"/>
    </row>
    <row r="17" spans="2:10" ht="13.5">
      <c r="B17" s="396" t="s">
        <v>1321</v>
      </c>
      <c r="C17" s="381"/>
      <c r="D17" s="381"/>
      <c r="E17" s="381"/>
      <c r="F17" s="385"/>
      <c r="G17" s="381"/>
      <c r="H17" s="381"/>
      <c r="I17" s="381"/>
      <c r="J17" s="397"/>
    </row>
    <row r="18" spans="2:10" ht="13.5">
      <c r="B18" s="396" t="s">
        <v>556</v>
      </c>
      <c r="C18" s="381"/>
      <c r="D18" s="381"/>
      <c r="E18" s="381"/>
      <c r="F18" s="385"/>
      <c r="G18" s="381"/>
      <c r="H18" s="381"/>
      <c r="I18" s="381"/>
      <c r="J18" s="397"/>
    </row>
    <row r="19" spans="2:10" ht="13.5">
      <c r="B19" s="396"/>
      <c r="C19" s="381"/>
      <c r="D19" s="381"/>
      <c r="E19" s="381"/>
      <c r="F19" s="385"/>
      <c r="G19" s="381"/>
      <c r="H19" s="381"/>
      <c r="I19" s="381"/>
      <c r="J19" s="397"/>
    </row>
    <row r="20" spans="2:10" ht="13.5">
      <c r="B20" s="396"/>
      <c r="C20" s="381"/>
      <c r="D20" s="381"/>
      <c r="E20" s="1601" t="s">
        <v>210</v>
      </c>
      <c r="F20" s="1601"/>
      <c r="G20" s="381"/>
      <c r="H20" s="381"/>
      <c r="I20" s="381"/>
      <c r="J20" s="397"/>
    </row>
    <row r="21" spans="2:10" ht="13.5">
      <c r="B21" s="396"/>
      <c r="C21" s="381"/>
      <c r="D21" s="381"/>
      <c r="E21" s="381"/>
      <c r="F21" s="385"/>
      <c r="G21" s="381"/>
      <c r="H21" s="381"/>
      <c r="I21" s="381"/>
      <c r="J21" s="397"/>
    </row>
    <row r="22" spans="2:10" ht="22.5" customHeight="1">
      <c r="B22" s="396" t="s">
        <v>257</v>
      </c>
      <c r="C22" s="381"/>
      <c r="D22" s="381"/>
      <c r="E22" s="381"/>
      <c r="F22" s="385"/>
      <c r="G22" s="381"/>
      <c r="H22" s="381"/>
      <c r="I22" s="387" t="s">
        <v>261</v>
      </c>
      <c r="J22" s="397"/>
    </row>
    <row r="23" spans="2:10" ht="13.5">
      <c r="B23" s="396" t="s">
        <v>262</v>
      </c>
      <c r="C23" s="381"/>
      <c r="D23" s="381"/>
      <c r="E23" s="381"/>
      <c r="F23" s="385"/>
      <c r="G23" s="381"/>
      <c r="H23" s="381"/>
      <c r="I23" s="381"/>
      <c r="J23" s="397"/>
    </row>
    <row r="24" spans="2:10" ht="13.5">
      <c r="B24" s="396" t="s">
        <v>263</v>
      </c>
      <c r="C24" s="381"/>
      <c r="D24" s="381"/>
      <c r="E24" s="381"/>
      <c r="F24" s="385"/>
      <c r="G24" s="381"/>
      <c r="H24" s="381"/>
      <c r="I24" s="381"/>
      <c r="J24" s="397"/>
    </row>
    <row r="25" spans="2:10" ht="20.25" customHeight="1">
      <c r="B25" s="396"/>
      <c r="C25" s="408" t="s">
        <v>1039</v>
      </c>
      <c r="D25" s="741" t="s">
        <v>653</v>
      </c>
      <c r="E25" s="381"/>
      <c r="F25" s="385"/>
      <c r="G25" s="381"/>
      <c r="H25" s="381"/>
      <c r="I25" s="387" t="s">
        <v>242</v>
      </c>
      <c r="J25" s="397"/>
    </row>
    <row r="26" spans="2:10" ht="13.5">
      <c r="B26" s="396"/>
      <c r="C26" s="386" t="s">
        <v>1040</v>
      </c>
      <c r="D26" s="741"/>
      <c r="E26" s="381"/>
      <c r="F26" s="385"/>
      <c r="G26" s="381"/>
      <c r="H26" s="381"/>
      <c r="I26" s="381"/>
      <c r="J26" s="397"/>
    </row>
    <row r="27" spans="2:10" ht="13.5">
      <c r="B27" s="396" t="s">
        <v>610</v>
      </c>
      <c r="C27" s="381"/>
      <c r="D27" s="381"/>
      <c r="E27" s="381"/>
      <c r="F27" s="385"/>
      <c r="G27" s="381"/>
      <c r="H27" s="381"/>
      <c r="I27" s="381"/>
      <c r="J27" s="397"/>
    </row>
    <row r="28" spans="2:10" ht="22.5" customHeight="1">
      <c r="B28" s="396"/>
      <c r="C28" s="381"/>
      <c r="D28" s="381"/>
      <c r="E28" s="381"/>
      <c r="F28" s="385"/>
      <c r="G28" s="381"/>
      <c r="H28" s="381"/>
      <c r="I28" s="387" t="s">
        <v>223</v>
      </c>
      <c r="J28" s="397"/>
    </row>
    <row r="29" spans="2:10" ht="13.5">
      <c r="B29" s="396" t="s">
        <v>611</v>
      </c>
      <c r="C29" s="381"/>
      <c r="D29" s="381"/>
      <c r="E29" s="381"/>
      <c r="F29" s="385"/>
      <c r="G29" s="381"/>
      <c r="H29" s="381"/>
      <c r="I29" s="381"/>
      <c r="J29" s="397"/>
    </row>
    <row r="30" spans="2:10" ht="22.5" customHeight="1">
      <c r="B30" s="396"/>
      <c r="C30" s="381"/>
      <c r="D30" s="381"/>
      <c r="E30" s="381"/>
      <c r="F30" s="385"/>
      <c r="G30" s="381"/>
      <c r="H30" s="381"/>
      <c r="I30" s="387" t="s">
        <v>223</v>
      </c>
      <c r="J30" s="397"/>
    </row>
    <row r="31" spans="2:10" ht="13.5">
      <c r="B31" s="396" t="s">
        <v>266</v>
      </c>
      <c r="C31" s="381"/>
      <c r="D31" s="381"/>
      <c r="E31" s="381"/>
      <c r="F31" s="385"/>
      <c r="G31" s="381"/>
      <c r="H31" s="381"/>
      <c r="I31" s="381"/>
      <c r="J31" s="397"/>
    </row>
    <row r="32" spans="2:10" ht="22.5" customHeight="1">
      <c r="B32" s="396"/>
      <c r="C32" s="1605" t="s">
        <v>1041</v>
      </c>
      <c r="D32" s="1605"/>
      <c r="E32" s="741" t="s">
        <v>653</v>
      </c>
      <c r="F32" s="385"/>
      <c r="G32" s="381"/>
      <c r="H32" s="381"/>
      <c r="I32" s="387" t="s">
        <v>267</v>
      </c>
      <c r="J32" s="397"/>
    </row>
    <row r="33" spans="2:10" ht="13.5">
      <c r="B33" s="396"/>
      <c r="C33" s="1601" t="s">
        <v>1042</v>
      </c>
      <c r="D33" s="1601"/>
      <c r="E33" s="741"/>
      <c r="F33" s="385"/>
      <c r="G33" s="381"/>
      <c r="H33" s="381"/>
      <c r="I33" s="381"/>
      <c r="J33" s="397"/>
    </row>
    <row r="34" spans="2:10" ht="13.5">
      <c r="B34" s="396" t="s">
        <v>268</v>
      </c>
      <c r="C34" s="381"/>
      <c r="D34" s="381"/>
      <c r="E34" s="381"/>
      <c r="F34" s="385"/>
      <c r="G34" s="381"/>
      <c r="H34" s="381"/>
      <c r="I34" s="381"/>
      <c r="J34" s="397"/>
    </row>
    <row r="35" spans="2:10" ht="22.5" customHeight="1">
      <c r="B35" s="396"/>
      <c r="C35" s="381"/>
      <c r="D35" s="381"/>
      <c r="E35" s="381"/>
      <c r="F35" s="385"/>
      <c r="G35" s="381"/>
      <c r="H35" s="381"/>
      <c r="I35" s="387" t="s">
        <v>223</v>
      </c>
      <c r="J35" s="397"/>
    </row>
    <row r="36" spans="2:10" ht="13.5">
      <c r="B36" s="396" t="s">
        <v>612</v>
      </c>
      <c r="C36" s="381"/>
      <c r="D36" s="381"/>
      <c r="E36" s="381"/>
      <c r="F36" s="385"/>
      <c r="G36" s="381"/>
      <c r="H36" s="381"/>
      <c r="I36" s="381"/>
      <c r="J36" s="397"/>
    </row>
    <row r="37" spans="2:10" ht="22.5" customHeight="1">
      <c r="B37" s="396"/>
      <c r="C37" s="381"/>
      <c r="D37" s="381"/>
      <c r="E37" s="381"/>
      <c r="F37" s="385"/>
      <c r="G37" s="381"/>
      <c r="H37" s="381"/>
      <c r="I37" s="387" t="s">
        <v>223</v>
      </c>
      <c r="J37" s="397"/>
    </row>
    <row r="38" spans="2:10" ht="13.5">
      <c r="B38" s="396" t="s">
        <v>270</v>
      </c>
      <c r="C38" s="381"/>
      <c r="D38" s="381"/>
      <c r="E38" s="381"/>
      <c r="F38" s="385"/>
      <c r="G38" s="381"/>
      <c r="H38" s="381"/>
      <c r="I38" s="381"/>
      <c r="J38" s="397"/>
    </row>
    <row r="39" spans="2:10" ht="13.5">
      <c r="B39" s="400"/>
      <c r="C39" s="401"/>
      <c r="D39" s="401"/>
      <c r="E39" s="401"/>
      <c r="F39" s="402"/>
      <c r="G39" s="401"/>
      <c r="H39" s="401"/>
      <c r="I39" s="401"/>
      <c r="J39" s="403"/>
    </row>
    <row r="40" spans="2:10" ht="8.25" customHeight="1">
      <c r="B40" s="396"/>
      <c r="C40" s="381"/>
      <c r="D40" s="381"/>
      <c r="E40" s="381"/>
      <c r="F40" s="385"/>
      <c r="G40" s="381"/>
      <c r="H40" s="381"/>
      <c r="I40" s="381"/>
      <c r="J40" s="397"/>
    </row>
    <row r="41" spans="2:10" ht="7.5" customHeight="1">
      <c r="B41" s="396"/>
      <c r="C41" s="381"/>
      <c r="D41" s="381"/>
      <c r="E41" s="381"/>
      <c r="F41" s="385"/>
      <c r="G41" s="381"/>
      <c r="H41" s="381"/>
      <c r="I41" s="381"/>
      <c r="J41" s="397"/>
    </row>
    <row r="42" spans="2:10" ht="13.5">
      <c r="B42" s="396" t="s">
        <v>250</v>
      </c>
      <c r="C42" s="381"/>
      <c r="D42" s="381"/>
      <c r="E42" s="381"/>
      <c r="F42" s="385"/>
      <c r="G42" s="381"/>
      <c r="H42" s="381"/>
      <c r="I42" s="381"/>
      <c r="J42" s="397"/>
    </row>
    <row r="43" spans="2:10" ht="13.5">
      <c r="B43" s="396" t="s">
        <v>225</v>
      </c>
      <c r="C43" s="381"/>
      <c r="D43" s="381"/>
      <c r="E43" s="381"/>
      <c r="F43" s="385"/>
      <c r="G43" s="381"/>
      <c r="H43" s="381"/>
      <c r="I43" s="381"/>
      <c r="J43" s="397"/>
    </row>
    <row r="44" spans="2:10" ht="13.5">
      <c r="B44" s="396" t="s">
        <v>1440</v>
      </c>
      <c r="C44" s="381"/>
      <c r="D44" s="381"/>
      <c r="E44" s="381"/>
      <c r="F44" s="385"/>
      <c r="G44" s="381"/>
      <c r="H44" s="381"/>
      <c r="I44" s="381"/>
      <c r="J44" s="397"/>
    </row>
    <row r="45" spans="2:10" ht="13.5">
      <c r="B45" s="396"/>
      <c r="C45" s="381"/>
      <c r="D45" s="381"/>
      <c r="E45" s="381"/>
      <c r="F45" s="385"/>
      <c r="G45" s="381"/>
      <c r="H45" s="381"/>
      <c r="I45" s="381"/>
      <c r="J45" s="397"/>
    </row>
    <row r="46" spans="2:10" ht="13.5">
      <c r="B46" s="396"/>
      <c r="C46" s="381"/>
      <c r="D46" s="381"/>
      <c r="E46" s="381" t="s">
        <v>226</v>
      </c>
      <c r="F46" s="385"/>
      <c r="G46" s="381"/>
      <c r="H46" s="381"/>
      <c r="I46" s="380" t="s">
        <v>214</v>
      </c>
      <c r="J46" s="397"/>
    </row>
    <row r="47" spans="2:10" ht="13.5">
      <c r="B47" s="396"/>
      <c r="C47" s="381"/>
      <c r="D47" s="381"/>
      <c r="E47" s="381"/>
      <c r="F47" s="385"/>
      <c r="G47" s="381"/>
      <c r="H47" s="381"/>
      <c r="I47" s="381"/>
      <c r="J47" s="397"/>
    </row>
    <row r="48" spans="2:10" ht="13.5">
      <c r="B48" s="400"/>
      <c r="C48" s="401"/>
      <c r="D48" s="401"/>
      <c r="E48" s="401"/>
      <c r="F48" s="401"/>
      <c r="G48" s="401"/>
      <c r="H48" s="401"/>
      <c r="I48" s="401"/>
      <c r="J48" s="403"/>
    </row>
    <row r="49" ht="13.5">
      <c r="B49" s="379" t="s">
        <v>49</v>
      </c>
    </row>
    <row r="50" ht="13.5">
      <c r="B50" s="379" t="s">
        <v>271</v>
      </c>
    </row>
    <row r="51" ht="13.5">
      <c r="B51" s="379" t="s">
        <v>227</v>
      </c>
    </row>
    <row r="52" ht="13.5">
      <c r="B52" s="379" t="s">
        <v>228</v>
      </c>
    </row>
    <row r="53" ht="13.5">
      <c r="B53" s="379" t="s">
        <v>229</v>
      </c>
    </row>
    <row r="54" spans="2:11" ht="13.5">
      <c r="B54" s="379" t="s">
        <v>230</v>
      </c>
      <c r="K54" s="608"/>
    </row>
    <row r="55" ht="13.5">
      <c r="B55" s="379" t="s">
        <v>342</v>
      </c>
    </row>
    <row r="56" ht="13.5">
      <c r="B56" s="379" t="s">
        <v>615</v>
      </c>
    </row>
  </sheetData>
  <sheetProtection/>
  <mergeCells count="7">
    <mergeCell ref="C33:D33"/>
    <mergeCell ref="C4:H4"/>
    <mergeCell ref="C5:H5"/>
    <mergeCell ref="E20:F20"/>
    <mergeCell ref="C32:D32"/>
    <mergeCell ref="D25:D26"/>
    <mergeCell ref="E32:E33"/>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1"/>
</worksheet>
</file>

<file path=xl/worksheets/sheet41.xml><?xml version="1.0" encoding="utf-8"?>
<worksheet xmlns="http://schemas.openxmlformats.org/spreadsheetml/2006/main" xmlns:r="http://schemas.openxmlformats.org/officeDocument/2006/relationships">
  <sheetPr>
    <pageSetUpPr fitToPage="1"/>
  </sheetPr>
  <dimension ref="A1:P56"/>
  <sheetViews>
    <sheetView workbookViewId="0" topLeftCell="A22">
      <selection activeCell="L15" sqref="L15"/>
    </sheetView>
  </sheetViews>
  <sheetFormatPr defaultColWidth="9.00390625" defaultRowHeight="13.5"/>
  <cols>
    <col min="1" max="1" width="1.37890625" style="379" customWidth="1"/>
    <col min="2" max="2" width="11.625" style="379" customWidth="1"/>
    <col min="3" max="3" width="10.625" style="379" customWidth="1"/>
    <col min="4" max="4" width="1.00390625" style="379" customWidth="1"/>
    <col min="5" max="5" width="9.375" style="379" customWidth="1"/>
    <col min="6" max="6" width="4.875" style="379" customWidth="1"/>
    <col min="7" max="7" width="1.12109375" style="379" customWidth="1"/>
    <col min="8" max="8" width="9.25390625" style="379" customWidth="1"/>
    <col min="9" max="9" width="4.875" style="379" customWidth="1"/>
    <col min="10" max="10" width="1.25" style="379" customWidth="1"/>
    <col min="11" max="11" width="9.375" style="379" customWidth="1"/>
    <col min="12" max="12" width="5.00390625" style="379" customWidth="1"/>
    <col min="13" max="13" width="1.12109375" style="379" customWidth="1"/>
    <col min="14" max="14" width="9.50390625" style="379" customWidth="1"/>
    <col min="15" max="15" width="5.25390625" style="379" customWidth="1"/>
    <col min="16" max="16" width="1.37890625" style="379" customWidth="1"/>
    <col min="17" max="16384" width="9.00390625" style="379" customWidth="1"/>
  </cols>
  <sheetData>
    <row r="1" spans="1:5" ht="13.5">
      <c r="A1" s="1602" t="s">
        <v>1520</v>
      </c>
      <c r="B1" s="1602"/>
      <c r="C1" s="1602"/>
      <c r="D1" s="1602"/>
      <c r="E1" s="1602"/>
    </row>
    <row r="2" spans="3:16" ht="14.25" thickBot="1">
      <c r="C2" s="1632" t="s">
        <v>793</v>
      </c>
      <c r="D2" s="1633"/>
      <c r="E2" s="1633"/>
      <c r="F2" s="1633"/>
      <c r="G2" s="1634"/>
      <c r="H2" s="1634"/>
      <c r="I2" s="1634"/>
      <c r="J2" s="1634"/>
      <c r="K2" s="1634"/>
      <c r="L2" s="1634"/>
      <c r="M2" s="1634"/>
      <c r="N2" s="1634"/>
      <c r="O2" s="1634"/>
      <c r="P2" s="1635"/>
    </row>
    <row r="3" spans="3:16" ht="28.5" customHeight="1" thickBot="1" thickTop="1">
      <c r="C3" s="1642"/>
      <c r="D3" s="1643"/>
      <c r="E3" s="1643"/>
      <c r="F3" s="1644"/>
      <c r="G3" s="1637"/>
      <c r="H3" s="1637"/>
      <c r="I3" s="1637"/>
      <c r="J3" s="1637"/>
      <c r="K3" s="1638"/>
      <c r="L3" s="1636"/>
      <c r="M3" s="1637"/>
      <c r="N3" s="1637"/>
      <c r="O3" s="1637"/>
      <c r="P3" s="1638"/>
    </row>
    <row r="4" spans="3:16" ht="28.5" customHeight="1" thickTop="1">
      <c r="C4" s="1639"/>
      <c r="D4" s="1640"/>
      <c r="E4" s="1640"/>
      <c r="F4" s="1641"/>
      <c r="G4" s="1636"/>
      <c r="H4" s="1637"/>
      <c r="I4" s="1637"/>
      <c r="J4" s="1637"/>
      <c r="K4" s="1638"/>
      <c r="L4" s="1636"/>
      <c r="M4" s="1637"/>
      <c r="N4" s="1637"/>
      <c r="O4" s="1637"/>
      <c r="P4" s="1638"/>
    </row>
    <row r="5" ht="14.25" customHeight="1">
      <c r="A5" s="379" t="s">
        <v>1153</v>
      </c>
    </row>
    <row r="6" ht="4.5" customHeight="1"/>
    <row r="7" spans="1:16" ht="13.5">
      <c r="A7" s="405"/>
      <c r="B7" s="393"/>
      <c r="C7" s="393"/>
      <c r="D7" s="393"/>
      <c r="E7" s="393"/>
      <c r="F7" s="393"/>
      <c r="G7" s="393"/>
      <c r="H7" s="393"/>
      <c r="I7" s="393"/>
      <c r="J7" s="393"/>
      <c r="K7" s="393"/>
      <c r="L7" s="393"/>
      <c r="M7" s="393"/>
      <c r="N7" s="393"/>
      <c r="O7" s="393"/>
      <c r="P7" s="395"/>
    </row>
    <row r="8" spans="1:16" ht="14.25">
      <c r="A8" s="396"/>
      <c r="B8" s="381"/>
      <c r="C8" s="1623" t="s">
        <v>1322</v>
      </c>
      <c r="D8" s="1623"/>
      <c r="E8" s="1623"/>
      <c r="F8" s="1623"/>
      <c r="G8" s="1623"/>
      <c r="H8" s="1623"/>
      <c r="I8" s="1623"/>
      <c r="J8" s="1623"/>
      <c r="K8" s="1623"/>
      <c r="L8" s="1623"/>
      <c r="M8" s="1623"/>
      <c r="N8" s="1623"/>
      <c r="O8" s="381"/>
      <c r="P8" s="397"/>
    </row>
    <row r="9" spans="1:16" ht="14.25">
      <c r="A9" s="396"/>
      <c r="B9" s="381"/>
      <c r="C9" s="1623" t="s">
        <v>1154</v>
      </c>
      <c r="D9" s="1623"/>
      <c r="E9" s="1623"/>
      <c r="F9" s="1623"/>
      <c r="G9" s="1623"/>
      <c r="H9" s="1623"/>
      <c r="I9" s="1623"/>
      <c r="J9" s="1623"/>
      <c r="K9" s="1623"/>
      <c r="L9" s="1623"/>
      <c r="M9" s="1623"/>
      <c r="N9" s="1623"/>
      <c r="O9" s="381"/>
      <c r="P9" s="397"/>
    </row>
    <row r="10" spans="1:16" ht="13.5">
      <c r="A10" s="396"/>
      <c r="B10" s="381"/>
      <c r="C10" s="381"/>
      <c r="D10" s="381"/>
      <c r="E10" s="381"/>
      <c r="F10" s="381"/>
      <c r="G10" s="381"/>
      <c r="H10" s="381"/>
      <c r="I10" s="381"/>
      <c r="J10" s="381"/>
      <c r="K10" s="381"/>
      <c r="L10" s="381"/>
      <c r="M10" s="381"/>
      <c r="N10" s="381"/>
      <c r="O10" s="381"/>
      <c r="P10" s="397"/>
    </row>
    <row r="11" spans="1:16" ht="13.5">
      <c r="A11" s="396"/>
      <c r="B11" s="381"/>
      <c r="C11" s="381"/>
      <c r="D11" s="381"/>
      <c r="E11" s="381"/>
      <c r="F11" s="381"/>
      <c r="G11" s="381"/>
      <c r="H11" s="381"/>
      <c r="I11" s="381"/>
      <c r="J11" s="381"/>
      <c r="K11" s="381"/>
      <c r="L11" s="381"/>
      <c r="M11" s="381"/>
      <c r="N11" s="381"/>
      <c r="O11" s="380" t="s">
        <v>1439</v>
      </c>
      <c r="P11" s="397"/>
    </row>
    <row r="12" spans="1:16" ht="13.5">
      <c r="A12" s="396"/>
      <c r="B12" s="401"/>
      <c r="C12" s="401"/>
      <c r="D12" s="412" t="s">
        <v>260</v>
      </c>
      <c r="E12" s="380"/>
      <c r="F12" s="381"/>
      <c r="G12" s="381"/>
      <c r="H12" s="381"/>
      <c r="I12" s="381"/>
      <c r="J12" s="381"/>
      <c r="K12" s="381"/>
      <c r="L12" s="381"/>
      <c r="M12" s="381"/>
      <c r="N12" s="381"/>
      <c r="O12" s="381"/>
      <c r="P12" s="397"/>
    </row>
    <row r="13" spans="1:16" ht="18" customHeight="1">
      <c r="A13" s="396"/>
      <c r="B13" s="381"/>
      <c r="C13" s="381"/>
      <c r="D13" s="381"/>
      <c r="E13" s="381"/>
      <c r="F13" s="381"/>
      <c r="G13" s="381"/>
      <c r="I13" s="381" t="s">
        <v>216</v>
      </c>
      <c r="J13" s="381"/>
      <c r="K13" s="381"/>
      <c r="L13" s="381"/>
      <c r="M13" s="381"/>
      <c r="N13" s="381"/>
      <c r="O13" s="381"/>
      <c r="P13" s="397"/>
    </row>
    <row r="14" spans="1:16" ht="18" customHeight="1">
      <c r="A14" s="396"/>
      <c r="B14" s="381"/>
      <c r="C14" s="381"/>
      <c r="D14" s="381"/>
      <c r="E14" s="381"/>
      <c r="F14" s="381"/>
      <c r="G14" s="381"/>
      <c r="I14" s="401" t="s">
        <v>272</v>
      </c>
      <c r="J14" s="401"/>
      <c r="K14" s="401"/>
      <c r="L14" s="401"/>
      <c r="M14" s="401"/>
      <c r="N14" s="401"/>
      <c r="O14" s="401"/>
      <c r="P14" s="397"/>
    </row>
    <row r="15" spans="1:16" ht="15.75" customHeight="1">
      <c r="A15" s="396"/>
      <c r="B15" s="381"/>
      <c r="C15" s="381"/>
      <c r="D15" s="381"/>
      <c r="E15" s="381"/>
      <c r="F15" s="381"/>
      <c r="G15" s="381"/>
      <c r="H15" s="381"/>
      <c r="I15" s="381"/>
      <c r="J15" s="381"/>
      <c r="K15" s="381"/>
      <c r="L15" s="381"/>
      <c r="M15" s="381"/>
      <c r="N15" s="381"/>
      <c r="O15" s="381"/>
      <c r="P15" s="397"/>
    </row>
    <row r="16" spans="1:16" ht="18" customHeight="1">
      <c r="A16" s="396"/>
      <c r="B16" s="381"/>
      <c r="C16" s="381"/>
      <c r="D16" s="381"/>
      <c r="E16" s="381"/>
      <c r="F16" s="381"/>
      <c r="G16" s="381"/>
      <c r="I16" s="401" t="s">
        <v>273</v>
      </c>
      <c r="J16" s="401"/>
      <c r="K16" s="401"/>
      <c r="L16" s="401"/>
      <c r="M16" s="401"/>
      <c r="N16" s="401"/>
      <c r="O16" s="412"/>
      <c r="P16" s="397"/>
    </row>
    <row r="17" spans="1:16" ht="13.5">
      <c r="A17" s="396"/>
      <c r="B17" s="381"/>
      <c r="C17" s="381"/>
      <c r="D17" s="381"/>
      <c r="E17" s="381"/>
      <c r="F17" s="381"/>
      <c r="G17" s="381"/>
      <c r="H17" s="385"/>
      <c r="I17" s="385"/>
      <c r="J17" s="385"/>
      <c r="K17" s="381"/>
      <c r="L17" s="381"/>
      <c r="M17" s="381"/>
      <c r="N17" s="381"/>
      <c r="O17" s="381"/>
      <c r="P17" s="397"/>
    </row>
    <row r="18" spans="1:16" ht="13.5">
      <c r="A18" s="396"/>
      <c r="B18" s="381" t="s">
        <v>1155</v>
      </c>
      <c r="C18" s="381"/>
      <c r="D18" s="381"/>
      <c r="E18" s="381"/>
      <c r="F18" s="381"/>
      <c r="G18" s="381"/>
      <c r="H18" s="385"/>
      <c r="I18" s="385"/>
      <c r="J18" s="385"/>
      <c r="K18" s="381"/>
      <c r="L18" s="381"/>
      <c r="M18" s="381"/>
      <c r="N18" s="381"/>
      <c r="O18" s="381"/>
      <c r="P18" s="397"/>
    </row>
    <row r="19" spans="1:16" ht="13.5">
      <c r="A19" s="396"/>
      <c r="B19" s="381" t="s">
        <v>1323</v>
      </c>
      <c r="C19" s="381"/>
      <c r="D19" s="381"/>
      <c r="E19" s="381"/>
      <c r="F19" s="381"/>
      <c r="G19" s="381"/>
      <c r="H19" s="385"/>
      <c r="I19" s="385"/>
      <c r="J19" s="385"/>
      <c r="K19" s="381"/>
      <c r="L19" s="381"/>
      <c r="M19" s="381"/>
      <c r="N19" s="381"/>
      <c r="O19" s="381"/>
      <c r="P19" s="397"/>
    </row>
    <row r="20" spans="1:16" ht="13.5">
      <c r="A20" s="396"/>
      <c r="B20" s="381" t="s">
        <v>617</v>
      </c>
      <c r="C20" s="381"/>
      <c r="D20" s="381"/>
      <c r="E20" s="381"/>
      <c r="F20" s="381"/>
      <c r="G20" s="381"/>
      <c r="H20" s="385"/>
      <c r="I20" s="385"/>
      <c r="J20" s="385"/>
      <c r="K20" s="381"/>
      <c r="L20" s="381"/>
      <c r="M20" s="381"/>
      <c r="N20" s="381"/>
      <c r="O20" s="381"/>
      <c r="P20" s="397"/>
    </row>
    <row r="21" spans="1:16" ht="14.25" thickBot="1">
      <c r="A21" s="396"/>
      <c r="B21" s="381" t="s">
        <v>1079</v>
      </c>
      <c r="C21" s="381"/>
      <c r="D21" s="381"/>
      <c r="E21" s="381"/>
      <c r="F21" s="381"/>
      <c r="G21" s="381"/>
      <c r="H21" s="385"/>
      <c r="I21" s="385"/>
      <c r="J21" s="385"/>
      <c r="K21" s="381"/>
      <c r="L21" s="381"/>
      <c r="M21" s="381"/>
      <c r="N21" s="381"/>
      <c r="O21" s="381"/>
      <c r="P21" s="397"/>
    </row>
    <row r="22" spans="1:16" ht="14.25" thickTop="1">
      <c r="A22" s="396"/>
      <c r="B22" s="1617"/>
      <c r="C22" s="1618"/>
      <c r="D22" s="1619"/>
      <c r="E22" s="1612"/>
      <c r="F22" s="1612"/>
      <c r="G22" s="1612"/>
      <c r="H22" s="1613"/>
      <c r="I22" s="1611"/>
      <c r="J22" s="1612"/>
      <c r="K22" s="1612"/>
      <c r="L22" s="1612"/>
      <c r="M22" s="1613"/>
      <c r="N22" s="396"/>
      <c r="O22" s="381"/>
      <c r="P22" s="397"/>
    </row>
    <row r="23" spans="1:16" ht="14.25" thickBot="1">
      <c r="A23" s="396"/>
      <c r="B23" s="1620"/>
      <c r="C23" s="1621"/>
      <c r="D23" s="1622"/>
      <c r="E23" s="1605"/>
      <c r="F23" s="1605"/>
      <c r="G23" s="1605"/>
      <c r="H23" s="1610"/>
      <c r="I23" s="1609"/>
      <c r="J23" s="1605"/>
      <c r="K23" s="1605"/>
      <c r="L23" s="1605"/>
      <c r="M23" s="1610"/>
      <c r="N23" s="396"/>
      <c r="O23" s="381"/>
      <c r="P23" s="397"/>
    </row>
    <row r="24" spans="1:16" ht="14.25" thickTop="1">
      <c r="A24" s="396"/>
      <c r="B24" s="1624"/>
      <c r="C24" s="1601"/>
      <c r="D24" s="1625"/>
      <c r="E24" s="1611"/>
      <c r="F24" s="1612"/>
      <c r="G24" s="1612"/>
      <c r="H24" s="1613"/>
      <c r="I24" s="1626"/>
      <c r="J24" s="1627"/>
      <c r="K24" s="1627"/>
      <c r="L24" s="1627"/>
      <c r="M24" s="1628"/>
      <c r="N24" s="396"/>
      <c r="O24" s="381"/>
      <c r="P24" s="397"/>
    </row>
    <row r="25" spans="1:16" ht="13.5">
      <c r="A25" s="396"/>
      <c r="B25" s="1609"/>
      <c r="C25" s="1605"/>
      <c r="D25" s="1610"/>
      <c r="E25" s="1609"/>
      <c r="F25" s="1605"/>
      <c r="G25" s="1605"/>
      <c r="H25" s="1610"/>
      <c r="I25" s="1629"/>
      <c r="J25" s="1630"/>
      <c r="K25" s="1630"/>
      <c r="L25" s="1630"/>
      <c r="M25" s="1631"/>
      <c r="N25" s="396"/>
      <c r="O25" s="381"/>
      <c r="P25" s="397"/>
    </row>
    <row r="26" spans="1:16" ht="41.25" customHeight="1">
      <c r="A26" s="396"/>
      <c r="B26" s="1606" t="s">
        <v>1560</v>
      </c>
      <c r="C26" s="1606"/>
      <c r="D26" s="1606"/>
      <c r="E26" s="1606"/>
      <c r="F26" s="1606"/>
      <c r="G26" s="1606"/>
      <c r="H26" s="1606"/>
      <c r="I26" s="1606"/>
      <c r="J26" s="1606"/>
      <c r="K26" s="1606"/>
      <c r="L26" s="1606"/>
      <c r="M26" s="1606"/>
      <c r="N26" s="1606"/>
      <c r="O26" s="1606"/>
      <c r="P26" s="397"/>
    </row>
    <row r="27" spans="1:16" ht="4.5" customHeight="1">
      <c r="A27" s="396"/>
      <c r="B27" s="381"/>
      <c r="C27" s="381"/>
      <c r="D27" s="381"/>
      <c r="E27" s="381"/>
      <c r="F27" s="381"/>
      <c r="G27" s="381"/>
      <c r="H27" s="385"/>
      <c r="I27" s="385"/>
      <c r="J27" s="385"/>
      <c r="K27" s="381"/>
      <c r="L27" s="381"/>
      <c r="M27" s="381"/>
      <c r="N27" s="381"/>
      <c r="O27" s="381"/>
      <c r="P27" s="397"/>
    </row>
    <row r="28" spans="1:16" ht="13.5">
      <c r="A28" s="396"/>
      <c r="B28" s="381"/>
      <c r="C28" s="381"/>
      <c r="D28" s="381"/>
      <c r="E28" s="381"/>
      <c r="F28" s="1601" t="s">
        <v>210</v>
      </c>
      <c r="G28" s="1601"/>
      <c r="H28" s="1601"/>
      <c r="I28" s="386"/>
      <c r="J28" s="386"/>
      <c r="K28" s="381"/>
      <c r="L28" s="381"/>
      <c r="M28" s="381"/>
      <c r="N28" s="381"/>
      <c r="O28" s="381"/>
      <c r="P28" s="397"/>
    </row>
    <row r="29" spans="1:16" ht="13.5">
      <c r="A29" s="396"/>
      <c r="B29" s="381" t="s">
        <v>274</v>
      </c>
      <c r="C29" s="528" t="s">
        <v>463</v>
      </c>
      <c r="D29" s="381"/>
      <c r="E29" s="381"/>
      <c r="F29" s="381"/>
      <c r="G29" s="381"/>
      <c r="H29" s="385"/>
      <c r="I29" s="385"/>
      <c r="J29" s="385"/>
      <c r="K29" s="381"/>
      <c r="L29" s="381"/>
      <c r="M29" s="381"/>
      <c r="N29" s="381"/>
      <c r="P29" s="397"/>
    </row>
    <row r="30" spans="1:16" ht="13.5" customHeight="1">
      <c r="A30" s="396"/>
      <c r="B30" s="381"/>
      <c r="C30" s="408" t="s">
        <v>1034</v>
      </c>
      <c r="D30" s="741" t="s">
        <v>1036</v>
      </c>
      <c r="E30" s="741"/>
      <c r="F30" s="381"/>
      <c r="G30" s="381"/>
      <c r="H30" s="385"/>
      <c r="J30" s="385"/>
      <c r="K30" s="381"/>
      <c r="L30" s="381"/>
      <c r="M30" s="381"/>
      <c r="N30" s="381"/>
      <c r="O30" s="387"/>
      <c r="P30" s="397"/>
    </row>
    <row r="31" spans="1:16" ht="13.5">
      <c r="A31" s="396"/>
      <c r="B31" s="381"/>
      <c r="C31" s="386" t="s">
        <v>1035</v>
      </c>
      <c r="D31" s="741"/>
      <c r="E31" s="741"/>
      <c r="F31" s="381"/>
      <c r="G31" s="381"/>
      <c r="I31" s="401" t="s">
        <v>275</v>
      </c>
      <c r="J31" s="401"/>
      <c r="K31" s="401"/>
      <c r="L31" s="401"/>
      <c r="M31" s="401"/>
      <c r="N31" s="401"/>
      <c r="O31" s="412" t="s">
        <v>276</v>
      </c>
      <c r="P31" s="397"/>
    </row>
    <row r="32" spans="1:16" ht="14.25" thickBot="1">
      <c r="A32" s="396"/>
      <c r="B32" s="528"/>
      <c r="C32" s="381"/>
      <c r="D32" s="381"/>
      <c r="E32" s="381"/>
      <c r="F32" s="381"/>
      <c r="G32" s="381"/>
      <c r="H32" s="385"/>
      <c r="I32" s="385"/>
      <c r="J32" s="385"/>
      <c r="K32" s="381"/>
      <c r="L32" s="381"/>
      <c r="M32" s="381"/>
      <c r="N32" s="381"/>
      <c r="O32" s="381"/>
      <c r="P32" s="397"/>
    </row>
    <row r="33" spans="1:16" ht="21" customHeight="1">
      <c r="A33" s="396"/>
      <c r="B33" s="405"/>
      <c r="C33" s="395"/>
      <c r="D33" s="1611" t="s">
        <v>277</v>
      </c>
      <c r="E33" s="1612"/>
      <c r="F33" s="1613"/>
      <c r="G33" s="1611" t="s">
        <v>278</v>
      </c>
      <c r="H33" s="1612"/>
      <c r="I33" s="1613"/>
      <c r="J33" s="1611" t="s">
        <v>279</v>
      </c>
      <c r="K33" s="1612"/>
      <c r="L33" s="1612"/>
      <c r="M33" s="1614" t="s">
        <v>280</v>
      </c>
      <c r="N33" s="1615"/>
      <c r="O33" s="1616"/>
      <c r="P33" s="397"/>
    </row>
    <row r="34" spans="1:16" ht="21" customHeight="1">
      <c r="A34" s="396"/>
      <c r="B34" s="400"/>
      <c r="C34" s="403"/>
      <c r="D34" s="1609" t="s">
        <v>281</v>
      </c>
      <c r="E34" s="1605"/>
      <c r="F34" s="1610"/>
      <c r="G34" s="1609" t="s">
        <v>281</v>
      </c>
      <c r="H34" s="1605"/>
      <c r="I34" s="1610"/>
      <c r="J34" s="1609" t="s">
        <v>281</v>
      </c>
      <c r="K34" s="1605"/>
      <c r="L34" s="1605"/>
      <c r="M34" s="1607" t="s">
        <v>109</v>
      </c>
      <c r="N34" s="1605"/>
      <c r="O34" s="1608"/>
      <c r="P34" s="397"/>
    </row>
    <row r="35" spans="1:16" ht="13.5">
      <c r="A35" s="396"/>
      <c r="B35" s="3" t="s">
        <v>282</v>
      </c>
      <c r="C35" s="395"/>
      <c r="D35" s="405"/>
      <c r="E35" s="393"/>
      <c r="F35" s="395"/>
      <c r="G35" s="405"/>
      <c r="H35" s="394"/>
      <c r="I35" s="413"/>
      <c r="J35" s="405"/>
      <c r="K35" s="393"/>
      <c r="L35" s="393"/>
      <c r="M35" s="414" t="s">
        <v>1037</v>
      </c>
      <c r="N35" s="393"/>
      <c r="O35" s="415"/>
      <c r="P35" s="397"/>
    </row>
    <row r="36" spans="1:16" ht="13.5">
      <c r="A36" s="396"/>
      <c r="B36" s="8"/>
      <c r="C36" s="403"/>
      <c r="D36" s="400"/>
      <c r="E36" s="401"/>
      <c r="F36" s="403" t="s">
        <v>283</v>
      </c>
      <c r="G36" s="400"/>
      <c r="H36" s="402"/>
      <c r="I36" s="403" t="s">
        <v>283</v>
      </c>
      <c r="J36" s="416"/>
      <c r="K36" s="401"/>
      <c r="L36" s="401" t="s">
        <v>283</v>
      </c>
      <c r="M36" s="417"/>
      <c r="N36" s="401"/>
      <c r="O36" s="418" t="s">
        <v>283</v>
      </c>
      <c r="P36" s="397"/>
    </row>
    <row r="37" spans="1:16" ht="13.5">
      <c r="A37" s="396"/>
      <c r="B37" s="3" t="s">
        <v>284</v>
      </c>
      <c r="C37" s="393"/>
      <c r="D37" s="405"/>
      <c r="E37" s="393"/>
      <c r="F37" s="395"/>
      <c r="G37" s="405"/>
      <c r="H37" s="394"/>
      <c r="I37" s="413"/>
      <c r="J37" s="419"/>
      <c r="K37" s="393"/>
      <c r="L37" s="393"/>
      <c r="M37" s="414" t="s">
        <v>1038</v>
      </c>
      <c r="N37" s="393"/>
      <c r="O37" s="415"/>
      <c r="P37" s="397"/>
    </row>
    <row r="38" spans="1:16" ht="14.25" thickBot="1">
      <c r="A38" s="396"/>
      <c r="B38" s="8" t="s">
        <v>285</v>
      </c>
      <c r="C38" s="408"/>
      <c r="D38" s="400"/>
      <c r="E38" s="401"/>
      <c r="F38" s="403" t="s">
        <v>283</v>
      </c>
      <c r="G38" s="400"/>
      <c r="H38" s="402"/>
      <c r="I38" s="403" t="s">
        <v>283</v>
      </c>
      <c r="J38" s="416"/>
      <c r="K38" s="401"/>
      <c r="L38" s="401" t="s">
        <v>283</v>
      </c>
      <c r="M38" s="420"/>
      <c r="N38" s="421"/>
      <c r="O38" s="422" t="s">
        <v>283</v>
      </c>
      <c r="P38" s="397"/>
    </row>
    <row r="39" spans="1:16" ht="15" customHeight="1">
      <c r="A39" s="400"/>
      <c r="B39" s="401"/>
      <c r="C39" s="401"/>
      <c r="D39" s="401"/>
      <c r="E39" s="401"/>
      <c r="F39" s="401"/>
      <c r="G39" s="401"/>
      <c r="H39" s="402"/>
      <c r="I39" s="402"/>
      <c r="J39" s="402"/>
      <c r="K39" s="401"/>
      <c r="L39" s="401"/>
      <c r="M39" s="401"/>
      <c r="N39" s="401"/>
      <c r="O39" s="401"/>
      <c r="P39" s="403"/>
    </row>
    <row r="40" spans="1:16" ht="15" customHeight="1">
      <c r="A40" s="396"/>
      <c r="B40" s="381"/>
      <c r="C40" s="381"/>
      <c r="D40" s="381"/>
      <c r="E40" s="381"/>
      <c r="F40" s="381"/>
      <c r="G40" s="381"/>
      <c r="H40" s="385"/>
      <c r="I40" s="385"/>
      <c r="J40" s="385"/>
      <c r="K40" s="381"/>
      <c r="L40" s="381"/>
      <c r="M40" s="381"/>
      <c r="N40" s="381"/>
      <c r="O40" s="381"/>
      <c r="P40" s="397"/>
    </row>
    <row r="41" spans="1:16" ht="13.5">
      <c r="A41" s="396"/>
      <c r="B41" s="381" t="s">
        <v>250</v>
      </c>
      <c r="C41" s="381"/>
      <c r="D41" s="381"/>
      <c r="E41" s="381"/>
      <c r="F41" s="381"/>
      <c r="G41" s="381"/>
      <c r="H41" s="385"/>
      <c r="I41" s="385"/>
      <c r="J41" s="385"/>
      <c r="K41" s="381"/>
      <c r="L41" s="381"/>
      <c r="M41" s="381"/>
      <c r="N41" s="381"/>
      <c r="O41" s="381"/>
      <c r="P41" s="397"/>
    </row>
    <row r="42" spans="1:16" ht="13.5">
      <c r="A42" s="396"/>
      <c r="B42" s="381" t="s">
        <v>225</v>
      </c>
      <c r="C42" s="381"/>
      <c r="D42" s="381"/>
      <c r="E42" s="381"/>
      <c r="F42" s="381"/>
      <c r="G42" s="381"/>
      <c r="H42" s="385"/>
      <c r="I42" s="385"/>
      <c r="J42" s="385"/>
      <c r="K42" s="381"/>
      <c r="L42" s="381"/>
      <c r="M42" s="381"/>
      <c r="N42" s="381"/>
      <c r="O42" s="381"/>
      <c r="P42" s="397"/>
    </row>
    <row r="43" spans="1:16" ht="13.5">
      <c r="A43" s="396"/>
      <c r="B43" s="381" t="s">
        <v>1440</v>
      </c>
      <c r="C43" s="381"/>
      <c r="D43" s="381"/>
      <c r="E43" s="381"/>
      <c r="F43" s="381"/>
      <c r="G43" s="381"/>
      <c r="H43" s="385"/>
      <c r="I43" s="385"/>
      <c r="J43" s="385"/>
      <c r="K43" s="381"/>
      <c r="L43" s="381"/>
      <c r="M43" s="381"/>
      <c r="N43" s="381"/>
      <c r="O43" s="381"/>
      <c r="P43" s="397"/>
    </row>
    <row r="44" spans="1:16" ht="13.5">
      <c r="A44" s="396"/>
      <c r="B44" s="381"/>
      <c r="C44" s="381"/>
      <c r="D44" s="381"/>
      <c r="E44" s="381"/>
      <c r="F44" s="381"/>
      <c r="G44" s="381"/>
      <c r="H44" s="385"/>
      <c r="I44" s="385"/>
      <c r="J44" s="385"/>
      <c r="K44" s="381"/>
      <c r="L44" s="381"/>
      <c r="M44" s="381"/>
      <c r="N44" s="381"/>
      <c r="O44" s="381"/>
      <c r="P44" s="397"/>
    </row>
    <row r="45" spans="1:16" ht="13.5">
      <c r="A45" s="396"/>
      <c r="B45" s="381"/>
      <c r="C45" s="381"/>
      <c r="D45" s="381"/>
      <c r="E45" s="381"/>
      <c r="G45" s="381"/>
      <c r="H45" s="385"/>
      <c r="I45" s="381" t="s">
        <v>226</v>
      </c>
      <c r="J45" s="385"/>
      <c r="K45" s="381"/>
      <c r="L45" s="381"/>
      <c r="M45" s="381"/>
      <c r="N45" s="381"/>
      <c r="O45" s="380" t="s">
        <v>214</v>
      </c>
      <c r="P45" s="397"/>
    </row>
    <row r="46" spans="1:16" ht="13.5">
      <c r="A46" s="400"/>
      <c r="B46" s="401"/>
      <c r="C46" s="401"/>
      <c r="D46" s="401"/>
      <c r="E46" s="401"/>
      <c r="F46" s="401"/>
      <c r="G46" s="401"/>
      <c r="H46" s="401"/>
      <c r="I46" s="401"/>
      <c r="J46" s="401"/>
      <c r="K46" s="401"/>
      <c r="L46" s="401"/>
      <c r="M46" s="401"/>
      <c r="N46" s="401"/>
      <c r="O46" s="401"/>
      <c r="P46" s="403"/>
    </row>
    <row r="47" ht="13.5">
      <c r="B47" s="379" t="s">
        <v>1080</v>
      </c>
    </row>
    <row r="48" ht="13.5">
      <c r="B48" s="379" t="s">
        <v>1081</v>
      </c>
    </row>
    <row r="49" ht="13.5">
      <c r="B49" s="379" t="s">
        <v>1065</v>
      </c>
    </row>
    <row r="50" ht="13.5">
      <c r="B50" s="379" t="s">
        <v>1082</v>
      </c>
    </row>
    <row r="51" ht="13.5">
      <c r="B51" s="379" t="s">
        <v>227</v>
      </c>
    </row>
    <row r="52" ht="13.5">
      <c r="B52" s="379" t="s">
        <v>228</v>
      </c>
    </row>
    <row r="53" ht="13.5">
      <c r="B53" s="379" t="s">
        <v>111</v>
      </c>
    </row>
    <row r="54" ht="13.5">
      <c r="B54" s="379" t="s">
        <v>112</v>
      </c>
    </row>
    <row r="55" ht="13.5">
      <c r="B55" s="379" t="s">
        <v>113</v>
      </c>
    </row>
    <row r="56" ht="13.5">
      <c r="B56" s="379" t="s">
        <v>114</v>
      </c>
    </row>
  </sheetData>
  <sheetProtection/>
  <mergeCells count="27">
    <mergeCell ref="C2:P2"/>
    <mergeCell ref="L4:P4"/>
    <mergeCell ref="L3:P3"/>
    <mergeCell ref="G3:K3"/>
    <mergeCell ref="G4:K4"/>
    <mergeCell ref="C4:F4"/>
    <mergeCell ref="C3:F3"/>
    <mergeCell ref="A1:E1"/>
    <mergeCell ref="B22:D23"/>
    <mergeCell ref="E22:H23"/>
    <mergeCell ref="I22:M23"/>
    <mergeCell ref="D30:E31"/>
    <mergeCell ref="C8:N8"/>
    <mergeCell ref="C9:N9"/>
    <mergeCell ref="B24:D25"/>
    <mergeCell ref="E24:H25"/>
    <mergeCell ref="I24:M25"/>
    <mergeCell ref="B26:O26"/>
    <mergeCell ref="F28:H28"/>
    <mergeCell ref="M34:O34"/>
    <mergeCell ref="D34:F34"/>
    <mergeCell ref="G34:I34"/>
    <mergeCell ref="G33:I33"/>
    <mergeCell ref="J33:L33"/>
    <mergeCell ref="J34:L34"/>
    <mergeCell ref="D33:F33"/>
    <mergeCell ref="M33:O33"/>
  </mergeCells>
  <printOptions/>
  <pageMargins left="0.7874015748031497" right="0.7874015748031497" top="0.984251968503937" bottom="0.984251968503937" header="0.5118110236220472" footer="0.11811023622047245"/>
  <pageSetup fitToHeight="1" fitToWidth="1" horizontalDpi="600" verticalDpi="600" orientation="portrait" paperSize="9" scale="92" r:id="rId1"/>
</worksheet>
</file>

<file path=xl/worksheets/sheet42.xml><?xml version="1.0" encoding="utf-8"?>
<worksheet xmlns="http://schemas.openxmlformats.org/spreadsheetml/2006/main" xmlns:r="http://schemas.openxmlformats.org/officeDocument/2006/relationships">
  <sheetPr>
    <pageSetUpPr fitToPage="1"/>
  </sheetPr>
  <dimension ref="A1:Q58"/>
  <sheetViews>
    <sheetView workbookViewId="0" topLeftCell="A34">
      <selection activeCell="L15" sqref="L15"/>
    </sheetView>
  </sheetViews>
  <sheetFormatPr defaultColWidth="9.00390625" defaultRowHeight="13.5"/>
  <cols>
    <col min="1" max="1" width="1.37890625" style="379" customWidth="1"/>
    <col min="2" max="2" width="5.875" style="379" customWidth="1"/>
    <col min="3" max="3" width="6.125" style="379" customWidth="1"/>
    <col min="4" max="4" width="10.625" style="379" customWidth="1"/>
    <col min="5" max="5" width="1.00390625" style="379" customWidth="1"/>
    <col min="6" max="6" width="9.25390625" style="379" customWidth="1"/>
    <col min="7" max="7" width="4.875" style="379" customWidth="1"/>
    <col min="8" max="8" width="1.12109375" style="379" customWidth="1"/>
    <col min="9" max="9" width="9.25390625" style="379" customWidth="1"/>
    <col min="10" max="10" width="4.875" style="379" customWidth="1"/>
    <col min="11" max="11" width="1.25" style="379" customWidth="1"/>
    <col min="12" max="12" width="9.25390625" style="379" customWidth="1"/>
    <col min="13" max="13" width="5.00390625" style="379" customWidth="1"/>
    <col min="14" max="14" width="1.12109375" style="379" customWidth="1"/>
    <col min="15" max="15" width="9.25390625" style="379" customWidth="1"/>
    <col min="16" max="16" width="5.25390625" style="379" customWidth="1"/>
    <col min="17" max="17" width="1.37890625" style="379" customWidth="1"/>
    <col min="18" max="16384" width="9.00390625" style="379" customWidth="1"/>
  </cols>
  <sheetData>
    <row r="1" spans="1:6" ht="13.5">
      <c r="A1" s="1602" t="s">
        <v>1530</v>
      </c>
      <c r="B1" s="1602"/>
      <c r="C1" s="1602"/>
      <c r="D1" s="1602"/>
      <c r="E1" s="1602"/>
      <c r="F1" s="1602"/>
    </row>
    <row r="2" spans="8:16" ht="13.5">
      <c r="H2" s="1651" t="s">
        <v>793</v>
      </c>
      <c r="I2" s="1634"/>
      <c r="J2" s="1634"/>
      <c r="K2" s="1634"/>
      <c r="L2" s="1634"/>
      <c r="M2" s="1634"/>
      <c r="N2" s="1634"/>
      <c r="O2" s="1634"/>
      <c r="P2" s="1635"/>
    </row>
    <row r="3" spans="8:16" ht="48" customHeight="1">
      <c r="H3" s="1651"/>
      <c r="I3" s="1634"/>
      <c r="J3" s="1634"/>
      <c r="K3" s="1634"/>
      <c r="L3" s="1634"/>
      <c r="M3" s="1634"/>
      <c r="N3" s="1634"/>
      <c r="O3" s="1634"/>
      <c r="P3" s="1635"/>
    </row>
    <row r="4" ht="14.25" customHeight="1">
      <c r="A4" s="379" t="s">
        <v>1156</v>
      </c>
    </row>
    <row r="5" ht="4.5" customHeight="1"/>
    <row r="6" spans="1:17" ht="13.5">
      <c r="A6" s="405"/>
      <c r="B6" s="393"/>
      <c r="C6" s="393"/>
      <c r="D6" s="393"/>
      <c r="E6" s="393"/>
      <c r="F6" s="393"/>
      <c r="G6" s="393"/>
      <c r="H6" s="393"/>
      <c r="I6" s="393"/>
      <c r="J6" s="393"/>
      <c r="K6" s="393"/>
      <c r="L6" s="393"/>
      <c r="M6" s="393"/>
      <c r="N6" s="393"/>
      <c r="O6" s="393"/>
      <c r="P6" s="393"/>
      <c r="Q6" s="395"/>
    </row>
    <row r="7" spans="1:17" ht="14.25">
      <c r="A7" s="396"/>
      <c r="B7" s="381"/>
      <c r="C7" s="381"/>
      <c r="D7" s="1623" t="s">
        <v>1322</v>
      </c>
      <c r="E7" s="1623"/>
      <c r="F7" s="1623"/>
      <c r="G7" s="1623"/>
      <c r="H7" s="1623"/>
      <c r="I7" s="1623"/>
      <c r="J7" s="1623"/>
      <c r="K7" s="1623"/>
      <c r="L7" s="1623"/>
      <c r="M7" s="1623"/>
      <c r="N7" s="1623"/>
      <c r="O7" s="1623"/>
      <c r="P7" s="381"/>
      <c r="Q7" s="397"/>
    </row>
    <row r="8" spans="1:17" ht="14.25">
      <c r="A8" s="396"/>
      <c r="B8" s="381"/>
      <c r="C8" s="381"/>
      <c r="D8" s="1623" t="s">
        <v>1157</v>
      </c>
      <c r="E8" s="1623"/>
      <c r="F8" s="1623"/>
      <c r="G8" s="1623"/>
      <c r="H8" s="1623"/>
      <c r="I8" s="1623"/>
      <c r="J8" s="1623"/>
      <c r="K8" s="1623"/>
      <c r="L8" s="1623"/>
      <c r="M8" s="1623"/>
      <c r="N8" s="1623"/>
      <c r="O8" s="1623"/>
      <c r="P8" s="381"/>
      <c r="Q8" s="397"/>
    </row>
    <row r="9" spans="1:17" ht="13.5">
      <c r="A9" s="396"/>
      <c r="B9" s="381"/>
      <c r="C9" s="381"/>
      <c r="D9" s="381"/>
      <c r="E9" s="381"/>
      <c r="F9" s="381"/>
      <c r="G9" s="381"/>
      <c r="H9" s="381"/>
      <c r="I9" s="381"/>
      <c r="J9" s="381"/>
      <c r="K9" s="381"/>
      <c r="L9" s="381"/>
      <c r="M9" s="381"/>
      <c r="N9" s="381"/>
      <c r="O9" s="381"/>
      <c r="P9" s="381"/>
      <c r="Q9" s="397"/>
    </row>
    <row r="10" spans="1:17" ht="13.5">
      <c r="A10" s="396"/>
      <c r="B10" s="381"/>
      <c r="C10" s="381"/>
      <c r="D10" s="381"/>
      <c r="E10" s="381"/>
      <c r="F10" s="381"/>
      <c r="G10" s="381"/>
      <c r="H10" s="381"/>
      <c r="I10" s="381"/>
      <c r="J10" s="381"/>
      <c r="K10" s="381"/>
      <c r="L10" s="381"/>
      <c r="M10" s="381"/>
      <c r="N10" s="381"/>
      <c r="O10" s="381"/>
      <c r="P10" s="380" t="s">
        <v>1439</v>
      </c>
      <c r="Q10" s="397"/>
    </row>
    <row r="11" spans="1:17" ht="13.5">
      <c r="A11" s="396"/>
      <c r="B11" s="381"/>
      <c r="C11" s="381"/>
      <c r="D11" s="381"/>
      <c r="E11" s="381"/>
      <c r="F11" s="381"/>
      <c r="G11" s="381"/>
      <c r="H11" s="381"/>
      <c r="I11" s="381"/>
      <c r="J11" s="381"/>
      <c r="K11" s="381"/>
      <c r="L11" s="381"/>
      <c r="M11" s="381"/>
      <c r="N11" s="381"/>
      <c r="O11" s="381"/>
      <c r="P11" s="380"/>
      <c r="Q11" s="397"/>
    </row>
    <row r="12" spans="1:17" ht="13.5">
      <c r="A12" s="396"/>
      <c r="B12" s="401"/>
      <c r="C12" s="401"/>
      <c r="D12" s="401"/>
      <c r="E12" s="412" t="s">
        <v>260</v>
      </c>
      <c r="F12" s="380"/>
      <c r="G12" s="381"/>
      <c r="H12" s="381"/>
      <c r="I12" s="381"/>
      <c r="J12" s="381"/>
      <c r="K12" s="381"/>
      <c r="L12" s="381"/>
      <c r="M12" s="381"/>
      <c r="N12" s="381"/>
      <c r="O12" s="381"/>
      <c r="P12" s="381"/>
      <c r="Q12" s="397"/>
    </row>
    <row r="13" spans="1:17" ht="18" customHeight="1">
      <c r="A13" s="396"/>
      <c r="B13" s="381"/>
      <c r="C13" s="381"/>
      <c r="D13" s="381"/>
      <c r="E13" s="381"/>
      <c r="F13" s="381"/>
      <c r="G13" s="381"/>
      <c r="H13" s="381"/>
      <c r="J13" s="381" t="s">
        <v>216</v>
      </c>
      <c r="K13" s="381"/>
      <c r="L13" s="381"/>
      <c r="M13" s="381"/>
      <c r="N13" s="381"/>
      <c r="O13" s="381"/>
      <c r="P13" s="381"/>
      <c r="Q13" s="397"/>
    </row>
    <row r="14" spans="1:17" ht="18" customHeight="1">
      <c r="A14" s="396"/>
      <c r="B14" s="381"/>
      <c r="C14" s="381"/>
      <c r="D14" s="381"/>
      <c r="E14" s="381"/>
      <c r="F14" s="381"/>
      <c r="G14" s="381"/>
      <c r="H14" s="381"/>
      <c r="J14" s="401" t="s">
        <v>272</v>
      </c>
      <c r="K14" s="401"/>
      <c r="L14" s="401"/>
      <c r="M14" s="401"/>
      <c r="N14" s="401"/>
      <c r="O14" s="401"/>
      <c r="P14" s="401"/>
      <c r="Q14" s="397"/>
    </row>
    <row r="15" spans="1:17" ht="18" customHeight="1">
      <c r="A15" s="396"/>
      <c r="B15" s="381"/>
      <c r="C15" s="381"/>
      <c r="D15" s="381"/>
      <c r="E15" s="381"/>
      <c r="F15" s="381"/>
      <c r="G15" s="381"/>
      <c r="H15" s="381"/>
      <c r="I15" s="381"/>
      <c r="J15" s="381"/>
      <c r="K15" s="381"/>
      <c r="L15" s="381"/>
      <c r="M15" s="381"/>
      <c r="N15" s="381"/>
      <c r="O15" s="381"/>
      <c r="P15" s="381"/>
      <c r="Q15" s="397"/>
    </row>
    <row r="16" spans="1:17" ht="18" customHeight="1">
      <c r="A16" s="396"/>
      <c r="B16" s="381"/>
      <c r="C16" s="381"/>
      <c r="D16" s="381"/>
      <c r="E16" s="381"/>
      <c r="F16" s="381"/>
      <c r="G16" s="381"/>
      <c r="H16" s="381"/>
      <c r="J16" s="401" t="s">
        <v>273</v>
      </c>
      <c r="K16" s="401"/>
      <c r="L16" s="401"/>
      <c r="M16" s="401"/>
      <c r="N16" s="401"/>
      <c r="O16" s="401"/>
      <c r="P16" s="412"/>
      <c r="Q16" s="397"/>
    </row>
    <row r="17" spans="1:17" ht="13.5">
      <c r="A17" s="396"/>
      <c r="B17" s="381"/>
      <c r="C17" s="381"/>
      <c r="D17" s="381"/>
      <c r="E17" s="381"/>
      <c r="F17" s="381"/>
      <c r="G17" s="381"/>
      <c r="H17" s="381"/>
      <c r="I17" s="385"/>
      <c r="J17" s="385"/>
      <c r="K17" s="385"/>
      <c r="L17" s="381"/>
      <c r="M17" s="381"/>
      <c r="N17" s="381"/>
      <c r="O17" s="381"/>
      <c r="P17" s="381"/>
      <c r="Q17" s="397"/>
    </row>
    <row r="18" spans="1:17" ht="13.5">
      <c r="A18" s="396"/>
      <c r="B18" s="381" t="s">
        <v>1158</v>
      </c>
      <c r="C18" s="381"/>
      <c r="D18" s="381"/>
      <c r="E18" s="381"/>
      <c r="F18" s="381"/>
      <c r="G18" s="381"/>
      <c r="H18" s="381"/>
      <c r="I18" s="385"/>
      <c r="J18" s="385"/>
      <c r="K18" s="385"/>
      <c r="L18" s="381"/>
      <c r="M18" s="381"/>
      <c r="N18" s="381"/>
      <c r="O18" s="381"/>
      <c r="P18" s="381"/>
      <c r="Q18" s="397"/>
    </row>
    <row r="19" spans="1:17" ht="13.5">
      <c r="A19" s="396"/>
      <c r="B19" s="381" t="s">
        <v>1323</v>
      </c>
      <c r="C19" s="381"/>
      <c r="D19" s="381"/>
      <c r="E19" s="381"/>
      <c r="F19" s="381"/>
      <c r="G19" s="381"/>
      <c r="H19" s="381"/>
      <c r="I19" s="385"/>
      <c r="J19" s="385"/>
      <c r="K19" s="385"/>
      <c r="L19" s="381"/>
      <c r="M19" s="381"/>
      <c r="N19" s="381"/>
      <c r="O19" s="381"/>
      <c r="P19" s="381"/>
      <c r="Q19" s="397"/>
    </row>
    <row r="20" spans="1:17" ht="13.5">
      <c r="A20" s="396"/>
      <c r="B20" s="381" t="s">
        <v>617</v>
      </c>
      <c r="C20" s="381"/>
      <c r="D20" s="381"/>
      <c r="E20" s="381"/>
      <c r="F20" s="381"/>
      <c r="G20" s="381"/>
      <c r="H20" s="381"/>
      <c r="I20" s="385"/>
      <c r="J20" s="385"/>
      <c r="K20" s="385"/>
      <c r="L20" s="381"/>
      <c r="M20" s="381"/>
      <c r="N20" s="381"/>
      <c r="O20" s="381"/>
      <c r="P20" s="381"/>
      <c r="Q20" s="397"/>
    </row>
    <row r="21" spans="1:17" ht="13.5">
      <c r="A21" s="396"/>
      <c r="B21" s="381"/>
      <c r="C21" s="381"/>
      <c r="D21" s="381"/>
      <c r="E21" s="381"/>
      <c r="F21" s="381"/>
      <c r="G21" s="1601" t="s">
        <v>210</v>
      </c>
      <c r="H21" s="1601"/>
      <c r="I21" s="1601"/>
      <c r="J21" s="386"/>
      <c r="K21" s="386"/>
      <c r="L21" s="381"/>
      <c r="M21" s="381"/>
      <c r="N21" s="381"/>
      <c r="O21" s="381"/>
      <c r="P21" s="381"/>
      <c r="Q21" s="397"/>
    </row>
    <row r="22" spans="1:17" ht="13.5">
      <c r="A22" s="396"/>
      <c r="B22" s="381" t="s">
        <v>274</v>
      </c>
      <c r="C22" s="381"/>
      <c r="D22" s="528"/>
      <c r="E22" s="381"/>
      <c r="F22" s="381"/>
      <c r="G22" s="381"/>
      <c r="H22" s="381"/>
      <c r="I22" s="385"/>
      <c r="J22" s="385"/>
      <c r="K22" s="385"/>
      <c r="L22" s="381"/>
      <c r="M22" s="381"/>
      <c r="N22" s="381"/>
      <c r="O22" s="381"/>
      <c r="Q22" s="397"/>
    </row>
    <row r="23" spans="1:17" ht="13.5" customHeight="1">
      <c r="A23" s="396"/>
      <c r="B23" s="381"/>
      <c r="C23" s="381"/>
      <c r="D23" s="408" t="s">
        <v>1034</v>
      </c>
      <c r="E23" s="741" t="s">
        <v>1036</v>
      </c>
      <c r="F23" s="741"/>
      <c r="G23" s="381"/>
      <c r="H23" s="381"/>
      <c r="I23" s="385"/>
      <c r="Q23" s="397"/>
    </row>
    <row r="24" spans="1:17" ht="13.5">
      <c r="A24" s="396"/>
      <c r="B24" s="381"/>
      <c r="C24" s="381"/>
      <c r="D24" s="386" t="s">
        <v>1030</v>
      </c>
      <c r="E24" s="741"/>
      <c r="F24" s="741"/>
      <c r="G24" s="381"/>
      <c r="H24" s="381"/>
      <c r="J24" s="401" t="s">
        <v>1089</v>
      </c>
      <c r="K24" s="402"/>
      <c r="L24" s="401"/>
      <c r="M24" s="401"/>
      <c r="N24" s="401"/>
      <c r="O24" s="401"/>
      <c r="P24" s="412" t="s">
        <v>276</v>
      </c>
      <c r="Q24" s="397"/>
    </row>
    <row r="25" spans="1:17" ht="5.25" customHeight="1">
      <c r="A25" s="396"/>
      <c r="B25" s="381"/>
      <c r="C25" s="381"/>
      <c r="D25" s="386"/>
      <c r="E25" s="5"/>
      <c r="F25" s="5"/>
      <c r="G25" s="381"/>
      <c r="H25" s="381"/>
      <c r="J25" s="381"/>
      <c r="K25" s="385"/>
      <c r="L25" s="381"/>
      <c r="M25" s="381"/>
      <c r="N25" s="381"/>
      <c r="O25" s="381"/>
      <c r="P25" s="380"/>
      <c r="Q25" s="397"/>
    </row>
    <row r="26" spans="1:17" ht="13.5">
      <c r="A26" s="396"/>
      <c r="B26" s="381"/>
      <c r="C26" s="381"/>
      <c r="D26" s="408" t="s">
        <v>1093</v>
      </c>
      <c r="E26" s="741" t="s">
        <v>1036</v>
      </c>
      <c r="F26" s="741"/>
      <c r="G26" s="381"/>
      <c r="H26" s="381"/>
      <c r="J26" s="381"/>
      <c r="K26" s="381"/>
      <c r="L26" s="381"/>
      <c r="M26" s="381"/>
      <c r="N26" s="381"/>
      <c r="O26" s="381"/>
      <c r="P26" s="380"/>
      <c r="Q26" s="397"/>
    </row>
    <row r="27" spans="1:17" ht="13.5">
      <c r="A27" s="396"/>
      <c r="B27" s="381"/>
      <c r="C27" s="381"/>
      <c r="D27" s="386" t="s">
        <v>1094</v>
      </c>
      <c r="E27" s="741"/>
      <c r="F27" s="741"/>
      <c r="G27" s="381"/>
      <c r="H27" s="381"/>
      <c r="J27" s="401" t="s">
        <v>1090</v>
      </c>
      <c r="K27" s="401"/>
      <c r="L27" s="401"/>
      <c r="M27" s="401"/>
      <c r="N27" s="401"/>
      <c r="O27" s="401"/>
      <c r="P27" s="412" t="s">
        <v>276</v>
      </c>
      <c r="Q27" s="397"/>
    </row>
    <row r="28" spans="1:17" ht="14.25" thickBot="1">
      <c r="A28" s="396"/>
      <c r="B28" s="528"/>
      <c r="C28" s="528"/>
      <c r="D28" s="381"/>
      <c r="E28" s="381"/>
      <c r="F28" s="381"/>
      <c r="G28" s="381"/>
      <c r="H28" s="381"/>
      <c r="I28" s="385"/>
      <c r="J28" s="385"/>
      <c r="K28" s="385"/>
      <c r="L28" s="381"/>
      <c r="M28" s="381"/>
      <c r="N28" s="381"/>
      <c r="O28" s="381"/>
      <c r="P28" s="381"/>
      <c r="Q28" s="397"/>
    </row>
    <row r="29" spans="1:17" ht="21" customHeight="1">
      <c r="A29" s="396"/>
      <c r="B29" s="405"/>
      <c r="C29" s="393"/>
      <c r="D29" s="395"/>
      <c r="E29" s="1611" t="s">
        <v>277</v>
      </c>
      <c r="F29" s="1612"/>
      <c r="G29" s="1613"/>
      <c r="H29" s="1611" t="s">
        <v>278</v>
      </c>
      <c r="I29" s="1612"/>
      <c r="J29" s="1613"/>
      <c r="K29" s="1611" t="s">
        <v>279</v>
      </c>
      <c r="L29" s="1612"/>
      <c r="M29" s="1612"/>
      <c r="N29" s="1614" t="s">
        <v>280</v>
      </c>
      <c r="O29" s="1615"/>
      <c r="P29" s="1616"/>
      <c r="Q29" s="397"/>
    </row>
    <row r="30" spans="1:17" ht="21" customHeight="1">
      <c r="A30" s="396"/>
      <c r="B30" s="400"/>
      <c r="C30" s="401"/>
      <c r="D30" s="403"/>
      <c r="E30" s="1609" t="s">
        <v>281</v>
      </c>
      <c r="F30" s="1605"/>
      <c r="G30" s="1610"/>
      <c r="H30" s="1609" t="s">
        <v>281</v>
      </c>
      <c r="I30" s="1605"/>
      <c r="J30" s="1610"/>
      <c r="K30" s="1609" t="s">
        <v>281</v>
      </c>
      <c r="L30" s="1605"/>
      <c r="M30" s="1605"/>
      <c r="N30" s="1607" t="s">
        <v>109</v>
      </c>
      <c r="O30" s="1605"/>
      <c r="P30" s="1608"/>
      <c r="Q30" s="397"/>
    </row>
    <row r="31" spans="1:17" ht="13.5">
      <c r="A31" s="396"/>
      <c r="B31" s="1645" t="s">
        <v>1087</v>
      </c>
      <c r="C31" s="532" t="s">
        <v>1086</v>
      </c>
      <c r="D31" s="395"/>
      <c r="E31" s="405"/>
      <c r="F31" s="393"/>
      <c r="G31" s="395"/>
      <c r="H31" s="405"/>
      <c r="I31" s="394"/>
      <c r="J31" s="413"/>
      <c r="K31" s="405"/>
      <c r="L31" s="393"/>
      <c r="M31" s="393"/>
      <c r="N31" s="414" t="s">
        <v>1037</v>
      </c>
      <c r="O31" s="393"/>
      <c r="P31" s="415"/>
      <c r="Q31" s="397"/>
    </row>
    <row r="32" spans="1:17" ht="13.5">
      <c r="A32" s="396"/>
      <c r="B32" s="1646"/>
      <c r="C32" s="533"/>
      <c r="D32" s="403"/>
      <c r="E32" s="400"/>
      <c r="F32" s="401"/>
      <c r="G32" s="403" t="s">
        <v>283</v>
      </c>
      <c r="H32" s="400"/>
      <c r="I32" s="402"/>
      <c r="J32" s="403" t="s">
        <v>283</v>
      </c>
      <c r="K32" s="416"/>
      <c r="L32" s="401"/>
      <c r="M32" s="401" t="s">
        <v>283</v>
      </c>
      <c r="N32" s="417"/>
      <c r="O32" s="401"/>
      <c r="P32" s="418" t="s">
        <v>283</v>
      </c>
      <c r="Q32" s="397"/>
    </row>
    <row r="33" spans="1:17" ht="13.5">
      <c r="A33" s="396"/>
      <c r="B33" s="1646"/>
      <c r="C33" s="532" t="s">
        <v>284</v>
      </c>
      <c r="D33" s="393"/>
      <c r="E33" s="405"/>
      <c r="F33" s="393"/>
      <c r="G33" s="395"/>
      <c r="H33" s="405"/>
      <c r="I33" s="394"/>
      <c r="J33" s="413"/>
      <c r="K33" s="419"/>
      <c r="L33" s="393"/>
      <c r="M33" s="393"/>
      <c r="N33" s="414" t="s">
        <v>1038</v>
      </c>
      <c r="O33" s="393"/>
      <c r="P33" s="415"/>
      <c r="Q33" s="397"/>
    </row>
    <row r="34" spans="1:17" ht="14.25" thickBot="1">
      <c r="A34" s="396"/>
      <c r="B34" s="1647"/>
      <c r="C34" s="533" t="s">
        <v>285</v>
      </c>
      <c r="D34" s="408"/>
      <c r="E34" s="400"/>
      <c r="F34" s="401"/>
      <c r="G34" s="403" t="s">
        <v>283</v>
      </c>
      <c r="H34" s="400"/>
      <c r="I34" s="402"/>
      <c r="J34" s="403" t="s">
        <v>283</v>
      </c>
      <c r="K34" s="416"/>
      <c r="L34" s="401"/>
      <c r="M34" s="401" t="s">
        <v>283</v>
      </c>
      <c r="N34" s="420"/>
      <c r="O34" s="421"/>
      <c r="P34" s="422" t="s">
        <v>283</v>
      </c>
      <c r="Q34" s="397"/>
    </row>
    <row r="35" spans="1:17" ht="13.5">
      <c r="A35" s="396"/>
      <c r="B35" s="1648" t="s">
        <v>1088</v>
      </c>
      <c r="C35" s="532" t="s">
        <v>1086</v>
      </c>
      <c r="D35" s="395"/>
      <c r="E35" s="405"/>
      <c r="F35" s="393"/>
      <c r="G35" s="395"/>
      <c r="H35" s="405"/>
      <c r="I35" s="394"/>
      <c r="J35" s="413"/>
      <c r="K35" s="405"/>
      <c r="L35" s="393"/>
      <c r="M35" s="393"/>
      <c r="N35" s="414" t="s">
        <v>1091</v>
      </c>
      <c r="O35" s="393"/>
      <c r="P35" s="415"/>
      <c r="Q35" s="397"/>
    </row>
    <row r="36" spans="1:17" ht="13.5">
      <c r="A36" s="396"/>
      <c r="B36" s="1649"/>
      <c r="C36" s="533"/>
      <c r="D36" s="403"/>
      <c r="E36" s="400"/>
      <c r="F36" s="401"/>
      <c r="G36" s="403" t="s">
        <v>283</v>
      </c>
      <c r="H36" s="400"/>
      <c r="I36" s="402"/>
      <c r="J36" s="403" t="s">
        <v>283</v>
      </c>
      <c r="K36" s="416"/>
      <c r="L36" s="401"/>
      <c r="M36" s="401" t="s">
        <v>283</v>
      </c>
      <c r="N36" s="417"/>
      <c r="O36" s="401"/>
      <c r="P36" s="418" t="s">
        <v>283</v>
      </c>
      <c r="Q36" s="397"/>
    </row>
    <row r="37" spans="1:17" ht="13.5">
      <c r="A37" s="396"/>
      <c r="B37" s="1649"/>
      <c r="C37" s="532" t="s">
        <v>284</v>
      </c>
      <c r="D37" s="393"/>
      <c r="E37" s="405"/>
      <c r="F37" s="393"/>
      <c r="G37" s="395"/>
      <c r="H37" s="405"/>
      <c r="I37" s="394"/>
      <c r="J37" s="413"/>
      <c r="K37" s="419"/>
      <c r="L37" s="393"/>
      <c r="M37" s="393"/>
      <c r="N37" s="414" t="s">
        <v>1092</v>
      </c>
      <c r="O37" s="393"/>
      <c r="P37" s="415"/>
      <c r="Q37" s="397"/>
    </row>
    <row r="38" spans="1:17" ht="14.25" thickBot="1">
      <c r="A38" s="396"/>
      <c r="B38" s="1650"/>
      <c r="C38" s="533" t="s">
        <v>285</v>
      </c>
      <c r="D38" s="408"/>
      <c r="E38" s="400"/>
      <c r="F38" s="401"/>
      <c r="G38" s="403" t="s">
        <v>283</v>
      </c>
      <c r="H38" s="400"/>
      <c r="I38" s="402"/>
      <c r="J38" s="403" t="s">
        <v>283</v>
      </c>
      <c r="K38" s="416"/>
      <c r="L38" s="401"/>
      <c r="M38" s="401" t="s">
        <v>283</v>
      </c>
      <c r="N38" s="420"/>
      <c r="O38" s="421"/>
      <c r="P38" s="422" t="s">
        <v>283</v>
      </c>
      <c r="Q38" s="397"/>
    </row>
    <row r="39" spans="1:17" ht="15" customHeight="1">
      <c r="A39" s="400"/>
      <c r="B39" s="401"/>
      <c r="C39" s="401"/>
      <c r="D39" s="401"/>
      <c r="E39" s="401"/>
      <c r="F39" s="401"/>
      <c r="G39" s="401"/>
      <c r="H39" s="401"/>
      <c r="I39" s="402"/>
      <c r="J39" s="402"/>
      <c r="K39" s="402"/>
      <c r="L39" s="401"/>
      <c r="M39" s="401"/>
      <c r="N39" s="401"/>
      <c r="O39" s="401"/>
      <c r="P39" s="401"/>
      <c r="Q39" s="403"/>
    </row>
    <row r="40" spans="1:17" ht="15" customHeight="1">
      <c r="A40" s="396"/>
      <c r="B40" s="381"/>
      <c r="C40" s="381"/>
      <c r="D40" s="381"/>
      <c r="E40" s="381"/>
      <c r="F40" s="381"/>
      <c r="G40" s="381"/>
      <c r="H40" s="381"/>
      <c r="I40" s="385"/>
      <c r="J40" s="385"/>
      <c r="K40" s="385"/>
      <c r="L40" s="381"/>
      <c r="M40" s="381"/>
      <c r="N40" s="381"/>
      <c r="O40" s="381"/>
      <c r="P40" s="381"/>
      <c r="Q40" s="397"/>
    </row>
    <row r="41" spans="1:17" ht="13.5">
      <c r="A41" s="396"/>
      <c r="B41" s="381" t="s">
        <v>250</v>
      </c>
      <c r="C41" s="381"/>
      <c r="D41" s="381"/>
      <c r="E41" s="381"/>
      <c r="F41" s="381"/>
      <c r="G41" s="381"/>
      <c r="H41" s="381"/>
      <c r="I41" s="385"/>
      <c r="J41" s="385"/>
      <c r="K41" s="385"/>
      <c r="L41" s="381"/>
      <c r="M41" s="381"/>
      <c r="N41" s="381"/>
      <c r="O41" s="381"/>
      <c r="P41" s="381"/>
      <c r="Q41" s="397"/>
    </row>
    <row r="42" spans="1:17" ht="13.5">
      <c r="A42" s="396"/>
      <c r="B42" s="381" t="s">
        <v>225</v>
      </c>
      <c r="C42" s="381"/>
      <c r="D42" s="381"/>
      <c r="E42" s="381"/>
      <c r="F42" s="381"/>
      <c r="G42" s="381"/>
      <c r="H42" s="381"/>
      <c r="I42" s="385"/>
      <c r="J42" s="385"/>
      <c r="K42" s="385"/>
      <c r="L42" s="381"/>
      <c r="M42" s="381"/>
      <c r="N42" s="381"/>
      <c r="O42" s="381"/>
      <c r="P42" s="381"/>
      <c r="Q42" s="397"/>
    </row>
    <row r="43" spans="1:17" ht="13.5">
      <c r="A43" s="396"/>
      <c r="B43" s="381" t="s">
        <v>1440</v>
      </c>
      <c r="C43" s="381"/>
      <c r="D43" s="381"/>
      <c r="E43" s="381"/>
      <c r="F43" s="381"/>
      <c r="G43" s="381"/>
      <c r="H43" s="381"/>
      <c r="I43" s="385"/>
      <c r="J43" s="385"/>
      <c r="K43" s="385"/>
      <c r="L43" s="381"/>
      <c r="M43" s="381"/>
      <c r="N43" s="381"/>
      <c r="O43" s="381"/>
      <c r="P43" s="381"/>
      <c r="Q43" s="397"/>
    </row>
    <row r="44" spans="1:17" ht="13.5">
      <c r="A44" s="396"/>
      <c r="B44" s="381"/>
      <c r="C44" s="381"/>
      <c r="D44" s="381"/>
      <c r="E44" s="381"/>
      <c r="F44" s="381"/>
      <c r="G44" s="381"/>
      <c r="H44" s="381"/>
      <c r="I44" s="385"/>
      <c r="J44" s="385"/>
      <c r="K44" s="385"/>
      <c r="L44" s="381"/>
      <c r="M44" s="381"/>
      <c r="N44" s="381"/>
      <c r="O44" s="381"/>
      <c r="P44" s="381"/>
      <c r="Q44" s="397"/>
    </row>
    <row r="45" spans="1:17" ht="13.5">
      <c r="A45" s="396"/>
      <c r="B45" s="381"/>
      <c r="C45" s="381"/>
      <c r="D45" s="381"/>
      <c r="E45" s="381"/>
      <c r="F45" s="381"/>
      <c r="H45" s="381"/>
      <c r="I45" s="385"/>
      <c r="J45" s="381" t="s">
        <v>226</v>
      </c>
      <c r="K45" s="385"/>
      <c r="L45" s="381"/>
      <c r="M45" s="381"/>
      <c r="N45" s="381"/>
      <c r="O45" s="381"/>
      <c r="P45" s="380" t="s">
        <v>214</v>
      </c>
      <c r="Q45" s="397"/>
    </row>
    <row r="46" spans="1:17" ht="13.5">
      <c r="A46" s="400"/>
      <c r="B46" s="401"/>
      <c r="C46" s="401"/>
      <c r="D46" s="401"/>
      <c r="E46" s="401"/>
      <c r="F46" s="401"/>
      <c r="G46" s="401"/>
      <c r="H46" s="401"/>
      <c r="I46" s="401"/>
      <c r="J46" s="401"/>
      <c r="K46" s="401"/>
      <c r="L46" s="401"/>
      <c r="M46" s="401"/>
      <c r="N46" s="401"/>
      <c r="O46" s="401"/>
      <c r="P46" s="401"/>
      <c r="Q46" s="403"/>
    </row>
    <row r="47" ht="13.5">
      <c r="B47" s="379" t="s">
        <v>1083</v>
      </c>
    </row>
    <row r="48" ht="13.5">
      <c r="B48" s="379" t="s">
        <v>1084</v>
      </c>
    </row>
    <row r="49" ht="13.5">
      <c r="B49" s="379" t="s">
        <v>1085</v>
      </c>
    </row>
    <row r="50" ht="13.5">
      <c r="B50" s="379" t="s">
        <v>1557</v>
      </c>
    </row>
    <row r="51" ht="13.5">
      <c r="B51" s="379" t="s">
        <v>1558</v>
      </c>
    </row>
    <row r="52" ht="13.5">
      <c r="B52" s="379" t="s">
        <v>1159</v>
      </c>
    </row>
    <row r="53" ht="13.5">
      <c r="B53" s="379" t="s">
        <v>227</v>
      </c>
    </row>
    <row r="54" ht="13.5">
      <c r="B54" s="379" t="s">
        <v>228</v>
      </c>
    </row>
    <row r="55" ht="13.5">
      <c r="B55" s="379" t="s">
        <v>111</v>
      </c>
    </row>
    <row r="56" ht="13.5">
      <c r="B56" s="379" t="s">
        <v>112</v>
      </c>
    </row>
    <row r="57" ht="13.5">
      <c r="B57" s="379" t="s">
        <v>113</v>
      </c>
    </row>
    <row r="58" ht="13.5">
      <c r="B58" s="379" t="s">
        <v>114</v>
      </c>
    </row>
  </sheetData>
  <sheetProtection/>
  <mergeCells count="18">
    <mergeCell ref="D7:O7"/>
    <mergeCell ref="D8:O8"/>
    <mergeCell ref="A1:F1"/>
    <mergeCell ref="H3:P3"/>
    <mergeCell ref="H2:P2"/>
    <mergeCell ref="G21:I21"/>
    <mergeCell ref="E23:F24"/>
    <mergeCell ref="E29:G29"/>
    <mergeCell ref="H29:J29"/>
    <mergeCell ref="K29:M29"/>
    <mergeCell ref="N29:P29"/>
    <mergeCell ref="E26:F27"/>
    <mergeCell ref="E30:G30"/>
    <mergeCell ref="H30:J30"/>
    <mergeCell ref="K30:M30"/>
    <mergeCell ref="N30:P30"/>
    <mergeCell ref="B31:B34"/>
    <mergeCell ref="B35:B38"/>
  </mergeCells>
  <printOptions/>
  <pageMargins left="0.7874015748031497" right="0.7874015748031497" top="0.984251968503937" bottom="0.984251968503937" header="0.5118110236220472" footer="0.11811023622047245"/>
  <pageSetup fitToHeight="1" fitToWidth="1" horizontalDpi="600" verticalDpi="600" orientation="portrait" paperSize="9" scale="91" r:id="rId1"/>
</worksheet>
</file>

<file path=xl/worksheets/sheet43.xml><?xml version="1.0" encoding="utf-8"?>
<worksheet xmlns="http://schemas.openxmlformats.org/spreadsheetml/2006/main" xmlns:r="http://schemas.openxmlformats.org/officeDocument/2006/relationships">
  <sheetPr>
    <pageSetUpPr fitToPage="1"/>
  </sheetPr>
  <dimension ref="A1:Q64"/>
  <sheetViews>
    <sheetView workbookViewId="0" topLeftCell="A10">
      <selection activeCell="L15" sqref="L15"/>
    </sheetView>
  </sheetViews>
  <sheetFormatPr defaultColWidth="9.00390625" defaultRowHeight="13.5"/>
  <cols>
    <col min="1" max="1" width="1.37890625" style="379" customWidth="1"/>
    <col min="2" max="2" width="5.00390625" style="379" customWidth="1"/>
    <col min="3" max="3" width="6.50390625" style="379" customWidth="1"/>
    <col min="4" max="4" width="10.625" style="379" customWidth="1"/>
    <col min="5" max="5" width="1.00390625" style="379" customWidth="1"/>
    <col min="6" max="6" width="9.375" style="379" customWidth="1"/>
    <col min="7" max="7" width="4.875" style="379" customWidth="1"/>
    <col min="8" max="8" width="1.12109375" style="379" customWidth="1"/>
    <col min="9" max="9" width="9.25390625" style="379" customWidth="1"/>
    <col min="10" max="10" width="4.875" style="379" customWidth="1"/>
    <col min="11" max="11" width="1.25" style="379" customWidth="1"/>
    <col min="12" max="12" width="9.375" style="379" customWidth="1"/>
    <col min="13" max="13" width="5.00390625" style="379" customWidth="1"/>
    <col min="14" max="14" width="1.12109375" style="379" customWidth="1"/>
    <col min="15" max="15" width="9.50390625" style="379" customWidth="1"/>
    <col min="16" max="16" width="5.25390625" style="379" customWidth="1"/>
    <col min="17" max="17" width="1.37890625" style="379" customWidth="1"/>
    <col min="18" max="16384" width="9.00390625" style="379" customWidth="1"/>
  </cols>
  <sheetData>
    <row r="1" spans="1:6" ht="13.5">
      <c r="A1" s="1602" t="s">
        <v>1531</v>
      </c>
      <c r="B1" s="1602"/>
      <c r="C1" s="1602"/>
      <c r="D1" s="1602"/>
      <c r="E1" s="1602"/>
      <c r="F1" s="1602"/>
    </row>
    <row r="2" spans="1:17" ht="14.25" thickBot="1">
      <c r="A2" s="519"/>
      <c r="B2" s="519"/>
      <c r="C2" s="519"/>
      <c r="D2" s="1632" t="s">
        <v>793</v>
      </c>
      <c r="E2" s="1633"/>
      <c r="F2" s="1633"/>
      <c r="G2" s="1633"/>
      <c r="H2" s="1634"/>
      <c r="I2" s="1634"/>
      <c r="J2" s="1634"/>
      <c r="K2" s="1634"/>
      <c r="L2" s="1634"/>
      <c r="M2" s="1634"/>
      <c r="N2" s="1634"/>
      <c r="O2" s="1634"/>
      <c r="P2" s="1634"/>
      <c r="Q2" s="1635"/>
    </row>
    <row r="3" spans="4:17" ht="28.5" customHeight="1" thickBot="1" thickTop="1">
      <c r="D3" s="1642"/>
      <c r="E3" s="1643"/>
      <c r="F3" s="1643"/>
      <c r="G3" s="1644"/>
      <c r="H3" s="1637"/>
      <c r="I3" s="1637"/>
      <c r="J3" s="1637"/>
      <c r="K3" s="1637"/>
      <c r="L3" s="1638"/>
      <c r="M3" s="1636"/>
      <c r="N3" s="1637"/>
      <c r="O3" s="1637"/>
      <c r="P3" s="1637"/>
      <c r="Q3" s="1638"/>
    </row>
    <row r="4" spans="4:17" ht="28.5" customHeight="1" thickTop="1">
      <c r="D4" s="1639"/>
      <c r="E4" s="1640"/>
      <c r="F4" s="1640"/>
      <c r="G4" s="1641"/>
      <c r="H4" s="1636"/>
      <c r="I4" s="1637"/>
      <c r="J4" s="1637"/>
      <c r="K4" s="1637"/>
      <c r="L4" s="1638"/>
      <c r="M4" s="1636"/>
      <c r="N4" s="1637"/>
      <c r="O4" s="1637"/>
      <c r="P4" s="1637"/>
      <c r="Q4" s="1638"/>
    </row>
    <row r="5" ht="14.25" customHeight="1">
      <c r="A5" s="379" t="s">
        <v>1160</v>
      </c>
    </row>
    <row r="6" ht="4.5" customHeight="1"/>
    <row r="7" spans="1:17" ht="4.5" customHeight="1">
      <c r="A7" s="405"/>
      <c r="B7" s="393"/>
      <c r="C7" s="393"/>
      <c r="D7" s="393"/>
      <c r="E7" s="393"/>
      <c r="F7" s="393"/>
      <c r="G7" s="393"/>
      <c r="H7" s="393"/>
      <c r="I7" s="393"/>
      <c r="J7" s="393"/>
      <c r="K7" s="393"/>
      <c r="L7" s="393"/>
      <c r="M7" s="393"/>
      <c r="N7" s="393"/>
      <c r="O7" s="393"/>
      <c r="P7" s="393"/>
      <c r="Q7" s="395"/>
    </row>
    <row r="8" spans="1:17" ht="14.25">
      <c r="A8" s="396"/>
      <c r="B8" s="381"/>
      <c r="C8" s="381"/>
      <c r="D8" s="1623" t="s">
        <v>1322</v>
      </c>
      <c r="E8" s="1623"/>
      <c r="F8" s="1623"/>
      <c r="G8" s="1623"/>
      <c r="H8" s="1623"/>
      <c r="I8" s="1623"/>
      <c r="J8" s="1623"/>
      <c r="K8" s="1623"/>
      <c r="L8" s="1623"/>
      <c r="M8" s="1623"/>
      <c r="N8" s="1623"/>
      <c r="O8" s="1623"/>
      <c r="P8" s="381"/>
      <c r="Q8" s="397"/>
    </row>
    <row r="9" spans="1:17" ht="14.25">
      <c r="A9" s="396"/>
      <c r="B9" s="381"/>
      <c r="C9" s="381"/>
      <c r="D9" s="1623" t="s">
        <v>1161</v>
      </c>
      <c r="E9" s="1623"/>
      <c r="F9" s="1623"/>
      <c r="G9" s="1623"/>
      <c r="H9" s="1623"/>
      <c r="I9" s="1623"/>
      <c r="J9" s="1623"/>
      <c r="K9" s="1623"/>
      <c r="L9" s="1623"/>
      <c r="M9" s="1623"/>
      <c r="N9" s="1623"/>
      <c r="O9" s="1623"/>
      <c r="P9" s="381"/>
      <c r="Q9" s="397"/>
    </row>
    <row r="10" spans="1:17" ht="4.5" customHeight="1">
      <c r="A10" s="396"/>
      <c r="B10" s="381"/>
      <c r="C10" s="381"/>
      <c r="D10" s="381"/>
      <c r="E10" s="381"/>
      <c r="F10" s="381"/>
      <c r="G10" s="381"/>
      <c r="H10" s="381"/>
      <c r="I10" s="381"/>
      <c r="J10" s="381"/>
      <c r="K10" s="381"/>
      <c r="L10" s="381"/>
      <c r="M10" s="381"/>
      <c r="N10" s="381"/>
      <c r="O10" s="381"/>
      <c r="P10" s="381"/>
      <c r="Q10" s="397"/>
    </row>
    <row r="11" spans="1:17" ht="13.5">
      <c r="A11" s="396"/>
      <c r="B11" s="381"/>
      <c r="C11" s="381"/>
      <c r="D11" s="381"/>
      <c r="E11" s="381"/>
      <c r="F11" s="381"/>
      <c r="G11" s="381"/>
      <c r="H11" s="381"/>
      <c r="I11" s="381"/>
      <c r="J11" s="381"/>
      <c r="K11" s="381"/>
      <c r="L11" s="381"/>
      <c r="M11" s="381"/>
      <c r="N11" s="381"/>
      <c r="O11" s="381"/>
      <c r="P11" s="380" t="s">
        <v>1439</v>
      </c>
      <c r="Q11" s="397"/>
    </row>
    <row r="12" spans="1:17" ht="13.5">
      <c r="A12" s="396"/>
      <c r="B12" s="401"/>
      <c r="C12" s="401"/>
      <c r="D12" s="401"/>
      <c r="E12" s="412" t="s">
        <v>260</v>
      </c>
      <c r="F12" s="380"/>
      <c r="G12" s="381"/>
      <c r="H12" s="381"/>
      <c r="I12" s="381"/>
      <c r="J12" s="381"/>
      <c r="K12" s="381"/>
      <c r="L12" s="381"/>
      <c r="M12" s="381"/>
      <c r="N12" s="381"/>
      <c r="O12" s="381"/>
      <c r="P12" s="381"/>
      <c r="Q12" s="397"/>
    </row>
    <row r="13" spans="1:17" ht="13.5">
      <c r="A13" s="396"/>
      <c r="B13" s="381"/>
      <c r="C13" s="381"/>
      <c r="D13" s="381"/>
      <c r="E13" s="381"/>
      <c r="F13" s="381"/>
      <c r="G13" s="381"/>
      <c r="H13" s="381"/>
      <c r="J13" s="381" t="s">
        <v>216</v>
      </c>
      <c r="K13" s="381"/>
      <c r="L13" s="381"/>
      <c r="M13" s="381"/>
      <c r="N13" s="381"/>
      <c r="O13" s="381"/>
      <c r="P13" s="381"/>
      <c r="Q13" s="397"/>
    </row>
    <row r="14" spans="1:17" ht="13.5">
      <c r="A14" s="396"/>
      <c r="B14" s="381"/>
      <c r="C14" s="381"/>
      <c r="D14" s="381"/>
      <c r="E14" s="381"/>
      <c r="F14" s="381"/>
      <c r="G14" s="381"/>
      <c r="H14" s="381"/>
      <c r="J14" s="401" t="s">
        <v>272</v>
      </c>
      <c r="K14" s="401"/>
      <c r="L14" s="401"/>
      <c r="M14" s="401"/>
      <c r="N14" s="401"/>
      <c r="O14" s="401"/>
      <c r="P14" s="401"/>
      <c r="Q14" s="397"/>
    </row>
    <row r="15" spans="1:17" ht="11.25" customHeight="1">
      <c r="A15" s="396"/>
      <c r="B15" s="381"/>
      <c r="C15" s="381"/>
      <c r="D15" s="381"/>
      <c r="E15" s="381"/>
      <c r="F15" s="381"/>
      <c r="G15" s="381"/>
      <c r="H15" s="381"/>
      <c r="I15" s="381"/>
      <c r="J15" s="381"/>
      <c r="K15" s="381"/>
      <c r="L15" s="381"/>
      <c r="M15" s="381"/>
      <c r="N15" s="381"/>
      <c r="O15" s="381"/>
      <c r="P15" s="381"/>
      <c r="Q15" s="397"/>
    </row>
    <row r="16" spans="1:17" ht="18" customHeight="1">
      <c r="A16" s="396"/>
      <c r="B16" s="381"/>
      <c r="C16" s="381"/>
      <c r="D16" s="381"/>
      <c r="E16" s="381"/>
      <c r="F16" s="381"/>
      <c r="G16" s="381"/>
      <c r="H16" s="381"/>
      <c r="J16" s="401" t="s">
        <v>273</v>
      </c>
      <c r="K16" s="401"/>
      <c r="L16" s="401"/>
      <c r="M16" s="401"/>
      <c r="N16" s="401"/>
      <c r="O16" s="401"/>
      <c r="P16" s="412"/>
      <c r="Q16" s="397"/>
    </row>
    <row r="17" spans="1:17" ht="9" customHeight="1">
      <c r="A17" s="396"/>
      <c r="B17" s="381"/>
      <c r="C17" s="381"/>
      <c r="D17" s="381"/>
      <c r="E17" s="381"/>
      <c r="F17" s="381"/>
      <c r="G17" s="381"/>
      <c r="H17" s="381"/>
      <c r="I17" s="385"/>
      <c r="J17" s="385"/>
      <c r="K17" s="385"/>
      <c r="L17" s="381"/>
      <c r="M17" s="381"/>
      <c r="N17" s="381"/>
      <c r="O17" s="381"/>
      <c r="P17" s="381"/>
      <c r="Q17" s="397"/>
    </row>
    <row r="18" spans="1:17" ht="13.5">
      <c r="A18" s="396"/>
      <c r="B18" s="381" t="s">
        <v>1155</v>
      </c>
      <c r="C18" s="381"/>
      <c r="D18" s="381"/>
      <c r="E18" s="381"/>
      <c r="F18" s="381"/>
      <c r="G18" s="381"/>
      <c r="H18" s="381"/>
      <c r="I18" s="385"/>
      <c r="J18" s="385"/>
      <c r="K18" s="385"/>
      <c r="L18" s="381"/>
      <c r="M18" s="381"/>
      <c r="N18" s="381"/>
      <c r="O18" s="381"/>
      <c r="P18" s="381"/>
      <c r="Q18" s="397"/>
    </row>
    <row r="19" spans="1:17" ht="13.5">
      <c r="A19" s="396"/>
      <c r="B19" s="381" t="s">
        <v>1323</v>
      </c>
      <c r="C19" s="381"/>
      <c r="D19" s="381"/>
      <c r="E19" s="381"/>
      <c r="F19" s="381"/>
      <c r="G19" s="381"/>
      <c r="H19" s="381"/>
      <c r="I19" s="385"/>
      <c r="J19" s="385"/>
      <c r="K19" s="385"/>
      <c r="L19" s="381"/>
      <c r="M19" s="381"/>
      <c r="N19" s="381"/>
      <c r="O19" s="381"/>
      <c r="P19" s="381"/>
      <c r="Q19" s="397"/>
    </row>
    <row r="20" spans="1:17" ht="13.5">
      <c r="A20" s="396"/>
      <c r="B20" s="381" t="s">
        <v>617</v>
      </c>
      <c r="C20" s="381"/>
      <c r="D20" s="381"/>
      <c r="E20" s="381"/>
      <c r="F20" s="381"/>
      <c r="G20" s="381"/>
      <c r="H20" s="381"/>
      <c r="I20" s="385"/>
      <c r="J20" s="385"/>
      <c r="K20" s="385"/>
      <c r="L20" s="381"/>
      <c r="M20" s="381"/>
      <c r="N20" s="381"/>
      <c r="O20" s="381"/>
      <c r="P20" s="381"/>
      <c r="Q20" s="397"/>
    </row>
    <row r="21" spans="1:17" ht="14.25" thickBot="1">
      <c r="A21" s="396"/>
      <c r="B21" s="381" t="s">
        <v>1079</v>
      </c>
      <c r="C21" s="381"/>
      <c r="D21" s="381"/>
      <c r="E21" s="381"/>
      <c r="F21" s="381"/>
      <c r="G21" s="381"/>
      <c r="H21" s="381"/>
      <c r="I21" s="385"/>
      <c r="J21" s="385"/>
      <c r="K21" s="385"/>
      <c r="L21" s="381"/>
      <c r="M21" s="381"/>
      <c r="N21" s="381"/>
      <c r="O21" s="381"/>
      <c r="P21" s="381"/>
      <c r="Q21" s="397"/>
    </row>
    <row r="22" spans="1:17" ht="9.75" customHeight="1" thickTop="1">
      <c r="A22" s="396"/>
      <c r="B22" s="1617"/>
      <c r="C22" s="1618"/>
      <c r="D22" s="1618"/>
      <c r="E22" s="1619"/>
      <c r="F22" s="1612"/>
      <c r="G22" s="1612"/>
      <c r="H22" s="1612"/>
      <c r="I22" s="1613"/>
      <c r="J22" s="1611"/>
      <c r="K22" s="1612"/>
      <c r="L22" s="1612"/>
      <c r="M22" s="1612"/>
      <c r="N22" s="1613"/>
      <c r="O22" s="396"/>
      <c r="P22" s="381"/>
      <c r="Q22" s="397"/>
    </row>
    <row r="23" spans="1:17" ht="9.75" customHeight="1" thickBot="1">
      <c r="A23" s="396"/>
      <c r="B23" s="1620"/>
      <c r="C23" s="1621"/>
      <c r="D23" s="1621"/>
      <c r="E23" s="1622"/>
      <c r="F23" s="1605"/>
      <c r="G23" s="1605"/>
      <c r="H23" s="1605"/>
      <c r="I23" s="1610"/>
      <c r="J23" s="1609"/>
      <c r="K23" s="1605"/>
      <c r="L23" s="1605"/>
      <c r="M23" s="1605"/>
      <c r="N23" s="1610"/>
      <c r="O23" s="396"/>
      <c r="P23" s="381"/>
      <c r="Q23" s="397"/>
    </row>
    <row r="24" spans="1:17" ht="9.75" customHeight="1" thickTop="1">
      <c r="A24" s="396"/>
      <c r="B24" s="1624"/>
      <c r="C24" s="1601"/>
      <c r="D24" s="1601"/>
      <c r="E24" s="1625"/>
      <c r="F24" s="1611"/>
      <c r="G24" s="1612"/>
      <c r="H24" s="1612"/>
      <c r="I24" s="1613"/>
      <c r="J24" s="1626"/>
      <c r="K24" s="1627"/>
      <c r="L24" s="1627"/>
      <c r="M24" s="1627"/>
      <c r="N24" s="1628"/>
      <c r="O24" s="396"/>
      <c r="P24" s="381"/>
      <c r="Q24" s="397"/>
    </row>
    <row r="25" spans="1:17" ht="9.75" customHeight="1">
      <c r="A25" s="396"/>
      <c r="B25" s="1609"/>
      <c r="C25" s="1605"/>
      <c r="D25" s="1605"/>
      <c r="E25" s="1610"/>
      <c r="F25" s="1609"/>
      <c r="G25" s="1605"/>
      <c r="H25" s="1605"/>
      <c r="I25" s="1610"/>
      <c r="J25" s="1629"/>
      <c r="K25" s="1630"/>
      <c r="L25" s="1630"/>
      <c r="M25" s="1630"/>
      <c r="N25" s="1631"/>
      <c r="O25" s="396"/>
      <c r="P25" s="381"/>
      <c r="Q25" s="397"/>
    </row>
    <row r="26" spans="1:17" ht="41.25" customHeight="1">
      <c r="A26" s="396"/>
      <c r="B26" s="1606" t="s">
        <v>1561</v>
      </c>
      <c r="C26" s="1606"/>
      <c r="D26" s="1606"/>
      <c r="E26" s="1606"/>
      <c r="F26" s="1606"/>
      <c r="G26" s="1606"/>
      <c r="H26" s="1606"/>
      <c r="I26" s="1606"/>
      <c r="J26" s="1606"/>
      <c r="K26" s="1606"/>
      <c r="L26" s="1606"/>
      <c r="M26" s="1606"/>
      <c r="N26" s="1606"/>
      <c r="O26" s="1606"/>
      <c r="P26" s="1606"/>
      <c r="Q26" s="397"/>
    </row>
    <row r="27" spans="1:17" ht="13.5">
      <c r="A27" s="396"/>
      <c r="B27" s="381"/>
      <c r="C27" s="381"/>
      <c r="D27" s="381"/>
      <c r="E27" s="381"/>
      <c r="F27" s="381"/>
      <c r="G27" s="1601" t="s">
        <v>210</v>
      </c>
      <c r="H27" s="1601"/>
      <c r="I27" s="1601"/>
      <c r="J27" s="386"/>
      <c r="K27" s="386"/>
      <c r="L27" s="381"/>
      <c r="M27" s="381"/>
      <c r="N27" s="381"/>
      <c r="O27" s="381"/>
      <c r="P27" s="381"/>
      <c r="Q27" s="397"/>
    </row>
    <row r="28" spans="1:17" ht="13.5">
      <c r="A28" s="396"/>
      <c r="B28" s="381" t="s">
        <v>1097</v>
      </c>
      <c r="C28" s="381"/>
      <c r="D28" s="528"/>
      <c r="E28" s="381"/>
      <c r="F28" s="381"/>
      <c r="G28" s="381"/>
      <c r="H28" s="381"/>
      <c r="I28" s="385"/>
      <c r="J28" s="385"/>
      <c r="K28" s="385"/>
      <c r="L28" s="381"/>
      <c r="M28" s="381"/>
      <c r="N28" s="381"/>
      <c r="O28" s="381"/>
      <c r="Q28" s="397"/>
    </row>
    <row r="29" spans="1:17" ht="13.5">
      <c r="A29" s="396"/>
      <c r="B29" s="381" t="s">
        <v>1567</v>
      </c>
      <c r="C29" s="381"/>
      <c r="D29" s="528"/>
      <c r="E29" s="381"/>
      <c r="F29" s="381"/>
      <c r="G29" s="381"/>
      <c r="H29" s="381"/>
      <c r="I29" s="385"/>
      <c r="J29" s="385"/>
      <c r="K29" s="385"/>
      <c r="L29" s="381"/>
      <c r="M29" s="381"/>
      <c r="N29" s="381"/>
      <c r="O29" s="381"/>
      <c r="Q29" s="397"/>
    </row>
    <row r="30" spans="1:17" ht="13.5">
      <c r="A30" s="396"/>
      <c r="B30" s="381" t="s">
        <v>1568</v>
      </c>
      <c r="C30" s="381"/>
      <c r="D30" s="528"/>
      <c r="E30" s="381"/>
      <c r="F30" s="381"/>
      <c r="G30" s="381"/>
      <c r="H30" s="381"/>
      <c r="I30" s="385"/>
      <c r="J30" s="385"/>
      <c r="K30" s="385"/>
      <c r="L30" s="381"/>
      <c r="M30" s="381"/>
      <c r="N30" s="381"/>
      <c r="O30" s="381"/>
      <c r="Q30" s="397"/>
    </row>
    <row r="31" spans="1:17" ht="13.5" customHeight="1">
      <c r="A31" s="396"/>
      <c r="B31" s="381"/>
      <c r="C31" s="381"/>
      <c r="D31" s="408" t="s">
        <v>1034</v>
      </c>
      <c r="E31" s="741" t="s">
        <v>1036</v>
      </c>
      <c r="F31" s="741"/>
      <c r="G31" s="381"/>
      <c r="H31" s="381"/>
      <c r="I31" s="385"/>
      <c r="K31" s="385"/>
      <c r="L31" s="381"/>
      <c r="M31" s="381"/>
      <c r="N31" s="381"/>
      <c r="O31" s="381"/>
      <c r="P31" s="387"/>
      <c r="Q31" s="397"/>
    </row>
    <row r="32" spans="1:17" ht="13.5">
      <c r="A32" s="396"/>
      <c r="B32" s="381"/>
      <c r="C32" s="381"/>
      <c r="D32" s="386" t="s">
        <v>527</v>
      </c>
      <c r="E32" s="741"/>
      <c r="F32" s="741"/>
      <c r="G32" s="381"/>
      <c r="H32" s="381"/>
      <c r="J32" s="401" t="s">
        <v>1101</v>
      </c>
      <c r="K32" s="401"/>
      <c r="L32" s="401"/>
      <c r="M32" s="401"/>
      <c r="N32" s="401"/>
      <c r="O32" s="401"/>
      <c r="P32" s="412" t="s">
        <v>276</v>
      </c>
      <c r="Q32" s="397"/>
    </row>
    <row r="33" spans="1:17" ht="3.75" customHeight="1">
      <c r="A33" s="396"/>
      <c r="B33" s="381"/>
      <c r="C33" s="381"/>
      <c r="D33" s="386"/>
      <c r="E33" s="5"/>
      <c r="F33" s="5"/>
      <c r="G33" s="381"/>
      <c r="H33" s="381"/>
      <c r="J33" s="381"/>
      <c r="K33" s="381"/>
      <c r="L33" s="381"/>
      <c r="M33" s="381"/>
      <c r="N33" s="381"/>
      <c r="O33" s="381"/>
      <c r="P33" s="380"/>
      <c r="Q33" s="397"/>
    </row>
    <row r="34" spans="1:17" ht="13.5">
      <c r="A34" s="396"/>
      <c r="B34" s="503" t="s">
        <v>1102</v>
      </c>
      <c r="C34" s="539"/>
      <c r="D34" s="540"/>
      <c r="E34" s="381"/>
      <c r="F34" s="381"/>
      <c r="G34" s="381"/>
      <c r="H34" s="381"/>
      <c r="I34" s="385"/>
      <c r="J34" s="381"/>
      <c r="K34" s="385"/>
      <c r="L34" s="381"/>
      <c r="M34" s="381"/>
      <c r="N34" s="381"/>
      <c r="O34" s="381"/>
      <c r="P34" s="528"/>
      <c r="Q34" s="397"/>
    </row>
    <row r="35" spans="1:17" ht="13.5">
      <c r="A35" s="396"/>
      <c r="B35" s="538"/>
      <c r="C35" s="539"/>
      <c r="D35" s="408" t="s">
        <v>526</v>
      </c>
      <c r="E35" s="741" t="s">
        <v>1036</v>
      </c>
      <c r="F35" s="741"/>
      <c r="G35" s="381"/>
      <c r="H35" s="381"/>
      <c r="I35" s="385"/>
      <c r="K35" s="385"/>
      <c r="L35" s="381"/>
      <c r="M35" s="381"/>
      <c r="N35" s="381"/>
      <c r="O35" s="381"/>
      <c r="P35" s="387"/>
      <c r="Q35" s="397"/>
    </row>
    <row r="36" spans="1:17" ht="13.5">
      <c r="A36" s="396"/>
      <c r="B36" s="538"/>
      <c r="C36" s="539"/>
      <c r="D36" s="386" t="s">
        <v>527</v>
      </c>
      <c r="E36" s="741"/>
      <c r="F36" s="741"/>
      <c r="G36" s="381"/>
      <c r="H36" s="381"/>
      <c r="J36" s="401" t="s">
        <v>1104</v>
      </c>
      <c r="K36" s="401"/>
      <c r="L36" s="401"/>
      <c r="M36" s="401"/>
      <c r="N36" s="401"/>
      <c r="O36" s="401"/>
      <c r="P36" s="412" t="s">
        <v>276</v>
      </c>
      <c r="Q36" s="397"/>
    </row>
    <row r="37" spans="1:17" ht="4.5" customHeight="1" thickBot="1">
      <c r="A37" s="396"/>
      <c r="B37" s="538"/>
      <c r="C37" s="539"/>
      <c r="D37" s="386"/>
      <c r="E37" s="5"/>
      <c r="F37" s="5"/>
      <c r="G37" s="381"/>
      <c r="H37" s="381"/>
      <c r="J37" s="381"/>
      <c r="K37" s="381"/>
      <c r="L37" s="381"/>
      <c r="M37" s="381"/>
      <c r="N37" s="381"/>
      <c r="O37" s="381"/>
      <c r="P37" s="380"/>
      <c r="Q37" s="397"/>
    </row>
    <row r="38" spans="1:17" ht="13.5">
      <c r="A38" s="396"/>
      <c r="B38" s="405"/>
      <c r="C38" s="393"/>
      <c r="D38" s="395"/>
      <c r="E38" s="1611" t="s">
        <v>277</v>
      </c>
      <c r="F38" s="1612"/>
      <c r="G38" s="1613"/>
      <c r="H38" s="1611" t="s">
        <v>278</v>
      </c>
      <c r="I38" s="1612"/>
      <c r="J38" s="1613"/>
      <c r="K38" s="1611" t="s">
        <v>279</v>
      </c>
      <c r="L38" s="1612"/>
      <c r="M38" s="1612"/>
      <c r="N38" s="1614" t="s">
        <v>280</v>
      </c>
      <c r="O38" s="1615"/>
      <c r="P38" s="1616"/>
      <c r="Q38" s="397"/>
    </row>
    <row r="39" spans="1:17" ht="13.5">
      <c r="A39" s="396"/>
      <c r="B39" s="400"/>
      <c r="C39" s="401"/>
      <c r="D39" s="403"/>
      <c r="E39" s="1609" t="s">
        <v>281</v>
      </c>
      <c r="F39" s="1605"/>
      <c r="G39" s="1610"/>
      <c r="H39" s="1609" t="s">
        <v>281</v>
      </c>
      <c r="I39" s="1605"/>
      <c r="J39" s="1610"/>
      <c r="K39" s="1609" t="s">
        <v>281</v>
      </c>
      <c r="L39" s="1605"/>
      <c r="M39" s="1605"/>
      <c r="N39" s="1607" t="s">
        <v>109</v>
      </c>
      <c r="O39" s="1605"/>
      <c r="P39" s="1608"/>
      <c r="Q39" s="397"/>
    </row>
    <row r="40" spans="1:17" ht="13.5">
      <c r="A40" s="396"/>
      <c r="B40" s="1652" t="s">
        <v>1098</v>
      </c>
      <c r="C40" s="532" t="s">
        <v>1099</v>
      </c>
      <c r="D40" s="534"/>
      <c r="E40" s="405"/>
      <c r="F40" s="393"/>
      <c r="G40" s="395"/>
      <c r="H40" s="405"/>
      <c r="I40" s="394"/>
      <c r="J40" s="413"/>
      <c r="K40" s="405"/>
      <c r="L40" s="393"/>
      <c r="M40" s="393"/>
      <c r="N40" s="414" t="s">
        <v>1037</v>
      </c>
      <c r="O40" s="393"/>
      <c r="P40" s="415"/>
      <c r="Q40" s="397"/>
    </row>
    <row r="41" spans="1:17" ht="13.5">
      <c r="A41" s="396"/>
      <c r="B41" s="1653"/>
      <c r="C41" s="533"/>
      <c r="D41" s="535"/>
      <c r="E41" s="400"/>
      <c r="F41" s="401"/>
      <c r="G41" s="403" t="s">
        <v>283</v>
      </c>
      <c r="H41" s="400"/>
      <c r="I41" s="402"/>
      <c r="J41" s="403" t="s">
        <v>283</v>
      </c>
      <c r="K41" s="416"/>
      <c r="L41" s="401"/>
      <c r="M41" s="401" t="s">
        <v>283</v>
      </c>
      <c r="N41" s="417"/>
      <c r="O41" s="401"/>
      <c r="P41" s="418" t="s">
        <v>283</v>
      </c>
      <c r="Q41" s="397"/>
    </row>
    <row r="42" spans="1:17" ht="13.5">
      <c r="A42" s="396"/>
      <c r="B42" s="1653"/>
      <c r="C42" s="532" t="s">
        <v>284</v>
      </c>
      <c r="D42" s="536"/>
      <c r="E42" s="405"/>
      <c r="F42" s="393"/>
      <c r="G42" s="395"/>
      <c r="H42" s="405"/>
      <c r="I42" s="394"/>
      <c r="J42" s="413"/>
      <c r="K42" s="419"/>
      <c r="L42" s="393"/>
      <c r="M42" s="393"/>
      <c r="N42" s="414" t="s">
        <v>1038</v>
      </c>
      <c r="O42" s="393"/>
      <c r="P42" s="415"/>
      <c r="Q42" s="397"/>
    </row>
    <row r="43" spans="1:17" ht="13.5">
      <c r="A43" s="396"/>
      <c r="B43" s="1653"/>
      <c r="C43" s="533" t="s">
        <v>285</v>
      </c>
      <c r="D43" s="537"/>
      <c r="E43" s="400"/>
      <c r="F43" s="401"/>
      <c r="G43" s="403" t="s">
        <v>283</v>
      </c>
      <c r="H43" s="400"/>
      <c r="I43" s="402"/>
      <c r="J43" s="403" t="s">
        <v>283</v>
      </c>
      <c r="K43" s="416"/>
      <c r="L43" s="401"/>
      <c r="M43" s="401" t="s">
        <v>283</v>
      </c>
      <c r="N43" s="541"/>
      <c r="O43" s="381"/>
      <c r="P43" s="542" t="s">
        <v>283</v>
      </c>
      <c r="Q43" s="397"/>
    </row>
    <row r="44" spans="1:17" ht="13.5">
      <c r="A44" s="396"/>
      <c r="B44" s="1648" t="s">
        <v>1088</v>
      </c>
      <c r="C44" s="532" t="s">
        <v>1099</v>
      </c>
      <c r="D44" s="536"/>
      <c r="E44" s="405"/>
      <c r="F44" s="393"/>
      <c r="G44" s="395"/>
      <c r="H44" s="405"/>
      <c r="I44" s="394"/>
      <c r="J44" s="413"/>
      <c r="K44" s="419"/>
      <c r="L44" s="393"/>
      <c r="M44" s="393"/>
      <c r="N44" s="414" t="s">
        <v>1103</v>
      </c>
      <c r="O44" s="393"/>
      <c r="P44" s="415"/>
      <c r="Q44" s="397"/>
    </row>
    <row r="45" spans="1:17" ht="13.5">
      <c r="A45" s="396"/>
      <c r="B45" s="1649"/>
      <c r="C45" s="533"/>
      <c r="D45" s="537"/>
      <c r="E45" s="400"/>
      <c r="F45" s="401"/>
      <c r="G45" s="403" t="s">
        <v>283</v>
      </c>
      <c r="H45" s="400"/>
      <c r="I45" s="402"/>
      <c r="J45" s="403" t="s">
        <v>283</v>
      </c>
      <c r="K45" s="416"/>
      <c r="L45" s="401"/>
      <c r="M45" s="401" t="s">
        <v>283</v>
      </c>
      <c r="N45" s="417"/>
      <c r="O45" s="401"/>
      <c r="P45" s="544" t="s">
        <v>283</v>
      </c>
      <c r="Q45" s="397"/>
    </row>
    <row r="46" spans="1:17" ht="13.5">
      <c r="A46" s="396"/>
      <c r="B46" s="1649"/>
      <c r="C46" s="532" t="s">
        <v>284</v>
      </c>
      <c r="D46" s="536"/>
      <c r="E46" s="405"/>
      <c r="F46" s="393"/>
      <c r="G46" s="395"/>
      <c r="H46" s="405"/>
      <c r="I46" s="394"/>
      <c r="J46" s="413"/>
      <c r="K46" s="419"/>
      <c r="L46" s="393"/>
      <c r="M46" s="393"/>
      <c r="N46" s="541" t="s">
        <v>1100</v>
      </c>
      <c r="O46" s="381"/>
      <c r="P46" s="543"/>
      <c r="Q46" s="397"/>
    </row>
    <row r="47" spans="1:17" ht="14.25" thickBot="1">
      <c r="A47" s="396"/>
      <c r="B47" s="1650"/>
      <c r="C47" s="533" t="s">
        <v>285</v>
      </c>
      <c r="D47" s="537"/>
      <c r="E47" s="400"/>
      <c r="F47" s="401"/>
      <c r="G47" s="403" t="s">
        <v>283</v>
      </c>
      <c r="H47" s="400"/>
      <c r="I47" s="402"/>
      <c r="J47" s="403" t="s">
        <v>283</v>
      </c>
      <c r="K47" s="416"/>
      <c r="L47" s="401"/>
      <c r="M47" s="401" t="s">
        <v>283</v>
      </c>
      <c r="N47" s="420"/>
      <c r="O47" s="421"/>
      <c r="P47" s="422" t="s">
        <v>283</v>
      </c>
      <c r="Q47" s="397"/>
    </row>
    <row r="48" spans="1:17" ht="5.25" customHeight="1">
      <c r="A48" s="400"/>
      <c r="B48" s="401"/>
      <c r="C48" s="401"/>
      <c r="D48" s="401"/>
      <c r="E48" s="401"/>
      <c r="F48" s="401"/>
      <c r="G48" s="401"/>
      <c r="H48" s="401"/>
      <c r="I48" s="402"/>
      <c r="J48" s="402"/>
      <c r="K48" s="402"/>
      <c r="L48" s="401"/>
      <c r="M48" s="401"/>
      <c r="N48" s="401"/>
      <c r="O48" s="401"/>
      <c r="P48" s="401"/>
      <c r="Q48" s="403"/>
    </row>
    <row r="49" spans="1:17" ht="15" customHeight="1">
      <c r="A49" s="396"/>
      <c r="B49" s="381"/>
      <c r="C49" s="381"/>
      <c r="D49" s="381"/>
      <c r="E49" s="381"/>
      <c r="F49" s="381"/>
      <c r="G49" s="381"/>
      <c r="H49" s="381"/>
      <c r="I49" s="385"/>
      <c r="J49" s="385"/>
      <c r="K49" s="385"/>
      <c r="L49" s="381"/>
      <c r="M49" s="381"/>
      <c r="N49" s="381"/>
      <c r="O49" s="381"/>
      <c r="P49" s="381"/>
      <c r="Q49" s="397"/>
    </row>
    <row r="50" spans="1:17" ht="13.5">
      <c r="A50" s="396"/>
      <c r="B50" s="381" t="s">
        <v>250</v>
      </c>
      <c r="C50" s="381"/>
      <c r="D50" s="381"/>
      <c r="E50" s="381"/>
      <c r="F50" s="381"/>
      <c r="G50" s="381"/>
      <c r="H50" s="381"/>
      <c r="I50" s="385"/>
      <c r="J50" s="385"/>
      <c r="K50" s="385"/>
      <c r="L50" s="381"/>
      <c r="M50" s="381"/>
      <c r="N50" s="381"/>
      <c r="O50" s="381"/>
      <c r="P50" s="381"/>
      <c r="Q50" s="397"/>
    </row>
    <row r="51" spans="1:17" ht="13.5">
      <c r="A51" s="396"/>
      <c r="B51" s="381" t="s">
        <v>225</v>
      </c>
      <c r="C51" s="381"/>
      <c r="D51" s="381"/>
      <c r="E51" s="381"/>
      <c r="F51" s="381"/>
      <c r="G51" s="381"/>
      <c r="H51" s="381"/>
      <c r="I51" s="385"/>
      <c r="J51" s="385"/>
      <c r="K51" s="385"/>
      <c r="L51" s="381"/>
      <c r="M51" s="381"/>
      <c r="N51" s="381"/>
      <c r="O51" s="381"/>
      <c r="P51" s="381"/>
      <c r="Q51" s="397"/>
    </row>
    <row r="52" spans="1:17" ht="13.5">
      <c r="A52" s="396"/>
      <c r="B52" s="381" t="s">
        <v>1440</v>
      </c>
      <c r="C52" s="381"/>
      <c r="D52" s="381"/>
      <c r="E52" s="381"/>
      <c r="F52" s="381"/>
      <c r="G52" s="381"/>
      <c r="H52" s="381"/>
      <c r="I52" s="385"/>
      <c r="J52" s="385"/>
      <c r="K52" s="385"/>
      <c r="L52" s="381"/>
      <c r="M52" s="381"/>
      <c r="N52" s="381"/>
      <c r="O52" s="381"/>
      <c r="P52" s="381"/>
      <c r="Q52" s="397"/>
    </row>
    <row r="53" spans="1:17" ht="11.25" customHeight="1">
      <c r="A53" s="396"/>
      <c r="B53" s="381"/>
      <c r="C53" s="381"/>
      <c r="D53" s="381"/>
      <c r="E53" s="381"/>
      <c r="F53" s="381"/>
      <c r="G53" s="381"/>
      <c r="H53" s="381"/>
      <c r="I53" s="385"/>
      <c r="J53" s="385"/>
      <c r="K53" s="385"/>
      <c r="L53" s="381"/>
      <c r="M53" s="381"/>
      <c r="N53" s="381"/>
      <c r="O53" s="381"/>
      <c r="P53" s="381"/>
      <c r="Q53" s="397"/>
    </row>
    <row r="54" spans="1:17" ht="13.5">
      <c r="A54" s="396"/>
      <c r="B54" s="381"/>
      <c r="C54" s="381"/>
      <c r="D54" s="381"/>
      <c r="E54" s="381"/>
      <c r="F54" s="381"/>
      <c r="H54" s="381"/>
      <c r="I54" s="385"/>
      <c r="J54" s="381" t="s">
        <v>226</v>
      </c>
      <c r="K54" s="385"/>
      <c r="L54" s="381"/>
      <c r="M54" s="381"/>
      <c r="N54" s="381"/>
      <c r="O54" s="381"/>
      <c r="P54" s="380" t="s">
        <v>214</v>
      </c>
      <c r="Q54" s="397"/>
    </row>
    <row r="55" spans="1:17" ht="13.5">
      <c r="A55" s="400"/>
      <c r="B55" s="401"/>
      <c r="C55" s="401"/>
      <c r="D55" s="401"/>
      <c r="E55" s="401"/>
      <c r="F55" s="401"/>
      <c r="G55" s="401"/>
      <c r="H55" s="401"/>
      <c r="I55" s="401"/>
      <c r="J55" s="401"/>
      <c r="K55" s="401"/>
      <c r="L55" s="401"/>
      <c r="M55" s="401"/>
      <c r="N55" s="401"/>
      <c r="O55" s="401"/>
      <c r="P55" s="401"/>
      <c r="Q55" s="403"/>
    </row>
    <row r="56" ht="13.5">
      <c r="B56" s="379" t="s">
        <v>1095</v>
      </c>
    </row>
    <row r="57" ht="13.5">
      <c r="B57" s="379" t="s">
        <v>1096</v>
      </c>
    </row>
    <row r="58" ht="13.5">
      <c r="B58" s="379" t="s">
        <v>1065</v>
      </c>
    </row>
    <row r="59" ht="13.5">
      <c r="B59" s="379" t="s">
        <v>227</v>
      </c>
    </row>
    <row r="60" ht="13.5">
      <c r="B60" s="379" t="s">
        <v>228</v>
      </c>
    </row>
    <row r="61" ht="13.5">
      <c r="B61" s="379" t="s">
        <v>111</v>
      </c>
    </row>
    <row r="62" ht="13.5">
      <c r="B62" s="379" t="s">
        <v>112</v>
      </c>
    </row>
    <row r="63" ht="13.5">
      <c r="B63" s="379" t="s">
        <v>113</v>
      </c>
    </row>
    <row r="64" ht="13.5">
      <c r="B64" s="379" t="s">
        <v>114</v>
      </c>
    </row>
  </sheetData>
  <sheetProtection/>
  <mergeCells count="30">
    <mergeCell ref="A1:F1"/>
    <mergeCell ref="D8:O8"/>
    <mergeCell ref="D9:O9"/>
    <mergeCell ref="D2:Q2"/>
    <mergeCell ref="M4:Q4"/>
    <mergeCell ref="M3:Q3"/>
    <mergeCell ref="H4:L4"/>
    <mergeCell ref="H3:L3"/>
    <mergeCell ref="D4:G4"/>
    <mergeCell ref="D3:G3"/>
    <mergeCell ref="B22:E23"/>
    <mergeCell ref="F22:I23"/>
    <mergeCell ref="J22:N23"/>
    <mergeCell ref="B24:E25"/>
    <mergeCell ref="F24:I25"/>
    <mergeCell ref="J24:N25"/>
    <mergeCell ref="B26:P26"/>
    <mergeCell ref="G27:I27"/>
    <mergeCell ref="E31:F32"/>
    <mergeCell ref="E38:G38"/>
    <mergeCell ref="H38:J38"/>
    <mergeCell ref="K38:M38"/>
    <mergeCell ref="N38:P38"/>
    <mergeCell ref="E35:F36"/>
    <mergeCell ref="B44:B47"/>
    <mergeCell ref="E39:G39"/>
    <mergeCell ref="H39:J39"/>
    <mergeCell ref="K39:M39"/>
    <mergeCell ref="N39:P39"/>
    <mergeCell ref="B40:B43"/>
  </mergeCells>
  <printOptions/>
  <pageMargins left="0.7874015748031497" right="0.7874015748031497" top="0.984251968503937" bottom="0.984251968503937" header="0.5118110236220472" footer="0.11811023622047245"/>
  <pageSetup fitToHeight="1" fitToWidth="1" horizontalDpi="600" verticalDpi="600" orientation="portrait" paperSize="9" scale="90" r:id="rId1"/>
</worksheet>
</file>

<file path=xl/worksheets/sheet44.xml><?xml version="1.0" encoding="utf-8"?>
<worksheet xmlns="http://schemas.openxmlformats.org/spreadsheetml/2006/main" xmlns:r="http://schemas.openxmlformats.org/officeDocument/2006/relationships">
  <sheetPr>
    <pageSetUpPr fitToPage="1"/>
  </sheetPr>
  <dimension ref="A1:AG58"/>
  <sheetViews>
    <sheetView zoomScaleSheetLayoutView="75" workbookViewId="0" topLeftCell="A1">
      <selection activeCell="L15" sqref="L15"/>
    </sheetView>
  </sheetViews>
  <sheetFormatPr defaultColWidth="9.00390625" defaultRowHeight="13.5"/>
  <cols>
    <col min="1" max="1" width="0.74609375" style="379" customWidth="1"/>
    <col min="2" max="2" width="11.625" style="379" customWidth="1"/>
    <col min="3" max="3" width="3.625" style="379" customWidth="1"/>
    <col min="4" max="4" width="1.12109375" style="379" customWidth="1"/>
    <col min="5" max="5" width="1.875" style="379" customWidth="1"/>
    <col min="6" max="6" width="1.00390625" style="379" customWidth="1"/>
    <col min="7" max="7" width="3.00390625" style="379" customWidth="1"/>
    <col min="8" max="8" width="6.375" style="379" customWidth="1"/>
    <col min="9" max="9" width="4.875" style="379" customWidth="1"/>
    <col min="10" max="10" width="8.625" style="379" customWidth="1"/>
    <col min="11" max="11" width="9.25390625" style="379" customWidth="1"/>
    <col min="12" max="12" width="5.00390625" style="379" customWidth="1"/>
    <col min="13" max="13" width="5.375" style="379" customWidth="1"/>
    <col min="14" max="14" width="11.125" style="379" customWidth="1"/>
    <col min="15" max="15" width="10.625" style="379" customWidth="1"/>
    <col min="16" max="16" width="1.12109375" style="379" customWidth="1"/>
    <col min="17" max="16384" width="9.00390625" style="379" customWidth="1"/>
  </cols>
  <sheetData>
    <row r="1" spans="1:7" ht="13.5">
      <c r="A1" s="1602" t="s">
        <v>1532</v>
      </c>
      <c r="B1" s="1602"/>
      <c r="C1" s="1602"/>
      <c r="D1" s="1602"/>
      <c r="E1" s="1602"/>
      <c r="F1" s="1602"/>
      <c r="G1" s="1602"/>
    </row>
    <row r="2" spans="4:17" ht="14.25" thickBot="1">
      <c r="D2" s="390"/>
      <c r="E2" s="390"/>
      <c r="F2" s="390"/>
      <c r="G2" s="1678" t="s">
        <v>1105</v>
      </c>
      <c r="H2" s="1679"/>
      <c r="I2" s="1679"/>
      <c r="J2" s="1679"/>
      <c r="K2" s="1637"/>
      <c r="L2" s="1637"/>
      <c r="M2" s="1637"/>
      <c r="N2" s="1637"/>
      <c r="O2" s="1638"/>
      <c r="P2" s="390"/>
      <c r="Q2" s="381"/>
    </row>
    <row r="3" spans="2:17" ht="30" customHeight="1" thickBot="1" thickTop="1">
      <c r="B3" s="608"/>
      <c r="C3" s="389"/>
      <c r="D3" s="389"/>
      <c r="E3" s="389"/>
      <c r="F3" s="389"/>
      <c r="G3" s="1680"/>
      <c r="H3" s="1681"/>
      <c r="I3" s="1681"/>
      <c r="J3" s="1682"/>
      <c r="K3" s="1677"/>
      <c r="L3" s="1677"/>
      <c r="M3" s="1664"/>
      <c r="N3" s="1675"/>
      <c r="O3" s="1676"/>
      <c r="P3" s="618"/>
      <c r="Q3" s="381"/>
    </row>
    <row r="4" spans="2:17" ht="30" customHeight="1" thickTop="1">
      <c r="B4" s="608"/>
      <c r="C4" s="389"/>
      <c r="D4" s="389"/>
      <c r="E4" s="389"/>
      <c r="F4" s="619"/>
      <c r="G4" s="1665"/>
      <c r="H4" s="1666"/>
      <c r="I4" s="1666"/>
      <c r="J4" s="1667"/>
      <c r="K4" s="1663"/>
      <c r="L4" s="1677"/>
      <c r="M4" s="1664"/>
      <c r="N4" s="1663"/>
      <c r="O4" s="1664"/>
      <c r="P4" s="618"/>
      <c r="Q4" s="381"/>
    </row>
    <row r="5" spans="1:17" ht="13.5" customHeight="1">
      <c r="A5" s="1674" t="s">
        <v>1162</v>
      </c>
      <c r="B5" s="1674"/>
      <c r="C5" s="1674"/>
      <c r="D5" s="1674"/>
      <c r="E5" s="1674"/>
      <c r="F5" s="1674"/>
      <c r="G5" s="1674"/>
      <c r="P5" s="381"/>
      <c r="Q5" s="381"/>
    </row>
    <row r="6" ht="4.5" customHeight="1"/>
    <row r="7" spans="1:16" ht="13.5">
      <c r="A7" s="405"/>
      <c r="B7" s="393"/>
      <c r="C7" s="393"/>
      <c r="D7" s="393"/>
      <c r="E7" s="393"/>
      <c r="F7" s="393"/>
      <c r="G7" s="393"/>
      <c r="H7" s="393"/>
      <c r="I7" s="393"/>
      <c r="J7" s="393"/>
      <c r="K7" s="393"/>
      <c r="L7" s="393"/>
      <c r="M7" s="393"/>
      <c r="N7" s="393"/>
      <c r="O7" s="393"/>
      <c r="P7" s="395"/>
    </row>
    <row r="8" spans="1:16" ht="14.25" customHeight="1">
      <c r="A8" s="396"/>
      <c r="B8" s="1661" t="s">
        <v>1324</v>
      </c>
      <c r="C8" s="1661"/>
      <c r="D8" s="1661"/>
      <c r="E8" s="1661"/>
      <c r="F8" s="1661"/>
      <c r="G8" s="1661"/>
      <c r="H8" s="1661"/>
      <c r="I8" s="1661"/>
      <c r="J8" s="1661"/>
      <c r="K8" s="1661"/>
      <c r="L8" s="1661"/>
      <c r="M8" s="1661"/>
      <c r="N8" s="1661"/>
      <c r="O8" s="1661"/>
      <c r="P8" s="397"/>
    </row>
    <row r="9" spans="1:16" ht="14.25" customHeight="1">
      <c r="A9" s="396"/>
      <c r="B9" s="1661"/>
      <c r="C9" s="1661"/>
      <c r="D9" s="1661"/>
      <c r="E9" s="1661"/>
      <c r="F9" s="1661"/>
      <c r="G9" s="1661"/>
      <c r="H9" s="1661"/>
      <c r="I9" s="1661"/>
      <c r="J9" s="1661"/>
      <c r="K9" s="1661"/>
      <c r="L9" s="1661"/>
      <c r="M9" s="1661"/>
      <c r="N9" s="1661"/>
      <c r="O9" s="1661"/>
      <c r="P9" s="397"/>
    </row>
    <row r="10" spans="1:16" ht="13.5">
      <c r="A10" s="396"/>
      <c r="B10" s="381"/>
      <c r="C10" s="381"/>
      <c r="D10" s="381"/>
      <c r="E10" s="381"/>
      <c r="F10" s="381"/>
      <c r="G10" s="381"/>
      <c r="H10" s="381"/>
      <c r="I10" s="381"/>
      <c r="J10" s="381"/>
      <c r="K10" s="381"/>
      <c r="L10" s="381"/>
      <c r="M10" s="381"/>
      <c r="N10" s="381"/>
      <c r="O10" s="381"/>
      <c r="P10" s="397"/>
    </row>
    <row r="11" spans="1:16" ht="13.5">
      <c r="A11" s="396"/>
      <c r="B11" s="381"/>
      <c r="C11" s="381"/>
      <c r="D11" s="381"/>
      <c r="E11" s="381"/>
      <c r="F11" s="381"/>
      <c r="G11" s="381"/>
      <c r="H11" s="381"/>
      <c r="I11" s="381"/>
      <c r="J11" s="381"/>
      <c r="K11" s="381"/>
      <c r="L11" s="381"/>
      <c r="M11" s="381"/>
      <c r="N11" s="381"/>
      <c r="O11" s="380" t="s">
        <v>1439</v>
      </c>
      <c r="P11" s="397"/>
    </row>
    <row r="12" spans="1:16" ht="13.5">
      <c r="A12" s="396"/>
      <c r="B12" s="401"/>
      <c r="C12" s="401"/>
      <c r="D12" s="401"/>
      <c r="E12" s="412"/>
      <c r="F12" s="401"/>
      <c r="G12" s="412" t="s">
        <v>260</v>
      </c>
      <c r="H12" s="381"/>
      <c r="I12" s="381"/>
      <c r="J12" s="381"/>
      <c r="K12" s="381"/>
      <c r="L12" s="381"/>
      <c r="M12" s="381"/>
      <c r="N12" s="381"/>
      <c r="O12" s="381"/>
      <c r="P12" s="397"/>
    </row>
    <row r="13" spans="1:16" ht="18" customHeight="1">
      <c r="A13" s="396"/>
      <c r="B13" s="381"/>
      <c r="C13" s="381"/>
      <c r="D13" s="381"/>
      <c r="E13" s="381"/>
      <c r="F13" s="381"/>
      <c r="G13" s="381"/>
      <c r="H13" s="381"/>
      <c r="K13" s="381"/>
      <c r="L13" s="381"/>
      <c r="M13" s="381"/>
      <c r="N13" s="381"/>
      <c r="O13" s="381"/>
      <c r="P13" s="397"/>
    </row>
    <row r="14" spans="1:16" ht="18" customHeight="1">
      <c r="A14" s="396"/>
      <c r="B14" s="381"/>
      <c r="C14" s="381"/>
      <c r="D14" s="381"/>
      <c r="E14" s="381"/>
      <c r="F14" s="381"/>
      <c r="G14" s="381"/>
      <c r="H14" s="381"/>
      <c r="K14" s="401" t="s">
        <v>272</v>
      </c>
      <c r="L14" s="401"/>
      <c r="M14" s="401"/>
      <c r="N14" s="401"/>
      <c r="O14" s="401"/>
      <c r="P14" s="397"/>
    </row>
    <row r="15" spans="1:16" ht="18" customHeight="1">
      <c r="A15" s="396"/>
      <c r="B15" s="381"/>
      <c r="C15" s="381"/>
      <c r="D15" s="381"/>
      <c r="E15" s="381"/>
      <c r="F15" s="381"/>
      <c r="G15" s="381"/>
      <c r="H15" s="381"/>
      <c r="K15" s="401" t="s">
        <v>273</v>
      </c>
      <c r="L15" s="401"/>
      <c r="M15" s="401"/>
      <c r="N15" s="401"/>
      <c r="O15" s="412"/>
      <c r="P15" s="397"/>
    </row>
    <row r="16" spans="1:16" ht="3.75" customHeight="1">
      <c r="A16" s="396"/>
      <c r="B16" s="381"/>
      <c r="C16" s="381"/>
      <c r="D16" s="381"/>
      <c r="E16" s="381"/>
      <c r="F16" s="381"/>
      <c r="G16" s="381"/>
      <c r="H16" s="385"/>
      <c r="I16" s="385"/>
      <c r="J16" s="385"/>
      <c r="K16" s="381"/>
      <c r="L16" s="381"/>
      <c r="M16" s="381"/>
      <c r="N16" s="381"/>
      <c r="O16" s="381"/>
      <c r="P16" s="397"/>
    </row>
    <row r="17" spans="1:16" ht="58.5" customHeight="1">
      <c r="A17" s="396"/>
      <c r="B17" s="1662" t="s">
        <v>1325</v>
      </c>
      <c r="C17" s="1662"/>
      <c r="D17" s="1662"/>
      <c r="E17" s="1662"/>
      <c r="F17" s="1662"/>
      <c r="G17" s="1662"/>
      <c r="H17" s="1662"/>
      <c r="I17" s="1662"/>
      <c r="J17" s="1662"/>
      <c r="K17" s="1662"/>
      <c r="L17" s="1662"/>
      <c r="M17" s="1662"/>
      <c r="N17" s="1662"/>
      <c r="O17" s="1662"/>
      <c r="P17" s="397"/>
    </row>
    <row r="18" spans="1:16" ht="14.25" thickBot="1">
      <c r="A18" s="396"/>
      <c r="B18" s="381" t="s">
        <v>1079</v>
      </c>
      <c r="C18" s="531"/>
      <c r="D18" s="531"/>
      <c r="E18" s="531"/>
      <c r="F18" s="531"/>
      <c r="G18" s="531"/>
      <c r="H18" s="531"/>
      <c r="I18" s="531"/>
      <c r="J18" s="531"/>
      <c r="K18" s="531"/>
      <c r="L18" s="531"/>
      <c r="M18" s="531"/>
      <c r="N18" s="531"/>
      <c r="O18" s="531"/>
      <c r="P18" s="397"/>
    </row>
    <row r="19" spans="1:16" ht="21.75" customHeight="1" thickBot="1">
      <c r="A19" s="396"/>
      <c r="B19" s="1671"/>
      <c r="C19" s="1672"/>
      <c r="D19" s="1672"/>
      <c r="E19" s="1672"/>
      <c r="F19" s="1672"/>
      <c r="G19" s="1672"/>
      <c r="H19" s="1673"/>
      <c r="I19" s="1655"/>
      <c r="J19" s="1656"/>
      <c r="K19" s="1656"/>
      <c r="L19" s="1657"/>
      <c r="M19" s="1660"/>
      <c r="N19" s="1656"/>
      <c r="O19" s="1657"/>
      <c r="P19" s="397"/>
    </row>
    <row r="20" spans="1:16" ht="21.75" customHeight="1">
      <c r="A20" s="396"/>
      <c r="B20" s="1668"/>
      <c r="C20" s="1669"/>
      <c r="D20" s="1669"/>
      <c r="E20" s="1669"/>
      <c r="F20" s="1669"/>
      <c r="G20" s="1669"/>
      <c r="H20" s="1670"/>
      <c r="I20" s="1660"/>
      <c r="J20" s="1656"/>
      <c r="K20" s="1656"/>
      <c r="L20" s="1657"/>
      <c r="M20" s="1660"/>
      <c r="N20" s="1656"/>
      <c r="O20" s="1657"/>
      <c r="P20" s="397"/>
    </row>
    <row r="21" spans="1:16" ht="45" customHeight="1">
      <c r="A21" s="396"/>
      <c r="B21" s="1659" t="s">
        <v>1559</v>
      </c>
      <c r="C21" s="1659"/>
      <c r="D21" s="1659"/>
      <c r="E21" s="1659"/>
      <c r="F21" s="1659"/>
      <c r="G21" s="1659"/>
      <c r="H21" s="1659"/>
      <c r="I21" s="1659"/>
      <c r="J21" s="1659"/>
      <c r="K21" s="1659"/>
      <c r="L21" s="1659"/>
      <c r="M21" s="1659"/>
      <c r="N21" s="1659"/>
      <c r="O21" s="1659"/>
      <c r="P21" s="397"/>
    </row>
    <row r="22" spans="1:16" ht="15" customHeight="1">
      <c r="A22" s="396"/>
      <c r="B22" s="1601" t="s">
        <v>210</v>
      </c>
      <c r="C22" s="1601"/>
      <c r="D22" s="1601"/>
      <c r="E22" s="1601"/>
      <c r="F22" s="1601"/>
      <c r="G22" s="1601"/>
      <c r="H22" s="1601"/>
      <c r="I22" s="1601"/>
      <c r="J22" s="1601"/>
      <c r="K22" s="1601"/>
      <c r="L22" s="1601"/>
      <c r="M22" s="1601"/>
      <c r="N22" s="1601"/>
      <c r="O22" s="1601"/>
      <c r="P22" s="397"/>
    </row>
    <row r="23" spans="1:33" ht="17.25" customHeight="1">
      <c r="A23" s="396"/>
      <c r="B23" s="431" t="s">
        <v>204</v>
      </c>
      <c r="C23" s="431"/>
      <c r="D23" s="431"/>
      <c r="E23" s="431"/>
      <c r="F23" s="431"/>
      <c r="G23" s="431"/>
      <c r="H23" s="431"/>
      <c r="I23" s="431"/>
      <c r="J23" s="431"/>
      <c r="K23" s="431"/>
      <c r="L23" s="437"/>
      <c r="M23" s="437"/>
      <c r="N23" s="437"/>
      <c r="O23" s="439"/>
      <c r="P23" s="397"/>
      <c r="T23" s="429"/>
      <c r="U23" s="709"/>
      <c r="V23" s="709"/>
      <c r="W23" s="709"/>
      <c r="X23" s="709"/>
      <c r="Y23" s="709"/>
      <c r="Z23" s="709"/>
      <c r="AA23" s="709"/>
      <c r="AB23" s="709"/>
      <c r="AC23" s="709"/>
      <c r="AD23" s="709"/>
      <c r="AE23" s="709"/>
      <c r="AF23" s="709"/>
      <c r="AG23" s="709"/>
    </row>
    <row r="24" spans="1:33" ht="14.25" customHeight="1">
      <c r="A24" s="396"/>
      <c r="B24" s="431"/>
      <c r="C24" s="440" t="s">
        <v>1018</v>
      </c>
      <c r="D24" s="1658" t="s">
        <v>1020</v>
      </c>
      <c r="E24" s="1658"/>
      <c r="F24" s="1658"/>
      <c r="G24" s="1658"/>
      <c r="H24" s="1658"/>
      <c r="I24" s="431"/>
      <c r="J24" s="431"/>
      <c r="K24" s="431"/>
      <c r="L24" s="437"/>
      <c r="M24" s="437"/>
      <c r="N24" s="437"/>
      <c r="O24" s="439"/>
      <c r="P24" s="397"/>
      <c r="T24" s="429"/>
      <c r="U24" s="709"/>
      <c r="V24" s="709"/>
      <c r="W24" s="709"/>
      <c r="X24" s="709"/>
      <c r="Y24" s="709"/>
      <c r="Z24" s="709"/>
      <c r="AA24" s="709"/>
      <c r="AB24" s="709"/>
      <c r="AC24" s="709"/>
      <c r="AD24" s="709"/>
      <c r="AE24" s="709"/>
      <c r="AF24" s="709"/>
      <c r="AG24" s="709"/>
    </row>
    <row r="25" spans="1:33" ht="14.25" customHeight="1">
      <c r="A25" s="396"/>
      <c r="B25" s="431"/>
      <c r="C25" s="441" t="s">
        <v>1019</v>
      </c>
      <c r="D25" s="1658"/>
      <c r="E25" s="1658"/>
      <c r="F25" s="1658"/>
      <c r="G25" s="1658"/>
      <c r="H25" s="1658"/>
      <c r="I25" s="431"/>
      <c r="J25" s="431"/>
      <c r="K25" s="431"/>
      <c r="M25" s="432" t="s">
        <v>314</v>
      </c>
      <c r="N25" s="432"/>
      <c r="O25" s="545" t="s">
        <v>1021</v>
      </c>
      <c r="P25" s="397"/>
      <c r="T25" s="429"/>
      <c r="U25" s="709"/>
      <c r="V25" s="709"/>
      <c r="W25" s="709"/>
      <c r="X25" s="709"/>
      <c r="Y25" s="709"/>
      <c r="Z25" s="709"/>
      <c r="AA25" s="709"/>
      <c r="AB25" s="709"/>
      <c r="AC25" s="709"/>
      <c r="AD25" s="709"/>
      <c r="AE25" s="709"/>
      <c r="AF25" s="709"/>
      <c r="AG25" s="709"/>
    </row>
    <row r="26" spans="1:33" ht="17.25" customHeight="1">
      <c r="A26" s="396"/>
      <c r="B26" s="431" t="s">
        <v>613</v>
      </c>
      <c r="C26" s="431"/>
      <c r="D26" s="431"/>
      <c r="E26" s="431"/>
      <c r="F26" s="431"/>
      <c r="G26" s="431"/>
      <c r="H26" s="431"/>
      <c r="I26" s="431"/>
      <c r="J26" s="431"/>
      <c r="K26" s="431"/>
      <c r="M26" s="436"/>
      <c r="N26" s="432"/>
      <c r="O26" s="546" t="s">
        <v>1106</v>
      </c>
      <c r="P26" s="397"/>
      <c r="T26" s="429"/>
      <c r="U26" s="709"/>
      <c r="V26" s="709"/>
      <c r="W26" s="709"/>
      <c r="X26" s="709"/>
      <c r="Y26" s="709"/>
      <c r="Z26" s="709"/>
      <c r="AA26" s="709"/>
      <c r="AB26" s="709"/>
      <c r="AC26" s="709"/>
      <c r="AD26" s="709"/>
      <c r="AE26" s="709"/>
      <c r="AF26" s="709"/>
      <c r="AG26" s="709"/>
    </row>
    <row r="27" spans="1:33" ht="17.25" customHeight="1">
      <c r="A27" s="396"/>
      <c r="B27" s="431" t="s">
        <v>614</v>
      </c>
      <c r="C27" s="431"/>
      <c r="D27" s="431"/>
      <c r="E27" s="431"/>
      <c r="F27" s="431"/>
      <c r="G27" s="431"/>
      <c r="H27" s="431"/>
      <c r="I27" s="431"/>
      <c r="J27" s="431"/>
      <c r="K27" s="431"/>
      <c r="M27" s="436"/>
      <c r="N27" s="434"/>
      <c r="O27" s="546" t="s">
        <v>1107</v>
      </c>
      <c r="P27" s="397"/>
      <c r="T27" s="429"/>
      <c r="U27" s="709"/>
      <c r="V27" s="709"/>
      <c r="W27" s="709"/>
      <c r="X27" s="709"/>
      <c r="Y27" s="709"/>
      <c r="Z27" s="709"/>
      <c r="AA27" s="709"/>
      <c r="AB27" s="709"/>
      <c r="AC27" s="709"/>
      <c r="AD27" s="709"/>
      <c r="AE27" s="709"/>
      <c r="AF27" s="709"/>
      <c r="AG27" s="709"/>
    </row>
    <row r="28" spans="1:33" ht="17.25" customHeight="1">
      <c r="A28" s="396"/>
      <c r="B28" s="431" t="s">
        <v>312</v>
      </c>
      <c r="C28" s="431"/>
      <c r="D28" s="431"/>
      <c r="E28" s="431"/>
      <c r="F28" s="431"/>
      <c r="G28" s="431"/>
      <c r="H28" s="431"/>
      <c r="I28" s="431"/>
      <c r="J28" s="431"/>
      <c r="K28" s="431"/>
      <c r="M28" s="431"/>
      <c r="N28" s="431"/>
      <c r="O28" s="431"/>
      <c r="P28" s="397"/>
      <c r="T28" s="429"/>
      <c r="U28" s="709"/>
      <c r="V28" s="709"/>
      <c r="W28" s="709"/>
      <c r="X28" s="709"/>
      <c r="Y28" s="709"/>
      <c r="Z28" s="709"/>
      <c r="AA28" s="709"/>
      <c r="AB28" s="709"/>
      <c r="AC28" s="709"/>
      <c r="AD28" s="709"/>
      <c r="AE28" s="709"/>
      <c r="AF28" s="709"/>
      <c r="AG28" s="709"/>
    </row>
    <row r="29" spans="1:33" ht="14.25" customHeight="1">
      <c r="A29" s="396"/>
      <c r="B29" s="431"/>
      <c r="C29" s="440" t="s">
        <v>1022</v>
      </c>
      <c r="D29" s="1658" t="s">
        <v>1024</v>
      </c>
      <c r="E29" s="1658"/>
      <c r="F29" s="1658"/>
      <c r="G29" s="1658"/>
      <c r="H29" s="431"/>
      <c r="I29" s="431"/>
      <c r="J29" s="431"/>
      <c r="K29" s="431"/>
      <c r="M29" s="431"/>
      <c r="N29" s="431"/>
      <c r="O29" s="431"/>
      <c r="P29" s="397"/>
      <c r="T29" s="429"/>
      <c r="U29" s="709"/>
      <c r="V29" s="709"/>
      <c r="W29" s="709"/>
      <c r="X29" s="709"/>
      <c r="Y29" s="709"/>
      <c r="Z29" s="709"/>
      <c r="AA29" s="709"/>
      <c r="AB29" s="709"/>
      <c r="AC29" s="709"/>
      <c r="AD29" s="709"/>
      <c r="AE29" s="709"/>
      <c r="AF29" s="709"/>
      <c r="AG29" s="709"/>
    </row>
    <row r="30" spans="1:33" ht="14.25" customHeight="1">
      <c r="A30" s="396"/>
      <c r="B30" s="431"/>
      <c r="C30" s="441" t="s">
        <v>1023</v>
      </c>
      <c r="D30" s="1658"/>
      <c r="E30" s="1658"/>
      <c r="F30" s="1658"/>
      <c r="G30" s="1658"/>
      <c r="H30" s="431"/>
      <c r="I30" s="431"/>
      <c r="J30" s="431"/>
      <c r="K30" s="431"/>
      <c r="M30" s="432" t="s">
        <v>315</v>
      </c>
      <c r="N30" s="432"/>
      <c r="O30" s="545" t="s">
        <v>1025</v>
      </c>
      <c r="P30" s="397"/>
      <c r="T30" s="429"/>
      <c r="U30" s="709"/>
      <c r="V30" s="709"/>
      <c r="W30" s="709"/>
      <c r="X30" s="709"/>
      <c r="Y30" s="709"/>
      <c r="Z30" s="709"/>
      <c r="AA30" s="709"/>
      <c r="AB30" s="709"/>
      <c r="AC30" s="709"/>
      <c r="AD30" s="709"/>
      <c r="AE30" s="709"/>
      <c r="AF30" s="709"/>
      <c r="AG30" s="709"/>
    </row>
    <row r="31" spans="1:33" ht="17.25" customHeight="1">
      <c r="A31" s="396"/>
      <c r="B31" s="431" t="s">
        <v>1026</v>
      </c>
      <c r="C31" s="431"/>
      <c r="D31" s="431"/>
      <c r="E31" s="431"/>
      <c r="F31" s="431"/>
      <c r="G31" s="431"/>
      <c r="H31" s="431"/>
      <c r="I31" s="431"/>
      <c r="J31" s="431"/>
      <c r="K31" s="431"/>
      <c r="M31" s="436"/>
      <c r="N31" s="434"/>
      <c r="O31" s="546" t="s">
        <v>1107</v>
      </c>
      <c r="P31" s="397"/>
      <c r="T31" s="429"/>
      <c r="U31" s="709"/>
      <c r="V31" s="709"/>
      <c r="W31" s="709"/>
      <c r="X31" s="709"/>
      <c r="Y31" s="709"/>
      <c r="Z31" s="709"/>
      <c r="AA31" s="709"/>
      <c r="AB31" s="709"/>
      <c r="AC31" s="709"/>
      <c r="AD31" s="709"/>
      <c r="AE31" s="709"/>
      <c r="AF31" s="709"/>
      <c r="AG31" s="709"/>
    </row>
    <row r="32" spans="1:33" ht="17.25" customHeight="1">
      <c r="A32" s="396"/>
      <c r="B32" s="431" t="s">
        <v>1027</v>
      </c>
      <c r="C32" s="431"/>
      <c r="D32" s="431"/>
      <c r="E32" s="431"/>
      <c r="F32" s="431"/>
      <c r="G32" s="431"/>
      <c r="H32" s="431"/>
      <c r="I32" s="431"/>
      <c r="J32" s="431"/>
      <c r="K32" s="431"/>
      <c r="M32" s="436"/>
      <c r="N32" s="434"/>
      <c r="O32" s="546" t="s">
        <v>1107</v>
      </c>
      <c r="P32" s="397"/>
      <c r="T32" s="429"/>
      <c r="U32" s="709"/>
      <c r="V32" s="709"/>
      <c r="W32" s="709"/>
      <c r="X32" s="709"/>
      <c r="Y32" s="709"/>
      <c r="Z32" s="709"/>
      <c r="AA32" s="709"/>
      <c r="AB32" s="709"/>
      <c r="AC32" s="709"/>
      <c r="AD32" s="709"/>
      <c r="AE32" s="709"/>
      <c r="AF32" s="709"/>
      <c r="AG32" s="709"/>
    </row>
    <row r="33" spans="1:33" ht="17.25" customHeight="1">
      <c r="A33" s="396"/>
      <c r="B33" s="431" t="s">
        <v>313</v>
      </c>
      <c r="C33" s="431"/>
      <c r="D33" s="431"/>
      <c r="E33" s="431"/>
      <c r="F33" s="431"/>
      <c r="G33" s="431"/>
      <c r="H33" s="431"/>
      <c r="I33" s="431"/>
      <c r="J33" s="431"/>
      <c r="K33" s="431"/>
      <c r="M33" s="431"/>
      <c r="N33" s="437"/>
      <c r="O33" s="437"/>
      <c r="P33" s="397"/>
      <c r="T33" s="429"/>
      <c r="U33" s="709"/>
      <c r="V33" s="709"/>
      <c r="W33" s="709"/>
      <c r="X33" s="709"/>
      <c r="Y33" s="709"/>
      <c r="Z33" s="709"/>
      <c r="AA33" s="709"/>
      <c r="AB33" s="709"/>
      <c r="AC33" s="709"/>
      <c r="AD33" s="709"/>
      <c r="AE33" s="709"/>
      <c r="AF33" s="709"/>
      <c r="AG33" s="709"/>
    </row>
    <row r="34" spans="1:33" ht="14.25" customHeight="1">
      <c r="A34" s="396"/>
      <c r="B34" s="431"/>
      <c r="C34" s="440" t="s">
        <v>1028</v>
      </c>
      <c r="D34" s="431"/>
      <c r="E34" s="440"/>
      <c r="F34" s="431"/>
      <c r="G34" s="440" t="s">
        <v>1029</v>
      </c>
      <c r="H34" s="1654" t="s">
        <v>1031</v>
      </c>
      <c r="I34" s="431"/>
      <c r="J34" s="431"/>
      <c r="K34" s="431"/>
      <c r="M34" s="431"/>
      <c r="N34" s="437"/>
      <c r="O34" s="437"/>
      <c r="P34" s="397"/>
      <c r="T34" s="429"/>
      <c r="U34" s="709"/>
      <c r="V34" s="709"/>
      <c r="W34" s="709"/>
      <c r="X34" s="709"/>
      <c r="Y34" s="709"/>
      <c r="Z34" s="709"/>
      <c r="AA34" s="709"/>
      <c r="AB34" s="709"/>
      <c r="AC34" s="709"/>
      <c r="AD34" s="709"/>
      <c r="AE34" s="709"/>
      <c r="AF34" s="709"/>
      <c r="AG34" s="709"/>
    </row>
    <row r="35" spans="1:33" ht="14.25" customHeight="1">
      <c r="A35" s="396"/>
      <c r="B35" s="431"/>
      <c r="C35" s="441" t="s">
        <v>1030</v>
      </c>
      <c r="D35" s="431"/>
      <c r="E35" s="441"/>
      <c r="F35" s="431"/>
      <c r="G35" s="441" t="s">
        <v>1111</v>
      </c>
      <c r="H35" s="1654"/>
      <c r="I35" s="431"/>
      <c r="J35" s="431"/>
      <c r="K35" s="431"/>
      <c r="M35" s="432" t="s">
        <v>1032</v>
      </c>
      <c r="N35" s="432"/>
      <c r="O35" s="547" t="s">
        <v>1033</v>
      </c>
      <c r="P35" s="397"/>
      <c r="T35" s="429"/>
      <c r="U35" s="709"/>
      <c r="V35" s="709"/>
      <c r="W35" s="709"/>
      <c r="X35" s="709"/>
      <c r="Y35" s="709"/>
      <c r="Z35" s="709"/>
      <c r="AA35" s="709"/>
      <c r="AB35" s="709"/>
      <c r="AC35" s="709"/>
      <c r="AD35" s="709"/>
      <c r="AE35" s="709"/>
      <c r="AF35" s="709"/>
      <c r="AG35" s="709"/>
    </row>
    <row r="36" spans="1:33" ht="20.25" customHeight="1">
      <c r="A36" s="396"/>
      <c r="B36" s="431" t="s">
        <v>1124</v>
      </c>
      <c r="C36" s="431"/>
      <c r="D36" s="431"/>
      <c r="E36" s="431"/>
      <c r="F36" s="431"/>
      <c r="G36" s="431"/>
      <c r="H36" s="431"/>
      <c r="I36" s="431"/>
      <c r="J36" s="431"/>
      <c r="K36" s="431"/>
      <c r="M36" s="436"/>
      <c r="N36" s="432"/>
      <c r="O36" s="547" t="s">
        <v>1107</v>
      </c>
      <c r="P36" s="397"/>
      <c r="T36" s="429"/>
      <c r="U36" s="709"/>
      <c r="V36" s="709"/>
      <c r="W36" s="709"/>
      <c r="X36" s="709"/>
      <c r="Y36" s="709"/>
      <c r="Z36" s="709"/>
      <c r="AA36" s="709"/>
      <c r="AB36" s="709"/>
      <c r="AC36" s="709"/>
      <c r="AD36" s="709"/>
      <c r="AE36" s="709"/>
      <c r="AF36" s="709"/>
      <c r="AG36" s="709"/>
    </row>
    <row r="37" spans="1:33" ht="20.25" customHeight="1">
      <c r="A37" s="396"/>
      <c r="B37" s="431" t="s">
        <v>1125</v>
      </c>
      <c r="C37" s="431"/>
      <c r="D37" s="431"/>
      <c r="E37" s="431"/>
      <c r="F37" s="431"/>
      <c r="G37" s="431"/>
      <c r="H37" s="431"/>
      <c r="I37" s="431"/>
      <c r="J37" s="431"/>
      <c r="K37" s="431"/>
      <c r="M37" s="436"/>
      <c r="N37" s="434"/>
      <c r="O37" s="546" t="s">
        <v>1107</v>
      </c>
      <c r="P37" s="397"/>
      <c r="T37" s="429"/>
      <c r="U37" s="709"/>
      <c r="V37" s="709"/>
      <c r="W37" s="709"/>
      <c r="X37" s="709"/>
      <c r="Y37" s="709"/>
      <c r="Z37" s="709"/>
      <c r="AA37" s="709"/>
      <c r="AB37" s="709"/>
      <c r="AC37" s="709"/>
      <c r="AD37" s="709"/>
      <c r="AE37" s="709"/>
      <c r="AF37" s="709"/>
      <c r="AG37" s="709"/>
    </row>
    <row r="38" spans="1:33" ht="20.25" customHeight="1">
      <c r="A38" s="396"/>
      <c r="B38" s="431" t="s">
        <v>1126</v>
      </c>
      <c r="C38" s="431"/>
      <c r="D38" s="431"/>
      <c r="E38" s="431"/>
      <c r="F38" s="431"/>
      <c r="G38" s="431"/>
      <c r="H38" s="431"/>
      <c r="I38" s="431"/>
      <c r="J38" s="431"/>
      <c r="K38" s="431"/>
      <c r="M38" s="436"/>
      <c r="N38" s="434"/>
      <c r="O38" s="546" t="s">
        <v>1107</v>
      </c>
      <c r="P38" s="397"/>
      <c r="T38" s="429"/>
      <c r="U38" s="709"/>
      <c r="V38" s="709"/>
      <c r="W38" s="709"/>
      <c r="X38" s="709"/>
      <c r="Y38" s="709"/>
      <c r="Z38" s="709"/>
      <c r="AA38" s="709"/>
      <c r="AB38" s="709"/>
      <c r="AC38" s="709"/>
      <c r="AD38" s="709"/>
      <c r="AE38" s="709"/>
      <c r="AF38" s="709"/>
      <c r="AG38" s="709"/>
    </row>
    <row r="39" spans="1:33" ht="20.25" customHeight="1">
      <c r="A39" s="396"/>
      <c r="B39" s="431" t="s">
        <v>1127</v>
      </c>
      <c r="C39" s="431"/>
      <c r="D39" s="431"/>
      <c r="E39" s="431"/>
      <c r="F39" s="431"/>
      <c r="G39" s="431"/>
      <c r="H39" s="431"/>
      <c r="I39" s="431"/>
      <c r="J39" s="431"/>
      <c r="K39" s="431"/>
      <c r="M39" s="436"/>
      <c r="N39" s="434"/>
      <c r="O39" s="546" t="s">
        <v>1107</v>
      </c>
      <c r="P39" s="397"/>
      <c r="T39" s="429"/>
      <c r="U39" s="709"/>
      <c r="V39" s="709"/>
      <c r="W39" s="709"/>
      <c r="X39" s="709"/>
      <c r="Y39" s="709"/>
      <c r="Z39" s="709"/>
      <c r="AA39" s="709"/>
      <c r="AB39" s="709"/>
      <c r="AC39" s="709"/>
      <c r="AD39" s="709"/>
      <c r="AE39" s="709"/>
      <c r="AF39" s="709"/>
      <c r="AG39" s="709"/>
    </row>
    <row r="40" spans="1:16" ht="3.75" customHeight="1">
      <c r="A40" s="400"/>
      <c r="B40" s="401"/>
      <c r="C40" s="401"/>
      <c r="D40" s="401"/>
      <c r="E40" s="401"/>
      <c r="F40" s="401"/>
      <c r="G40" s="401"/>
      <c r="H40" s="402"/>
      <c r="I40" s="402"/>
      <c r="J40" s="402"/>
      <c r="K40" s="401"/>
      <c r="L40" s="401"/>
      <c r="M40" s="401"/>
      <c r="N40" s="401"/>
      <c r="O40" s="401"/>
      <c r="P40" s="403"/>
    </row>
    <row r="41" spans="1:16" ht="9" customHeight="1">
      <c r="A41" s="396"/>
      <c r="B41" s="381"/>
      <c r="C41" s="381"/>
      <c r="D41" s="381"/>
      <c r="E41" s="381"/>
      <c r="F41" s="381"/>
      <c r="G41" s="381"/>
      <c r="H41" s="385"/>
      <c r="I41" s="385"/>
      <c r="J41" s="385"/>
      <c r="K41" s="381"/>
      <c r="L41" s="381"/>
      <c r="M41" s="381"/>
      <c r="N41" s="381"/>
      <c r="O41" s="381"/>
      <c r="P41" s="397"/>
    </row>
    <row r="42" spans="1:16" ht="13.5">
      <c r="A42" s="396"/>
      <c r="B42" s="381" t="s">
        <v>250</v>
      </c>
      <c r="C42" s="381"/>
      <c r="D42" s="381"/>
      <c r="E42" s="381"/>
      <c r="F42" s="381"/>
      <c r="G42" s="381"/>
      <c r="H42" s="385"/>
      <c r="I42" s="385"/>
      <c r="J42" s="385"/>
      <c r="K42" s="381"/>
      <c r="L42" s="381"/>
      <c r="M42" s="381"/>
      <c r="N42" s="381"/>
      <c r="O42" s="381"/>
      <c r="P42" s="397"/>
    </row>
    <row r="43" spans="1:16" ht="13.5">
      <c r="A43" s="396"/>
      <c r="B43" s="381" t="s">
        <v>225</v>
      </c>
      <c r="C43" s="381"/>
      <c r="D43" s="381"/>
      <c r="E43" s="381"/>
      <c r="F43" s="381"/>
      <c r="G43" s="381"/>
      <c r="H43" s="385"/>
      <c r="I43" s="385"/>
      <c r="J43" s="385"/>
      <c r="K43" s="381"/>
      <c r="L43" s="381"/>
      <c r="M43" s="381"/>
      <c r="N43" s="381"/>
      <c r="O43" s="381"/>
      <c r="P43" s="397"/>
    </row>
    <row r="44" spans="1:16" ht="13.5">
      <c r="A44" s="396"/>
      <c r="B44" s="381" t="s">
        <v>1440</v>
      </c>
      <c r="C44" s="381"/>
      <c r="D44" s="381"/>
      <c r="E44" s="381"/>
      <c r="F44" s="381"/>
      <c r="G44" s="381"/>
      <c r="H44" s="385"/>
      <c r="I44" s="385"/>
      <c r="J44" s="385"/>
      <c r="K44" s="381"/>
      <c r="L44" s="381"/>
      <c r="M44" s="381"/>
      <c r="N44" s="381"/>
      <c r="O44" s="381"/>
      <c r="P44" s="397"/>
    </row>
    <row r="45" spans="1:16" ht="2.25" customHeight="1">
      <c r="A45" s="396"/>
      <c r="B45" s="381"/>
      <c r="C45" s="381"/>
      <c r="D45" s="381"/>
      <c r="E45" s="381"/>
      <c r="F45" s="381"/>
      <c r="G45" s="381"/>
      <c r="H45" s="385"/>
      <c r="I45" s="385"/>
      <c r="J45" s="385"/>
      <c r="K45" s="381"/>
      <c r="L45" s="381"/>
      <c r="M45" s="381"/>
      <c r="N45" s="381"/>
      <c r="O45" s="381"/>
      <c r="P45" s="397"/>
    </row>
    <row r="46" spans="1:16" ht="13.5">
      <c r="A46" s="396"/>
      <c r="B46" s="381"/>
      <c r="C46" s="381"/>
      <c r="D46" s="381"/>
      <c r="E46" s="381"/>
      <c r="F46" s="381"/>
      <c r="G46" s="381"/>
      <c r="H46" s="381" t="s">
        <v>226</v>
      </c>
      <c r="J46" s="385"/>
      <c r="K46" s="381"/>
      <c r="L46" s="381"/>
      <c r="M46" s="381"/>
      <c r="N46" s="381"/>
      <c r="O46" s="380" t="s">
        <v>214</v>
      </c>
      <c r="P46" s="397"/>
    </row>
    <row r="47" spans="1:16" ht="8.25" customHeight="1">
      <c r="A47" s="400"/>
      <c r="B47" s="401"/>
      <c r="C47" s="401"/>
      <c r="D47" s="401"/>
      <c r="E47" s="401"/>
      <c r="F47" s="401"/>
      <c r="G47" s="401"/>
      <c r="H47" s="401"/>
      <c r="I47" s="401"/>
      <c r="J47" s="401"/>
      <c r="K47" s="401"/>
      <c r="L47" s="401"/>
      <c r="M47" s="401"/>
      <c r="N47" s="401"/>
      <c r="O47" s="401"/>
      <c r="P47" s="403"/>
    </row>
    <row r="48" ht="13.5">
      <c r="B48" s="379" t="s">
        <v>1381</v>
      </c>
    </row>
    <row r="49" ht="13.5">
      <c r="B49" s="379" t="s">
        <v>1382</v>
      </c>
    </row>
    <row r="50" ht="13.5">
      <c r="B50" s="379" t="s">
        <v>1110</v>
      </c>
    </row>
    <row r="51" spans="2:15" ht="13.5">
      <c r="B51" s="519" t="s">
        <v>1108</v>
      </c>
      <c r="O51" s="430"/>
    </row>
    <row r="52" spans="2:15" ht="13.5">
      <c r="B52" s="519" t="s">
        <v>1109</v>
      </c>
      <c r="O52" s="430"/>
    </row>
    <row r="53" ht="13.5">
      <c r="B53" s="379" t="s">
        <v>227</v>
      </c>
    </row>
    <row r="54" ht="13.5">
      <c r="B54" s="379" t="s">
        <v>228</v>
      </c>
    </row>
    <row r="55" ht="13.5">
      <c r="B55" s="379" t="s">
        <v>229</v>
      </c>
    </row>
    <row r="56" ht="13.5">
      <c r="B56" s="379" t="s">
        <v>230</v>
      </c>
    </row>
    <row r="57" ht="13.5">
      <c r="B57" s="379" t="s">
        <v>342</v>
      </c>
    </row>
    <row r="58" ht="13.5">
      <c r="B58" s="379" t="s">
        <v>615</v>
      </c>
    </row>
  </sheetData>
  <sheetProtection/>
  <mergeCells count="22">
    <mergeCell ref="A1:G1"/>
    <mergeCell ref="A5:G5"/>
    <mergeCell ref="N3:O3"/>
    <mergeCell ref="K3:M3"/>
    <mergeCell ref="K4:M4"/>
    <mergeCell ref="G2:O2"/>
    <mergeCell ref="G3:J3"/>
    <mergeCell ref="B8:O9"/>
    <mergeCell ref="B17:O17"/>
    <mergeCell ref="M20:O20"/>
    <mergeCell ref="I20:L20"/>
    <mergeCell ref="N4:O4"/>
    <mergeCell ref="G4:J4"/>
    <mergeCell ref="B20:H20"/>
    <mergeCell ref="B19:H19"/>
    <mergeCell ref="H34:H35"/>
    <mergeCell ref="B22:O22"/>
    <mergeCell ref="I19:L19"/>
    <mergeCell ref="D24:H25"/>
    <mergeCell ref="B21:O21"/>
    <mergeCell ref="D29:G30"/>
    <mergeCell ref="M19:O19"/>
  </mergeCells>
  <printOptions/>
  <pageMargins left="0.7874015748031497" right="0.7874015748031497" top="0.984251968503937" bottom="0.984251968503937" header="0.5118110236220472" footer="0.11811023622047245"/>
  <pageSetup fitToHeight="1" fitToWidth="1" horizontalDpi="600" verticalDpi="600" orientation="portrait" paperSize="9" scale="82" r:id="rId1"/>
</worksheet>
</file>

<file path=xl/worksheets/sheet45.xml><?xml version="1.0" encoding="utf-8"?>
<worksheet xmlns="http://schemas.openxmlformats.org/spreadsheetml/2006/main" xmlns:r="http://schemas.openxmlformats.org/officeDocument/2006/relationships">
  <sheetPr>
    <pageSetUpPr fitToPage="1"/>
  </sheetPr>
  <dimension ref="A1:AG64"/>
  <sheetViews>
    <sheetView zoomScaleSheetLayoutView="75" workbookViewId="0" topLeftCell="A1">
      <selection activeCell="L15" sqref="L15"/>
    </sheetView>
  </sheetViews>
  <sheetFormatPr defaultColWidth="9.00390625" defaultRowHeight="13.5"/>
  <cols>
    <col min="1" max="1" width="0.74609375" style="379" customWidth="1"/>
    <col min="2" max="2" width="11.625" style="379" customWidth="1"/>
    <col min="3" max="3" width="3.625" style="379" customWidth="1"/>
    <col min="4" max="4" width="1.12109375" style="379" customWidth="1"/>
    <col min="5" max="5" width="1.875" style="379" customWidth="1"/>
    <col min="6" max="6" width="1.00390625" style="379" customWidth="1"/>
    <col min="7" max="7" width="3.00390625" style="379" customWidth="1"/>
    <col min="8" max="8" width="9.50390625" style="379" customWidth="1"/>
    <col min="9" max="9" width="4.875" style="379" customWidth="1"/>
    <col min="10" max="10" width="8.625" style="379" customWidth="1"/>
    <col min="11" max="11" width="9.25390625" style="379" customWidth="1"/>
    <col min="12" max="12" width="5.00390625" style="379" customWidth="1"/>
    <col min="13" max="13" width="2.375" style="379" customWidth="1"/>
    <col min="14" max="14" width="11.125" style="379" customWidth="1"/>
    <col min="15" max="15" width="10.625" style="379" customWidth="1"/>
    <col min="16" max="16" width="1.12109375" style="379" customWidth="1"/>
    <col min="17" max="16384" width="9.00390625" style="379" customWidth="1"/>
  </cols>
  <sheetData>
    <row r="1" spans="1:7" ht="13.5">
      <c r="A1" s="1602" t="s">
        <v>1533</v>
      </c>
      <c r="B1" s="1602"/>
      <c r="C1" s="1602"/>
      <c r="D1" s="1602"/>
      <c r="E1" s="1602"/>
      <c r="F1" s="1602"/>
      <c r="G1" s="1602"/>
    </row>
    <row r="2" spans="11:17" ht="13.5">
      <c r="K2" s="1683" t="s">
        <v>793</v>
      </c>
      <c r="L2" s="1684"/>
      <c r="M2" s="1684"/>
      <c r="N2" s="1684"/>
      <c r="O2" s="1685"/>
      <c r="P2" s="381"/>
      <c r="Q2" s="381"/>
    </row>
    <row r="3" spans="11:17" ht="38.25" customHeight="1">
      <c r="K3" s="1686"/>
      <c r="L3" s="1687"/>
      <c r="M3" s="1687"/>
      <c r="N3" s="1687"/>
      <c r="O3" s="1688"/>
      <c r="P3" s="381"/>
      <c r="Q3" s="381"/>
    </row>
    <row r="4" spans="1:17" ht="13.5" customHeight="1">
      <c r="A4" s="1674" t="s">
        <v>1128</v>
      </c>
      <c r="B4" s="1674"/>
      <c r="C4" s="1674"/>
      <c r="D4" s="1674"/>
      <c r="E4" s="1674"/>
      <c r="F4" s="1674"/>
      <c r="G4" s="1674"/>
      <c r="P4" s="381"/>
      <c r="Q4" s="381"/>
    </row>
    <row r="5" ht="4.5" customHeight="1"/>
    <row r="6" spans="1:16" ht="13.5">
      <c r="A6" s="405"/>
      <c r="B6" s="393"/>
      <c r="C6" s="393"/>
      <c r="D6" s="393"/>
      <c r="E6" s="393"/>
      <c r="F6" s="393"/>
      <c r="G6" s="393"/>
      <c r="H6" s="393"/>
      <c r="I6" s="393"/>
      <c r="J6" s="393"/>
      <c r="K6" s="393"/>
      <c r="L6" s="393"/>
      <c r="M6" s="393"/>
      <c r="N6" s="393"/>
      <c r="O6" s="393"/>
      <c r="P6" s="395"/>
    </row>
    <row r="7" spans="1:16" ht="14.25" customHeight="1">
      <c r="A7" s="396"/>
      <c r="B7" s="1661" t="s">
        <v>1326</v>
      </c>
      <c r="C7" s="1661"/>
      <c r="D7" s="1661"/>
      <c r="E7" s="1661"/>
      <c r="F7" s="1661"/>
      <c r="G7" s="1661"/>
      <c r="H7" s="1661"/>
      <c r="I7" s="1661"/>
      <c r="J7" s="1661"/>
      <c r="K7" s="1661"/>
      <c r="L7" s="1661"/>
      <c r="M7" s="1661"/>
      <c r="N7" s="1661"/>
      <c r="O7" s="1661"/>
      <c r="P7" s="397"/>
    </row>
    <row r="8" spans="1:16" ht="14.25" customHeight="1">
      <c r="A8" s="396"/>
      <c r="B8" s="1661"/>
      <c r="C8" s="1661"/>
      <c r="D8" s="1661"/>
      <c r="E8" s="1661"/>
      <c r="F8" s="1661"/>
      <c r="G8" s="1661"/>
      <c r="H8" s="1661"/>
      <c r="I8" s="1661"/>
      <c r="J8" s="1661"/>
      <c r="K8" s="1661"/>
      <c r="L8" s="1661"/>
      <c r="M8" s="1661"/>
      <c r="N8" s="1661"/>
      <c r="O8" s="1661"/>
      <c r="P8" s="397"/>
    </row>
    <row r="9" spans="1:16" ht="13.5">
      <c r="A9" s="396"/>
      <c r="B9" s="381"/>
      <c r="C9" s="381"/>
      <c r="D9" s="381"/>
      <c r="E9" s="381"/>
      <c r="F9" s="381"/>
      <c r="G9" s="381"/>
      <c r="H9" s="381"/>
      <c r="I9" s="381"/>
      <c r="J9" s="381"/>
      <c r="K9" s="381"/>
      <c r="L9" s="381"/>
      <c r="M9" s="381"/>
      <c r="N9" s="381"/>
      <c r="O9" s="381"/>
      <c r="P9" s="397"/>
    </row>
    <row r="10" spans="1:16" ht="13.5">
      <c r="A10" s="396"/>
      <c r="B10" s="381"/>
      <c r="C10" s="381"/>
      <c r="D10" s="381"/>
      <c r="E10" s="381"/>
      <c r="F10" s="381"/>
      <c r="G10" s="381"/>
      <c r="H10" s="381"/>
      <c r="I10" s="381"/>
      <c r="J10" s="381"/>
      <c r="K10" s="381"/>
      <c r="L10" s="381"/>
      <c r="M10" s="381"/>
      <c r="N10" s="381"/>
      <c r="O10" s="380" t="s">
        <v>1439</v>
      </c>
      <c r="P10" s="397"/>
    </row>
    <row r="11" spans="1:16" ht="13.5">
      <c r="A11" s="396"/>
      <c r="B11" s="401"/>
      <c r="C11" s="401"/>
      <c r="D11" s="401"/>
      <c r="E11" s="412"/>
      <c r="F11" s="401"/>
      <c r="G11" s="412" t="s">
        <v>260</v>
      </c>
      <c r="H11" s="381"/>
      <c r="I11" s="381"/>
      <c r="J11" s="381"/>
      <c r="K11" s="381"/>
      <c r="L11" s="381"/>
      <c r="M11" s="381"/>
      <c r="N11" s="381"/>
      <c r="O11" s="381"/>
      <c r="P11" s="397"/>
    </row>
    <row r="12" spans="1:16" ht="13.5">
      <c r="A12" s="396"/>
      <c r="B12" s="381"/>
      <c r="C12" s="381"/>
      <c r="D12" s="381"/>
      <c r="E12" s="381"/>
      <c r="F12" s="381"/>
      <c r="G12" s="381"/>
      <c r="H12" s="381"/>
      <c r="K12" s="381" t="s">
        <v>216</v>
      </c>
      <c r="L12" s="381"/>
      <c r="M12" s="381"/>
      <c r="N12" s="381"/>
      <c r="O12" s="381"/>
      <c r="P12" s="397"/>
    </row>
    <row r="13" spans="1:16" ht="18" customHeight="1">
      <c r="A13" s="396"/>
      <c r="B13" s="381"/>
      <c r="C13" s="381"/>
      <c r="D13" s="381"/>
      <c r="E13" s="381"/>
      <c r="F13" s="381"/>
      <c r="G13" s="381"/>
      <c r="H13" s="381"/>
      <c r="K13" s="401"/>
      <c r="L13" s="401"/>
      <c r="M13" s="401"/>
      <c r="N13" s="401"/>
      <c r="O13" s="401"/>
      <c r="P13" s="397"/>
    </row>
    <row r="14" spans="1:16" ht="18" customHeight="1">
      <c r="A14" s="396"/>
      <c r="B14" s="381"/>
      <c r="C14" s="381"/>
      <c r="D14" s="381"/>
      <c r="E14" s="381"/>
      <c r="F14" s="381"/>
      <c r="G14" s="381"/>
      <c r="H14" s="381"/>
      <c r="K14" s="401" t="s">
        <v>273</v>
      </c>
      <c r="L14" s="401"/>
      <c r="M14" s="401"/>
      <c r="N14" s="401"/>
      <c r="O14" s="412"/>
      <c r="P14" s="397"/>
    </row>
    <row r="15" spans="1:16" ht="13.5">
      <c r="A15" s="396"/>
      <c r="B15" s="381"/>
      <c r="C15" s="381"/>
      <c r="D15" s="381"/>
      <c r="E15" s="381"/>
      <c r="F15" s="381"/>
      <c r="G15" s="381"/>
      <c r="H15" s="385"/>
      <c r="I15" s="385"/>
      <c r="J15" s="385"/>
      <c r="K15" s="381"/>
      <c r="L15" s="381"/>
      <c r="M15" s="381"/>
      <c r="N15" s="381"/>
      <c r="O15" s="381"/>
      <c r="P15" s="397"/>
    </row>
    <row r="16" spans="1:16" ht="57.75" customHeight="1">
      <c r="A16" s="396"/>
      <c r="B16" s="1662" t="s">
        <v>1554</v>
      </c>
      <c r="C16" s="1662"/>
      <c r="D16" s="1662"/>
      <c r="E16" s="1662"/>
      <c r="F16" s="1662"/>
      <c r="G16" s="1662"/>
      <c r="H16" s="1662"/>
      <c r="I16" s="1662"/>
      <c r="J16" s="1662"/>
      <c r="K16" s="1662"/>
      <c r="L16" s="1662"/>
      <c r="M16" s="1662"/>
      <c r="N16" s="1662"/>
      <c r="O16" s="1662"/>
      <c r="P16" s="397"/>
    </row>
    <row r="17" spans="1:16" ht="13.5">
      <c r="A17" s="396"/>
      <c r="B17" s="1601" t="s">
        <v>210</v>
      </c>
      <c r="C17" s="1601"/>
      <c r="D17" s="1601"/>
      <c r="E17" s="1601"/>
      <c r="F17" s="1601"/>
      <c r="G17" s="1601"/>
      <c r="H17" s="1601"/>
      <c r="I17" s="1601"/>
      <c r="J17" s="1601"/>
      <c r="K17" s="1601"/>
      <c r="L17" s="1601"/>
      <c r="M17" s="1601"/>
      <c r="N17" s="1601"/>
      <c r="O17" s="1601"/>
      <c r="P17" s="397"/>
    </row>
    <row r="18" spans="1:33" ht="13.5">
      <c r="A18" s="396"/>
      <c r="B18" s="431" t="s">
        <v>1342</v>
      </c>
      <c r="C18" s="431"/>
      <c r="D18" s="431"/>
      <c r="E18" s="431"/>
      <c r="F18" s="431"/>
      <c r="G18" s="431"/>
      <c r="H18" s="431"/>
      <c r="I18" s="431"/>
      <c r="J18" s="431"/>
      <c r="K18" s="431"/>
      <c r="L18" s="437"/>
      <c r="M18" s="437"/>
      <c r="N18" s="437"/>
      <c r="O18" s="439"/>
      <c r="P18" s="397"/>
      <c r="T18" s="429"/>
      <c r="U18" s="709"/>
      <c r="V18" s="709"/>
      <c r="W18" s="709"/>
      <c r="X18" s="709"/>
      <c r="Y18" s="709"/>
      <c r="Z18" s="709"/>
      <c r="AA18" s="709"/>
      <c r="AB18" s="709"/>
      <c r="AC18" s="709"/>
      <c r="AD18" s="709"/>
      <c r="AE18" s="709"/>
      <c r="AF18" s="709"/>
      <c r="AG18" s="709"/>
    </row>
    <row r="19" spans="1:33" ht="13.5">
      <c r="A19" s="396"/>
      <c r="B19" s="431"/>
      <c r="C19" s="440" t="s">
        <v>850</v>
      </c>
      <c r="D19" s="1658" t="s">
        <v>1020</v>
      </c>
      <c r="E19" s="1658"/>
      <c r="F19" s="1658"/>
      <c r="G19" s="1658"/>
      <c r="H19" s="1658"/>
      <c r="I19" s="431"/>
      <c r="J19" s="431"/>
      <c r="K19" s="438" t="s">
        <v>1114</v>
      </c>
      <c r="L19" s="549" t="s">
        <v>1115</v>
      </c>
      <c r="M19" s="432"/>
      <c r="N19" s="432"/>
      <c r="O19" s="433" t="s">
        <v>144</v>
      </c>
      <c r="P19" s="397"/>
      <c r="T19" s="429"/>
      <c r="U19" s="709"/>
      <c r="V19" s="709"/>
      <c r="W19" s="709"/>
      <c r="X19" s="709"/>
      <c r="Y19" s="709"/>
      <c r="Z19" s="709"/>
      <c r="AA19" s="709"/>
      <c r="AB19" s="709"/>
      <c r="AC19" s="709"/>
      <c r="AD19" s="709"/>
      <c r="AE19" s="709"/>
      <c r="AF19" s="709"/>
      <c r="AG19" s="709"/>
    </row>
    <row r="20" spans="1:33" ht="13.5">
      <c r="A20" s="396"/>
      <c r="B20" s="431"/>
      <c r="C20" s="441" t="s">
        <v>1019</v>
      </c>
      <c r="D20" s="1658"/>
      <c r="E20" s="1658"/>
      <c r="F20" s="1658"/>
      <c r="G20" s="1658"/>
      <c r="H20" s="1658"/>
      <c r="I20" s="431"/>
      <c r="J20" s="431"/>
      <c r="K20" s="431"/>
      <c r="L20" s="550" t="s">
        <v>1116</v>
      </c>
      <c r="M20" s="432"/>
      <c r="N20" s="432"/>
      <c r="O20" s="438" t="s">
        <v>144</v>
      </c>
      <c r="P20" s="397"/>
      <c r="T20" s="429"/>
      <c r="U20" s="709"/>
      <c r="V20" s="709"/>
      <c r="W20" s="709"/>
      <c r="X20" s="709"/>
      <c r="Y20" s="709"/>
      <c r="Z20" s="709"/>
      <c r="AA20" s="709"/>
      <c r="AB20" s="709"/>
      <c r="AC20" s="709"/>
      <c r="AD20" s="709"/>
      <c r="AE20" s="709"/>
      <c r="AF20" s="709"/>
      <c r="AG20" s="709"/>
    </row>
    <row r="21" spans="1:33" ht="13.5">
      <c r="A21" s="396"/>
      <c r="B21" s="431" t="s">
        <v>613</v>
      </c>
      <c r="C21" s="431"/>
      <c r="D21" s="431"/>
      <c r="E21" s="431"/>
      <c r="F21" s="431"/>
      <c r="G21" s="431"/>
      <c r="H21" s="431"/>
      <c r="I21" s="431"/>
      <c r="J21" s="431"/>
      <c r="K21" s="431"/>
      <c r="L21" s="549" t="s">
        <v>1115</v>
      </c>
      <c r="M21" s="436"/>
      <c r="N21" s="432"/>
      <c r="O21" s="435" t="s">
        <v>959</v>
      </c>
      <c r="P21" s="397"/>
      <c r="T21" s="429"/>
      <c r="U21" s="709"/>
      <c r="V21" s="709"/>
      <c r="W21" s="709"/>
      <c r="X21" s="709"/>
      <c r="Y21" s="709"/>
      <c r="Z21" s="709"/>
      <c r="AA21" s="709"/>
      <c r="AB21" s="709"/>
      <c r="AC21" s="709"/>
      <c r="AD21" s="709"/>
      <c r="AE21" s="709"/>
      <c r="AF21" s="709"/>
      <c r="AG21" s="709"/>
    </row>
    <row r="22" spans="1:33" ht="13.5">
      <c r="A22" s="396"/>
      <c r="B22" s="431"/>
      <c r="C22" s="431"/>
      <c r="D22" s="431"/>
      <c r="E22" s="431"/>
      <c r="F22" s="431"/>
      <c r="G22" s="431"/>
      <c r="H22" s="431"/>
      <c r="I22" s="431"/>
      <c r="J22" s="431"/>
      <c r="K22" s="431"/>
      <c r="L22" s="550" t="s">
        <v>1116</v>
      </c>
      <c r="M22" s="436"/>
      <c r="N22" s="432"/>
      <c r="O22" s="435" t="s">
        <v>959</v>
      </c>
      <c r="P22" s="397"/>
      <c r="T22" s="429"/>
      <c r="U22" s="709"/>
      <c r="V22" s="709"/>
      <c r="W22" s="709"/>
      <c r="X22" s="709"/>
      <c r="Y22" s="709"/>
      <c r="Z22" s="709"/>
      <c r="AA22" s="709"/>
      <c r="AB22" s="709"/>
      <c r="AC22" s="709"/>
      <c r="AD22" s="709"/>
      <c r="AE22" s="709"/>
      <c r="AF22" s="709"/>
      <c r="AG22" s="709"/>
    </row>
    <row r="23" spans="1:33" ht="13.5">
      <c r="A23" s="396"/>
      <c r="B23" s="431" t="s">
        <v>614</v>
      </c>
      <c r="C23" s="431"/>
      <c r="D23" s="431"/>
      <c r="E23" s="431"/>
      <c r="F23" s="431"/>
      <c r="G23" s="431"/>
      <c r="H23" s="431"/>
      <c r="I23" s="431"/>
      <c r="J23" s="431"/>
      <c r="K23" s="431"/>
      <c r="L23" s="549" t="s">
        <v>1115</v>
      </c>
      <c r="M23" s="436"/>
      <c r="N23" s="434"/>
      <c r="O23" s="435" t="s">
        <v>959</v>
      </c>
      <c r="P23" s="397"/>
      <c r="T23" s="429"/>
      <c r="U23" s="709"/>
      <c r="V23" s="709"/>
      <c r="W23" s="709"/>
      <c r="X23" s="709"/>
      <c r="Y23" s="709"/>
      <c r="Z23" s="709"/>
      <c r="AA23" s="709"/>
      <c r="AB23" s="709"/>
      <c r="AC23" s="709"/>
      <c r="AD23" s="709"/>
      <c r="AE23" s="709"/>
      <c r="AF23" s="709"/>
      <c r="AG23" s="709"/>
    </row>
    <row r="24" spans="1:33" ht="13.5">
      <c r="A24" s="396"/>
      <c r="B24" s="431"/>
      <c r="C24" s="431"/>
      <c r="D24" s="431"/>
      <c r="E24" s="431"/>
      <c r="F24" s="431"/>
      <c r="G24" s="431"/>
      <c r="H24" s="431"/>
      <c r="I24" s="431"/>
      <c r="J24" s="431"/>
      <c r="K24" s="431"/>
      <c r="L24" s="550" t="s">
        <v>1116</v>
      </c>
      <c r="M24" s="436"/>
      <c r="N24" s="434"/>
      <c r="O24" s="435" t="s">
        <v>959</v>
      </c>
      <c r="P24" s="397"/>
      <c r="T24" s="429"/>
      <c r="U24" s="709"/>
      <c r="V24" s="709"/>
      <c r="W24" s="709"/>
      <c r="X24" s="709"/>
      <c r="Y24" s="709"/>
      <c r="Z24" s="709"/>
      <c r="AA24" s="709"/>
      <c r="AB24" s="709"/>
      <c r="AC24" s="709"/>
      <c r="AD24" s="709"/>
      <c r="AE24" s="709"/>
      <c r="AF24" s="709"/>
      <c r="AG24" s="709"/>
    </row>
    <row r="25" spans="1:33" ht="13.5">
      <c r="A25" s="396"/>
      <c r="B25" s="431" t="s">
        <v>1343</v>
      </c>
      <c r="C25" s="431"/>
      <c r="D25" s="431"/>
      <c r="E25" s="431"/>
      <c r="F25" s="431"/>
      <c r="G25" s="431"/>
      <c r="H25" s="431"/>
      <c r="I25" s="431"/>
      <c r="J25" s="431"/>
      <c r="K25" s="431"/>
      <c r="M25" s="431"/>
      <c r="N25" s="431"/>
      <c r="O25" s="431"/>
      <c r="P25" s="397"/>
      <c r="T25" s="429"/>
      <c r="U25" s="709"/>
      <c r="V25" s="709"/>
      <c r="W25" s="709"/>
      <c r="X25" s="709"/>
      <c r="Y25" s="709"/>
      <c r="Z25" s="709"/>
      <c r="AA25" s="709"/>
      <c r="AB25" s="709"/>
      <c r="AC25" s="709"/>
      <c r="AD25" s="709"/>
      <c r="AE25" s="709"/>
      <c r="AF25" s="709"/>
      <c r="AG25" s="709"/>
    </row>
    <row r="26" spans="1:33" ht="13.5">
      <c r="A26" s="396"/>
      <c r="B26" s="431"/>
      <c r="C26" s="440" t="s">
        <v>1022</v>
      </c>
      <c r="D26" s="1658" t="s">
        <v>654</v>
      </c>
      <c r="E26" s="1658"/>
      <c r="F26" s="1658"/>
      <c r="G26" s="1658"/>
      <c r="H26" s="431"/>
      <c r="I26" s="431"/>
      <c r="J26" s="431"/>
      <c r="K26" s="439" t="s">
        <v>315</v>
      </c>
      <c r="L26" s="549" t="s">
        <v>1115</v>
      </c>
      <c r="M26" s="401"/>
      <c r="N26" s="432"/>
      <c r="O26" s="433" t="s">
        <v>144</v>
      </c>
      <c r="P26" s="397"/>
      <c r="T26" s="429"/>
      <c r="U26" s="709"/>
      <c r="V26" s="709"/>
      <c r="W26" s="709"/>
      <c r="X26" s="709"/>
      <c r="Y26" s="709"/>
      <c r="Z26" s="709"/>
      <c r="AA26" s="709"/>
      <c r="AB26" s="709"/>
      <c r="AC26" s="709"/>
      <c r="AD26" s="709"/>
      <c r="AE26" s="709"/>
      <c r="AF26" s="709"/>
      <c r="AG26" s="709"/>
    </row>
    <row r="27" spans="1:33" ht="13.5">
      <c r="A27" s="396"/>
      <c r="B27" s="431"/>
      <c r="C27" s="441" t="s">
        <v>1023</v>
      </c>
      <c r="D27" s="1658"/>
      <c r="E27" s="1658"/>
      <c r="F27" s="1658"/>
      <c r="G27" s="1658"/>
      <c r="H27" s="431"/>
      <c r="I27" s="431"/>
      <c r="J27" s="431"/>
      <c r="K27" s="431"/>
      <c r="L27" s="550" t="s">
        <v>1116</v>
      </c>
      <c r="M27" s="434"/>
      <c r="N27" s="434"/>
      <c r="O27" s="435" t="s">
        <v>144</v>
      </c>
      <c r="P27" s="397"/>
      <c r="T27" s="429"/>
      <c r="U27" s="709"/>
      <c r="V27" s="709"/>
      <c r="W27" s="709"/>
      <c r="X27" s="709"/>
      <c r="Y27" s="709"/>
      <c r="Z27" s="709"/>
      <c r="AA27" s="709"/>
      <c r="AB27" s="709"/>
      <c r="AC27" s="709"/>
      <c r="AD27" s="709"/>
      <c r="AE27" s="709"/>
      <c r="AF27" s="709"/>
      <c r="AG27" s="709"/>
    </row>
    <row r="28" spans="1:33" ht="13.5">
      <c r="A28" s="396"/>
      <c r="B28" s="431" t="s">
        <v>1026</v>
      </c>
      <c r="C28" s="431"/>
      <c r="D28" s="431"/>
      <c r="E28" s="431"/>
      <c r="F28" s="431"/>
      <c r="G28" s="431"/>
      <c r="H28" s="431"/>
      <c r="I28" s="431"/>
      <c r="J28" s="431"/>
      <c r="K28" s="431"/>
      <c r="L28" s="549" t="s">
        <v>1115</v>
      </c>
      <c r="M28" s="548"/>
      <c r="N28" s="434"/>
      <c r="O28" s="435" t="s">
        <v>959</v>
      </c>
      <c r="P28" s="397"/>
      <c r="T28" s="429"/>
      <c r="U28" s="709"/>
      <c r="V28" s="709"/>
      <c r="W28" s="709"/>
      <c r="X28" s="709"/>
      <c r="Y28" s="709"/>
      <c r="Z28" s="709"/>
      <c r="AA28" s="709"/>
      <c r="AB28" s="709"/>
      <c r="AC28" s="709"/>
      <c r="AD28" s="709"/>
      <c r="AE28" s="709"/>
      <c r="AF28" s="709"/>
      <c r="AG28" s="709"/>
    </row>
    <row r="29" spans="1:33" ht="13.5">
      <c r="A29" s="396"/>
      <c r="B29" s="431"/>
      <c r="C29" s="431"/>
      <c r="D29" s="431"/>
      <c r="E29" s="431"/>
      <c r="F29" s="431"/>
      <c r="G29" s="431"/>
      <c r="H29" s="431"/>
      <c r="I29" s="431"/>
      <c r="J29" s="431"/>
      <c r="K29" s="431"/>
      <c r="L29" s="550" t="s">
        <v>1116</v>
      </c>
      <c r="M29" s="548"/>
      <c r="N29" s="434"/>
      <c r="O29" s="435" t="s">
        <v>959</v>
      </c>
      <c r="P29" s="397"/>
      <c r="T29" s="429"/>
      <c r="U29" s="709"/>
      <c r="V29" s="709"/>
      <c r="W29" s="709"/>
      <c r="X29" s="709"/>
      <c r="Y29" s="709"/>
      <c r="Z29" s="709"/>
      <c r="AA29" s="709"/>
      <c r="AB29" s="709"/>
      <c r="AC29" s="709"/>
      <c r="AD29" s="709"/>
      <c r="AE29" s="709"/>
      <c r="AF29" s="709"/>
      <c r="AG29" s="709"/>
    </row>
    <row r="30" spans="1:33" ht="13.5">
      <c r="A30" s="396"/>
      <c r="B30" s="431" t="s">
        <v>1027</v>
      </c>
      <c r="C30" s="431"/>
      <c r="D30" s="431"/>
      <c r="E30" s="431"/>
      <c r="F30" s="431"/>
      <c r="G30" s="431"/>
      <c r="H30" s="431"/>
      <c r="I30" s="431"/>
      <c r="J30" s="431"/>
      <c r="K30" s="431"/>
      <c r="L30" s="549" t="s">
        <v>1115</v>
      </c>
      <c r="M30" s="548"/>
      <c r="N30" s="434"/>
      <c r="O30" s="435" t="s">
        <v>959</v>
      </c>
      <c r="P30" s="397"/>
      <c r="T30" s="429"/>
      <c r="U30" s="709"/>
      <c r="V30" s="709"/>
      <c r="W30" s="709"/>
      <c r="X30" s="709"/>
      <c r="Y30" s="709"/>
      <c r="Z30" s="709"/>
      <c r="AA30" s="709"/>
      <c r="AB30" s="709"/>
      <c r="AC30" s="709"/>
      <c r="AD30" s="709"/>
      <c r="AE30" s="709"/>
      <c r="AF30" s="709"/>
      <c r="AG30" s="709"/>
    </row>
    <row r="31" spans="1:33" ht="13.5">
      <c r="A31" s="396"/>
      <c r="B31" s="431"/>
      <c r="C31" s="431"/>
      <c r="D31" s="431"/>
      <c r="E31" s="431"/>
      <c r="F31" s="431"/>
      <c r="G31" s="431"/>
      <c r="H31" s="431"/>
      <c r="I31" s="431"/>
      <c r="J31" s="431"/>
      <c r="K31" s="431"/>
      <c r="L31" s="550" t="s">
        <v>1116</v>
      </c>
      <c r="M31" s="548"/>
      <c r="N31" s="434"/>
      <c r="O31" s="435" t="s">
        <v>959</v>
      </c>
      <c r="P31" s="397"/>
      <c r="T31" s="429"/>
      <c r="U31" s="709"/>
      <c r="V31" s="709"/>
      <c r="W31" s="709"/>
      <c r="X31" s="709"/>
      <c r="Y31" s="709"/>
      <c r="Z31" s="709"/>
      <c r="AA31" s="709"/>
      <c r="AB31" s="709"/>
      <c r="AC31" s="709"/>
      <c r="AD31" s="709"/>
      <c r="AE31" s="709"/>
      <c r="AF31" s="709"/>
      <c r="AG31" s="709"/>
    </row>
    <row r="32" spans="1:33" ht="13.5">
      <c r="A32" s="396"/>
      <c r="B32" s="431" t="s">
        <v>1344</v>
      </c>
      <c r="C32" s="431"/>
      <c r="D32" s="431"/>
      <c r="E32" s="431"/>
      <c r="F32" s="431"/>
      <c r="G32" s="431"/>
      <c r="H32" s="431"/>
      <c r="I32" s="431"/>
      <c r="J32" s="431"/>
      <c r="K32" s="431"/>
      <c r="M32" s="431"/>
      <c r="N32" s="437"/>
      <c r="O32" s="437"/>
      <c r="P32" s="397"/>
      <c r="T32" s="429"/>
      <c r="U32" s="709"/>
      <c r="V32" s="709"/>
      <c r="W32" s="709"/>
      <c r="X32" s="709"/>
      <c r="Y32" s="709"/>
      <c r="Z32" s="709"/>
      <c r="AA32" s="709"/>
      <c r="AB32" s="709"/>
      <c r="AC32" s="709"/>
      <c r="AD32" s="709"/>
      <c r="AE32" s="709"/>
      <c r="AF32" s="709"/>
      <c r="AG32" s="709"/>
    </row>
    <row r="33" spans="1:33" ht="13.5">
      <c r="A33" s="396"/>
      <c r="B33" s="431"/>
      <c r="C33" s="440" t="s">
        <v>689</v>
      </c>
      <c r="D33" s="431"/>
      <c r="E33" s="440"/>
      <c r="F33" s="431"/>
      <c r="G33" s="440" t="s">
        <v>1029</v>
      </c>
      <c r="H33" s="1654" t="s">
        <v>1031</v>
      </c>
      <c r="I33" s="431"/>
      <c r="J33" s="431"/>
      <c r="K33" s="431"/>
      <c r="L33" s="549" t="s">
        <v>1117</v>
      </c>
      <c r="M33" s="401"/>
      <c r="N33" s="433"/>
      <c r="O33" s="433" t="s">
        <v>144</v>
      </c>
      <c r="P33" s="397"/>
      <c r="T33" s="429"/>
      <c r="U33" s="709"/>
      <c r="V33" s="709"/>
      <c r="W33" s="709"/>
      <c r="X33" s="709"/>
      <c r="Y33" s="709"/>
      <c r="Z33" s="709"/>
      <c r="AA33" s="709"/>
      <c r="AB33" s="709"/>
      <c r="AC33" s="709"/>
      <c r="AD33" s="709"/>
      <c r="AE33" s="709"/>
      <c r="AF33" s="709"/>
      <c r="AG33" s="709"/>
    </row>
    <row r="34" spans="1:33" ht="13.5">
      <c r="A34" s="396"/>
      <c r="B34" s="431"/>
      <c r="C34" s="441" t="s">
        <v>1030</v>
      </c>
      <c r="D34" s="431"/>
      <c r="E34" s="441"/>
      <c r="F34" s="431"/>
      <c r="G34" s="441" t="s">
        <v>1113</v>
      </c>
      <c r="H34" s="1654"/>
      <c r="I34" s="431"/>
      <c r="J34" s="431"/>
      <c r="K34" s="431"/>
      <c r="L34" s="550" t="s">
        <v>1118</v>
      </c>
      <c r="M34" s="493"/>
      <c r="N34" s="433"/>
      <c r="O34" s="433" t="s">
        <v>144</v>
      </c>
      <c r="P34" s="397"/>
      <c r="T34" s="429"/>
      <c r="U34" s="709"/>
      <c r="V34" s="709"/>
      <c r="W34" s="709"/>
      <c r="X34" s="709"/>
      <c r="Y34" s="709"/>
      <c r="Z34" s="709"/>
      <c r="AA34" s="709"/>
      <c r="AB34" s="709"/>
      <c r="AC34" s="709"/>
      <c r="AD34" s="709"/>
      <c r="AE34" s="709"/>
      <c r="AF34" s="709"/>
      <c r="AG34" s="709"/>
    </row>
    <row r="35" spans="1:33" ht="13.5">
      <c r="A35" s="396"/>
      <c r="B35" s="431" t="s">
        <v>1124</v>
      </c>
      <c r="C35" s="431"/>
      <c r="D35" s="431"/>
      <c r="E35" s="431"/>
      <c r="F35" s="431"/>
      <c r="G35" s="431"/>
      <c r="H35" s="431"/>
      <c r="I35" s="431"/>
      <c r="J35" s="431"/>
      <c r="K35" s="431"/>
      <c r="M35" s="549" t="s">
        <v>1115</v>
      </c>
      <c r="N35" s="432"/>
      <c r="O35" s="433" t="s">
        <v>959</v>
      </c>
      <c r="P35" s="397"/>
      <c r="T35" s="429"/>
      <c r="U35" s="709"/>
      <c r="V35" s="709"/>
      <c r="W35" s="709"/>
      <c r="X35" s="709"/>
      <c r="Y35" s="709"/>
      <c r="Z35" s="709"/>
      <c r="AA35" s="709"/>
      <c r="AB35" s="709"/>
      <c r="AC35" s="709"/>
      <c r="AD35" s="709"/>
      <c r="AE35" s="709"/>
      <c r="AF35" s="709"/>
      <c r="AG35" s="709"/>
    </row>
    <row r="36" spans="1:33" ht="13.5">
      <c r="A36" s="396"/>
      <c r="B36" s="431"/>
      <c r="C36" s="431"/>
      <c r="D36" s="431"/>
      <c r="E36" s="431"/>
      <c r="F36" s="431"/>
      <c r="G36" s="431"/>
      <c r="H36" s="431"/>
      <c r="I36" s="431"/>
      <c r="J36" s="431"/>
      <c r="K36" s="431"/>
      <c r="M36" s="550" t="s">
        <v>1116</v>
      </c>
      <c r="N36" s="432"/>
      <c r="O36" s="433" t="s">
        <v>959</v>
      </c>
      <c r="P36" s="397"/>
      <c r="T36" s="429"/>
      <c r="U36" s="709"/>
      <c r="V36" s="709"/>
      <c r="W36" s="709"/>
      <c r="X36" s="709"/>
      <c r="Y36" s="709"/>
      <c r="Z36" s="709"/>
      <c r="AA36" s="709"/>
      <c r="AB36" s="709"/>
      <c r="AC36" s="709"/>
      <c r="AD36" s="709"/>
      <c r="AE36" s="709"/>
      <c r="AF36" s="709"/>
      <c r="AG36" s="709"/>
    </row>
    <row r="37" spans="1:33" ht="13.5">
      <c r="A37" s="396"/>
      <c r="B37" s="431" t="s">
        <v>1125</v>
      </c>
      <c r="C37" s="431"/>
      <c r="D37" s="431"/>
      <c r="E37" s="431"/>
      <c r="F37" s="431"/>
      <c r="G37" s="431"/>
      <c r="H37" s="431"/>
      <c r="I37" s="431"/>
      <c r="J37" s="431"/>
      <c r="K37" s="431"/>
      <c r="M37" s="549" t="s">
        <v>1115</v>
      </c>
      <c r="N37" s="434"/>
      <c r="O37" s="433" t="s">
        <v>959</v>
      </c>
      <c r="P37" s="397"/>
      <c r="T37" s="429"/>
      <c r="U37" s="709"/>
      <c r="V37" s="709"/>
      <c r="W37" s="709"/>
      <c r="X37" s="709"/>
      <c r="Y37" s="709"/>
      <c r="Z37" s="709"/>
      <c r="AA37" s="709"/>
      <c r="AB37" s="709"/>
      <c r="AC37" s="709"/>
      <c r="AD37" s="709"/>
      <c r="AE37" s="709"/>
      <c r="AF37" s="709"/>
      <c r="AG37" s="709"/>
    </row>
    <row r="38" spans="1:33" ht="13.5">
      <c r="A38" s="396"/>
      <c r="B38" s="431"/>
      <c r="C38" s="431"/>
      <c r="D38" s="431"/>
      <c r="E38" s="431"/>
      <c r="F38" s="431"/>
      <c r="G38" s="431"/>
      <c r="H38" s="431"/>
      <c r="I38" s="431"/>
      <c r="J38" s="431"/>
      <c r="K38" s="431"/>
      <c r="M38" s="550" t="s">
        <v>1116</v>
      </c>
      <c r="N38" s="434"/>
      <c r="O38" s="433" t="s">
        <v>959</v>
      </c>
      <c r="P38" s="397"/>
      <c r="T38" s="429"/>
      <c r="U38" s="709"/>
      <c r="V38" s="709"/>
      <c r="W38" s="709"/>
      <c r="X38" s="709"/>
      <c r="Y38" s="709"/>
      <c r="Z38" s="709"/>
      <c r="AA38" s="709"/>
      <c r="AB38" s="709"/>
      <c r="AC38" s="709"/>
      <c r="AD38" s="709"/>
      <c r="AE38" s="709"/>
      <c r="AF38" s="709"/>
      <c r="AG38" s="709"/>
    </row>
    <row r="39" spans="1:33" ht="13.5">
      <c r="A39" s="396"/>
      <c r="B39" s="431" t="s">
        <v>1126</v>
      </c>
      <c r="C39" s="431"/>
      <c r="D39" s="431"/>
      <c r="E39" s="431"/>
      <c r="F39" s="431"/>
      <c r="G39" s="431"/>
      <c r="H39" s="431"/>
      <c r="I39" s="431"/>
      <c r="J39" s="431"/>
      <c r="K39" s="431"/>
      <c r="M39" s="549" t="s">
        <v>1115</v>
      </c>
      <c r="N39" s="434"/>
      <c r="O39" s="433" t="s">
        <v>959</v>
      </c>
      <c r="P39" s="397"/>
      <c r="T39" s="429"/>
      <c r="U39" s="709"/>
      <c r="V39" s="709"/>
      <c r="W39" s="709"/>
      <c r="X39" s="709"/>
      <c r="Y39" s="709"/>
      <c r="Z39" s="709"/>
      <c r="AA39" s="709"/>
      <c r="AB39" s="709"/>
      <c r="AC39" s="709"/>
      <c r="AD39" s="709"/>
      <c r="AE39" s="709"/>
      <c r="AF39" s="709"/>
      <c r="AG39" s="709"/>
    </row>
    <row r="40" spans="1:33" ht="13.5">
      <c r="A40" s="396"/>
      <c r="B40" s="431"/>
      <c r="C40" s="431"/>
      <c r="D40" s="431"/>
      <c r="E40" s="431"/>
      <c r="F40" s="431"/>
      <c r="G40" s="431"/>
      <c r="H40" s="431"/>
      <c r="I40" s="431"/>
      <c r="J40" s="431"/>
      <c r="K40" s="431"/>
      <c r="M40" s="550" t="s">
        <v>1116</v>
      </c>
      <c r="N40" s="434"/>
      <c r="O40" s="433" t="s">
        <v>959</v>
      </c>
      <c r="P40" s="397"/>
      <c r="T40" s="429"/>
      <c r="U40" s="709"/>
      <c r="V40" s="709"/>
      <c r="W40" s="709"/>
      <c r="X40" s="709"/>
      <c r="Y40" s="709"/>
      <c r="Z40" s="709"/>
      <c r="AA40" s="709"/>
      <c r="AB40" s="709"/>
      <c r="AC40" s="709"/>
      <c r="AD40" s="709"/>
      <c r="AE40" s="709"/>
      <c r="AF40" s="709"/>
      <c r="AG40" s="709"/>
    </row>
    <row r="41" spans="1:33" ht="13.5">
      <c r="A41" s="396"/>
      <c r="B41" s="431" t="s">
        <v>1127</v>
      </c>
      <c r="C41" s="431"/>
      <c r="D41" s="431"/>
      <c r="E41" s="431"/>
      <c r="F41" s="431"/>
      <c r="G41" s="431"/>
      <c r="H41" s="431"/>
      <c r="I41" s="431"/>
      <c r="J41" s="431"/>
      <c r="K41" s="431"/>
      <c r="M41" s="549" t="s">
        <v>1115</v>
      </c>
      <c r="N41" s="434"/>
      <c r="O41" s="433" t="s">
        <v>959</v>
      </c>
      <c r="P41" s="397"/>
      <c r="T41" s="429"/>
      <c r="U41" s="709"/>
      <c r="V41" s="709"/>
      <c r="W41" s="709"/>
      <c r="X41" s="709"/>
      <c r="Y41" s="709"/>
      <c r="Z41" s="709"/>
      <c r="AA41" s="709"/>
      <c r="AB41" s="709"/>
      <c r="AC41" s="709"/>
      <c r="AD41" s="709"/>
      <c r="AE41" s="709"/>
      <c r="AF41" s="709"/>
      <c r="AG41" s="709"/>
    </row>
    <row r="42" spans="1:33" ht="13.5">
      <c r="A42" s="396"/>
      <c r="B42" s="431"/>
      <c r="C42" s="431"/>
      <c r="D42" s="431"/>
      <c r="E42" s="431"/>
      <c r="F42" s="431"/>
      <c r="G42" s="431"/>
      <c r="H42" s="431"/>
      <c r="I42" s="431"/>
      <c r="J42" s="431"/>
      <c r="K42" s="431"/>
      <c r="M42" s="550" t="s">
        <v>1116</v>
      </c>
      <c r="N42" s="432"/>
      <c r="O42" s="433" t="s">
        <v>959</v>
      </c>
      <c r="P42" s="397"/>
      <c r="T42" s="429"/>
      <c r="U42" s="709"/>
      <c r="V42" s="709"/>
      <c r="W42" s="709"/>
      <c r="X42" s="709"/>
      <c r="Y42" s="709"/>
      <c r="Z42" s="709"/>
      <c r="AA42" s="709"/>
      <c r="AB42" s="709"/>
      <c r="AC42" s="709"/>
      <c r="AD42" s="709"/>
      <c r="AE42" s="709"/>
      <c r="AF42" s="709"/>
      <c r="AG42" s="709"/>
    </row>
    <row r="43" spans="1:16" ht="3.75" customHeight="1">
      <c r="A43" s="400"/>
      <c r="B43" s="401"/>
      <c r="C43" s="401"/>
      <c r="D43" s="401"/>
      <c r="E43" s="401"/>
      <c r="F43" s="401"/>
      <c r="G43" s="401"/>
      <c r="H43" s="402"/>
      <c r="I43" s="402"/>
      <c r="J43" s="402"/>
      <c r="K43" s="401"/>
      <c r="L43" s="401"/>
      <c r="M43" s="401"/>
      <c r="N43" s="401"/>
      <c r="O43" s="401"/>
      <c r="P43" s="403"/>
    </row>
    <row r="44" spans="1:16" ht="9" customHeight="1">
      <c r="A44" s="396"/>
      <c r="B44" s="381"/>
      <c r="C44" s="381"/>
      <c r="D44" s="381"/>
      <c r="E44" s="381"/>
      <c r="F44" s="381"/>
      <c r="G44" s="381"/>
      <c r="H44" s="385"/>
      <c r="I44" s="385"/>
      <c r="J44" s="385"/>
      <c r="K44" s="381"/>
      <c r="L44" s="381"/>
      <c r="M44" s="381"/>
      <c r="N44" s="381"/>
      <c r="O44" s="381"/>
      <c r="P44" s="397"/>
    </row>
    <row r="45" spans="1:16" ht="13.5">
      <c r="A45" s="396"/>
      <c r="B45" s="381" t="s">
        <v>250</v>
      </c>
      <c r="C45" s="381"/>
      <c r="D45" s="381"/>
      <c r="E45" s="381"/>
      <c r="F45" s="381"/>
      <c r="G45" s="381"/>
      <c r="H45" s="385"/>
      <c r="I45" s="385"/>
      <c r="J45" s="385"/>
      <c r="K45" s="381"/>
      <c r="L45" s="381"/>
      <c r="M45" s="381"/>
      <c r="N45" s="381"/>
      <c r="O45" s="381"/>
      <c r="P45" s="397"/>
    </row>
    <row r="46" spans="1:16" ht="13.5">
      <c r="A46" s="396"/>
      <c r="B46" s="381" t="s">
        <v>225</v>
      </c>
      <c r="C46" s="381"/>
      <c r="D46" s="381"/>
      <c r="E46" s="381"/>
      <c r="F46" s="381"/>
      <c r="G46" s="381"/>
      <c r="H46" s="385"/>
      <c r="I46" s="385"/>
      <c r="J46" s="385"/>
      <c r="K46" s="381"/>
      <c r="L46" s="381"/>
      <c r="M46" s="381"/>
      <c r="N46" s="381"/>
      <c r="O46" s="381"/>
      <c r="P46" s="397"/>
    </row>
    <row r="47" spans="1:16" ht="13.5">
      <c r="A47" s="396"/>
      <c r="B47" s="381" t="s">
        <v>1440</v>
      </c>
      <c r="C47" s="381"/>
      <c r="D47" s="381"/>
      <c r="E47" s="381"/>
      <c r="F47" s="381"/>
      <c r="G47" s="381"/>
      <c r="H47" s="385"/>
      <c r="I47" s="385"/>
      <c r="J47" s="385"/>
      <c r="K47" s="381"/>
      <c r="L47" s="381"/>
      <c r="M47" s="381"/>
      <c r="N47" s="381"/>
      <c r="O47" s="381"/>
      <c r="P47" s="397"/>
    </row>
    <row r="48" spans="1:16" ht="13.5">
      <c r="A48" s="396"/>
      <c r="B48" s="381"/>
      <c r="C48" s="381"/>
      <c r="D48" s="381"/>
      <c r="E48" s="381"/>
      <c r="F48" s="381"/>
      <c r="G48" s="381"/>
      <c r="H48" s="385"/>
      <c r="I48" s="385"/>
      <c r="J48" s="385"/>
      <c r="K48" s="381"/>
      <c r="L48" s="381"/>
      <c r="M48" s="381"/>
      <c r="N48" s="381"/>
      <c r="O48" s="381"/>
      <c r="P48" s="397"/>
    </row>
    <row r="49" spans="1:16" ht="13.5">
      <c r="A49" s="396"/>
      <c r="B49" s="381"/>
      <c r="C49" s="381"/>
      <c r="D49" s="381"/>
      <c r="E49" s="381"/>
      <c r="F49" s="381"/>
      <c r="G49" s="381"/>
      <c r="H49" s="381" t="s">
        <v>226</v>
      </c>
      <c r="J49" s="385"/>
      <c r="K49" s="381"/>
      <c r="L49" s="381"/>
      <c r="M49" s="381"/>
      <c r="N49" s="381"/>
      <c r="O49" s="380" t="s">
        <v>214</v>
      </c>
      <c r="P49" s="397"/>
    </row>
    <row r="50" spans="1:16" ht="13.5">
      <c r="A50" s="400"/>
      <c r="B50" s="401"/>
      <c r="C50" s="401"/>
      <c r="D50" s="401"/>
      <c r="E50" s="401"/>
      <c r="F50" s="401"/>
      <c r="G50" s="401"/>
      <c r="H50" s="401"/>
      <c r="I50" s="401"/>
      <c r="J50" s="401"/>
      <c r="K50" s="401"/>
      <c r="L50" s="401"/>
      <c r="M50" s="401"/>
      <c r="N50" s="401"/>
      <c r="O50" s="401"/>
      <c r="P50" s="403"/>
    </row>
    <row r="51" spans="1:16" ht="13.5">
      <c r="A51" s="381"/>
      <c r="B51" s="381" t="s">
        <v>1119</v>
      </c>
      <c r="C51" s="381"/>
      <c r="D51" s="381"/>
      <c r="E51" s="381"/>
      <c r="F51" s="381"/>
      <c r="G51" s="381"/>
      <c r="H51" s="381"/>
      <c r="I51" s="381"/>
      <c r="J51" s="381"/>
      <c r="K51" s="381"/>
      <c r="L51" s="381"/>
      <c r="M51" s="381"/>
      <c r="N51" s="381"/>
      <c r="O51" s="381"/>
      <c r="P51" s="381"/>
    </row>
    <row r="52" spans="1:16" ht="13.5">
      <c r="A52" s="381"/>
      <c r="B52" s="381" t="s">
        <v>1120</v>
      </c>
      <c r="C52" s="381"/>
      <c r="D52" s="381"/>
      <c r="E52" s="381"/>
      <c r="F52" s="381"/>
      <c r="G52" s="381"/>
      <c r="H52" s="381"/>
      <c r="I52" s="381"/>
      <c r="J52" s="381"/>
      <c r="K52" s="381"/>
      <c r="L52" s="381"/>
      <c r="M52" s="381"/>
      <c r="N52" s="381"/>
      <c r="O52" s="381"/>
      <c r="P52" s="381"/>
    </row>
    <row r="53" spans="1:16" ht="13.5">
      <c r="A53" s="381"/>
      <c r="B53" s="381" t="s">
        <v>1121</v>
      </c>
      <c r="C53" s="381"/>
      <c r="D53" s="381"/>
      <c r="E53" s="381"/>
      <c r="F53" s="381"/>
      <c r="G53" s="381"/>
      <c r="H53" s="381"/>
      <c r="I53" s="381"/>
      <c r="J53" s="381"/>
      <c r="K53" s="381"/>
      <c r="L53" s="381"/>
      <c r="M53" s="381"/>
      <c r="N53" s="381"/>
      <c r="O53" s="381"/>
      <c r="P53" s="381"/>
    </row>
    <row r="54" ht="13.5">
      <c r="B54" s="379" t="s">
        <v>1152</v>
      </c>
    </row>
    <row r="55" ht="13.5">
      <c r="B55" s="379" t="s">
        <v>1562</v>
      </c>
    </row>
    <row r="56" ht="13.5">
      <c r="B56" s="379" t="s">
        <v>1122</v>
      </c>
    </row>
    <row r="57" ht="13.5">
      <c r="B57" s="379" t="s">
        <v>1123</v>
      </c>
    </row>
    <row r="58" spans="2:15" ht="13.5">
      <c r="B58" s="519" t="s">
        <v>1112</v>
      </c>
      <c r="O58" s="430"/>
    </row>
    <row r="59" ht="13.5">
      <c r="B59" s="379" t="s">
        <v>227</v>
      </c>
    </row>
    <row r="60" ht="13.5">
      <c r="B60" s="379" t="s">
        <v>228</v>
      </c>
    </row>
    <row r="61" ht="13.5">
      <c r="B61" s="379" t="s">
        <v>229</v>
      </c>
    </row>
    <row r="62" ht="13.5">
      <c r="B62" s="379" t="s">
        <v>230</v>
      </c>
    </row>
    <row r="63" ht="13.5">
      <c r="B63" s="379" t="s">
        <v>342</v>
      </c>
    </row>
    <row r="64" ht="13.5">
      <c r="B64" s="379" t="s">
        <v>343</v>
      </c>
    </row>
  </sheetData>
  <sheetProtection/>
  <mergeCells count="10">
    <mergeCell ref="B17:O17"/>
    <mergeCell ref="D19:H20"/>
    <mergeCell ref="D26:G27"/>
    <mergeCell ref="H33:H34"/>
    <mergeCell ref="A1:G1"/>
    <mergeCell ref="K2:O2"/>
    <mergeCell ref="K3:O3"/>
    <mergeCell ref="A4:G4"/>
    <mergeCell ref="B7:O8"/>
    <mergeCell ref="B16:O16"/>
  </mergeCells>
  <printOptions/>
  <pageMargins left="0.7874015748031497" right="0.7874015748031497" top="0.984251968503937" bottom="0.984251968503937" header="0.5118110236220472" footer="0.11811023622047245"/>
  <pageSetup fitToHeight="1" fitToWidth="1" horizontalDpi="600" verticalDpi="600" orientation="portrait" paperSize="9" scale="83" r:id="rId1"/>
</worksheet>
</file>

<file path=xl/worksheets/sheet46.xml><?xml version="1.0" encoding="utf-8"?>
<worksheet xmlns="http://schemas.openxmlformats.org/spreadsheetml/2006/main" xmlns:r="http://schemas.openxmlformats.org/officeDocument/2006/relationships">
  <dimension ref="A1:AG64"/>
  <sheetViews>
    <sheetView zoomScaleSheetLayoutView="75" workbookViewId="0" topLeftCell="A1">
      <selection activeCell="L15" sqref="L15"/>
    </sheetView>
  </sheetViews>
  <sheetFormatPr defaultColWidth="9.00390625" defaultRowHeight="13.5"/>
  <cols>
    <col min="1" max="1" width="0.74609375" style="379" customWidth="1"/>
    <col min="2" max="2" width="11.625" style="379" customWidth="1"/>
    <col min="3" max="3" width="3.625" style="379" customWidth="1"/>
    <col min="4" max="4" width="1.12109375" style="379" customWidth="1"/>
    <col min="5" max="5" width="1.875" style="379" customWidth="1"/>
    <col min="6" max="6" width="1.00390625" style="379" customWidth="1"/>
    <col min="7" max="7" width="3.00390625" style="379" customWidth="1"/>
    <col min="8" max="8" width="6.375" style="379" customWidth="1"/>
    <col min="9" max="9" width="4.875" style="379" customWidth="1"/>
    <col min="10" max="10" width="8.625" style="379" customWidth="1"/>
    <col min="11" max="11" width="9.25390625" style="379" customWidth="1"/>
    <col min="12" max="12" width="5.00390625" style="379" customWidth="1"/>
    <col min="13" max="13" width="5.375" style="379" customWidth="1"/>
    <col min="14" max="14" width="11.125" style="379" customWidth="1"/>
    <col min="15" max="15" width="10.625" style="379" customWidth="1"/>
    <col min="16" max="16" width="1.12109375" style="379" customWidth="1"/>
    <col min="17" max="16384" width="9.00390625" style="379" customWidth="1"/>
  </cols>
  <sheetData>
    <row r="1" spans="1:7" ht="13.5">
      <c r="A1" s="1602" t="s">
        <v>1534</v>
      </c>
      <c r="B1" s="1602"/>
      <c r="C1" s="1602"/>
      <c r="D1" s="1602"/>
      <c r="E1" s="1602"/>
      <c r="F1" s="1602"/>
      <c r="G1" s="1602"/>
    </row>
    <row r="2" spans="8:17" ht="14.25" thickBot="1">
      <c r="H2" s="405" t="s">
        <v>1105</v>
      </c>
      <c r="I2" s="393"/>
      <c r="J2" s="393"/>
      <c r="K2" s="1684"/>
      <c r="L2" s="1684"/>
      <c r="M2" s="1684"/>
      <c r="N2" s="1684"/>
      <c r="O2" s="1685"/>
      <c r="P2" s="381"/>
      <c r="Q2" s="381"/>
    </row>
    <row r="3" spans="8:17" ht="29.25" customHeight="1" thickBot="1">
      <c r="H3" s="1689"/>
      <c r="I3" s="1690"/>
      <c r="J3" s="1691"/>
      <c r="K3" s="1634"/>
      <c r="L3" s="1634"/>
      <c r="M3" s="1635"/>
      <c r="N3" s="1651"/>
      <c r="O3" s="1635"/>
      <c r="P3" s="381"/>
      <c r="Q3" s="381"/>
    </row>
    <row r="4" spans="8:17" ht="29.25" customHeight="1">
      <c r="H4" s="1692"/>
      <c r="I4" s="1693"/>
      <c r="J4" s="1694"/>
      <c r="K4" s="1651"/>
      <c r="L4" s="1634"/>
      <c r="M4" s="1635"/>
      <c r="N4" s="1651"/>
      <c r="O4" s="1635"/>
      <c r="P4" s="381"/>
      <c r="Q4" s="381"/>
    </row>
    <row r="5" spans="1:17" ht="13.5" customHeight="1">
      <c r="A5" s="1674" t="s">
        <v>1163</v>
      </c>
      <c r="B5" s="1674"/>
      <c r="C5" s="1674"/>
      <c r="D5" s="1674"/>
      <c r="E5" s="1674"/>
      <c r="F5" s="1674"/>
      <c r="G5" s="1674"/>
      <c r="P5" s="381"/>
      <c r="Q5" s="381"/>
    </row>
    <row r="6" ht="4.5" customHeight="1"/>
    <row r="7" spans="1:16" ht="7.5" customHeight="1">
      <c r="A7" s="405"/>
      <c r="B7" s="393"/>
      <c r="C7" s="393"/>
      <c r="D7" s="393"/>
      <c r="E7" s="393"/>
      <c r="F7" s="393"/>
      <c r="G7" s="393"/>
      <c r="H7" s="393"/>
      <c r="I7" s="393"/>
      <c r="J7" s="393"/>
      <c r="K7" s="393"/>
      <c r="L7" s="393"/>
      <c r="M7" s="393"/>
      <c r="N7" s="393"/>
      <c r="O7" s="393"/>
      <c r="P7" s="395"/>
    </row>
    <row r="8" spans="1:16" ht="14.25" customHeight="1">
      <c r="A8" s="396"/>
      <c r="B8" s="1661" t="s">
        <v>1327</v>
      </c>
      <c r="C8" s="1661"/>
      <c r="D8" s="1661"/>
      <c r="E8" s="1661"/>
      <c r="F8" s="1661"/>
      <c r="G8" s="1661"/>
      <c r="H8" s="1661"/>
      <c r="I8" s="1661"/>
      <c r="J8" s="1661"/>
      <c r="K8" s="1661"/>
      <c r="L8" s="1661"/>
      <c r="M8" s="1661"/>
      <c r="N8" s="1661"/>
      <c r="O8" s="1661"/>
      <c r="P8" s="397"/>
    </row>
    <row r="9" spans="1:16" ht="14.25" customHeight="1">
      <c r="A9" s="396"/>
      <c r="B9" s="1661"/>
      <c r="C9" s="1661"/>
      <c r="D9" s="1661"/>
      <c r="E9" s="1661"/>
      <c r="F9" s="1661"/>
      <c r="G9" s="1661"/>
      <c r="H9" s="1661"/>
      <c r="I9" s="1661"/>
      <c r="J9" s="1661"/>
      <c r="K9" s="1661"/>
      <c r="L9" s="1661"/>
      <c r="M9" s="1661"/>
      <c r="N9" s="1661"/>
      <c r="O9" s="1661"/>
      <c r="P9" s="397"/>
    </row>
    <row r="10" spans="1:16" ht="6.75" customHeight="1">
      <c r="A10" s="396"/>
      <c r="B10" s="381"/>
      <c r="C10" s="381"/>
      <c r="D10" s="381"/>
      <c r="E10" s="381"/>
      <c r="F10" s="381"/>
      <c r="G10" s="381"/>
      <c r="H10" s="381"/>
      <c r="I10" s="381"/>
      <c r="J10" s="381"/>
      <c r="K10" s="381"/>
      <c r="L10" s="381"/>
      <c r="M10" s="381"/>
      <c r="N10" s="381"/>
      <c r="O10" s="381"/>
      <c r="P10" s="397"/>
    </row>
    <row r="11" spans="1:16" ht="13.5">
      <c r="A11" s="396"/>
      <c r="B11" s="381"/>
      <c r="C11" s="381"/>
      <c r="D11" s="381"/>
      <c r="E11" s="381"/>
      <c r="F11" s="381"/>
      <c r="G11" s="381"/>
      <c r="H11" s="381"/>
      <c r="I11" s="381"/>
      <c r="J11" s="381"/>
      <c r="K11" s="381"/>
      <c r="L11" s="381"/>
      <c r="M11" s="381"/>
      <c r="N11" s="381"/>
      <c r="O11" s="380" t="s">
        <v>1439</v>
      </c>
      <c r="P11" s="397"/>
    </row>
    <row r="12" spans="1:16" ht="13.5">
      <c r="A12" s="396"/>
      <c r="B12" s="401"/>
      <c r="C12" s="401"/>
      <c r="D12" s="401"/>
      <c r="E12" s="412"/>
      <c r="F12" s="401"/>
      <c r="G12" s="412" t="s">
        <v>260</v>
      </c>
      <c r="H12" s="381"/>
      <c r="I12" s="381"/>
      <c r="J12" s="381"/>
      <c r="K12" s="381"/>
      <c r="L12" s="381"/>
      <c r="M12" s="381"/>
      <c r="N12" s="381"/>
      <c r="O12" s="381"/>
      <c r="P12" s="397"/>
    </row>
    <row r="13" spans="1:16" ht="18" customHeight="1">
      <c r="A13" s="396"/>
      <c r="B13" s="381"/>
      <c r="C13" s="381"/>
      <c r="D13" s="381"/>
      <c r="E13" s="381"/>
      <c r="F13" s="381"/>
      <c r="G13" s="381"/>
      <c r="H13" s="381"/>
      <c r="K13" s="381"/>
      <c r="L13" s="381"/>
      <c r="M13" s="381"/>
      <c r="N13" s="381"/>
      <c r="O13" s="381"/>
      <c r="P13" s="397"/>
    </row>
    <row r="14" spans="1:16" ht="18" customHeight="1">
      <c r="A14" s="396"/>
      <c r="B14" s="381"/>
      <c r="C14" s="381"/>
      <c r="D14" s="381"/>
      <c r="E14" s="381"/>
      <c r="F14" s="381"/>
      <c r="G14" s="381"/>
      <c r="H14" s="381"/>
      <c r="K14" s="401" t="s">
        <v>272</v>
      </c>
      <c r="L14" s="401"/>
      <c r="M14" s="401"/>
      <c r="N14" s="401"/>
      <c r="O14" s="401"/>
      <c r="P14" s="397"/>
    </row>
    <row r="15" spans="1:16" ht="18" customHeight="1">
      <c r="A15" s="396"/>
      <c r="B15" s="381"/>
      <c r="C15" s="381"/>
      <c r="D15" s="381"/>
      <c r="E15" s="381"/>
      <c r="F15" s="381"/>
      <c r="G15" s="381"/>
      <c r="H15" s="381"/>
      <c r="K15" s="401" t="s">
        <v>273</v>
      </c>
      <c r="L15" s="401"/>
      <c r="M15" s="401"/>
      <c r="N15" s="401"/>
      <c r="O15" s="412"/>
      <c r="P15" s="397"/>
    </row>
    <row r="16" spans="1:16" ht="3.75" customHeight="1">
      <c r="A16" s="396"/>
      <c r="B16" s="381"/>
      <c r="C16" s="381"/>
      <c r="D16" s="381"/>
      <c r="E16" s="381"/>
      <c r="F16" s="381"/>
      <c r="G16" s="381"/>
      <c r="H16" s="385"/>
      <c r="I16" s="385"/>
      <c r="J16" s="385"/>
      <c r="K16" s="381"/>
      <c r="L16" s="381"/>
      <c r="M16" s="381"/>
      <c r="N16" s="381"/>
      <c r="O16" s="381"/>
      <c r="P16" s="397"/>
    </row>
    <row r="17" spans="1:16" ht="58.5" customHeight="1">
      <c r="A17" s="396"/>
      <c r="B17" s="1662" t="s">
        <v>1325</v>
      </c>
      <c r="C17" s="1662"/>
      <c r="D17" s="1662"/>
      <c r="E17" s="1662"/>
      <c r="F17" s="1662"/>
      <c r="G17" s="1662"/>
      <c r="H17" s="1662"/>
      <c r="I17" s="1662"/>
      <c r="J17" s="1662"/>
      <c r="K17" s="1662"/>
      <c r="L17" s="1662"/>
      <c r="M17" s="1662"/>
      <c r="N17" s="1662"/>
      <c r="O17" s="1662"/>
      <c r="P17" s="397"/>
    </row>
    <row r="18" spans="1:16" ht="14.25" thickBot="1">
      <c r="A18" s="396"/>
      <c r="B18" s="381" t="s">
        <v>1079</v>
      </c>
      <c r="C18" s="531"/>
      <c r="D18" s="531"/>
      <c r="E18" s="531"/>
      <c r="F18" s="531"/>
      <c r="G18" s="531"/>
      <c r="H18" s="531"/>
      <c r="I18" s="531"/>
      <c r="J18" s="531"/>
      <c r="K18" s="531"/>
      <c r="L18" s="531"/>
      <c r="M18" s="531"/>
      <c r="N18" s="531"/>
      <c r="O18" s="531"/>
      <c r="P18" s="397"/>
    </row>
    <row r="19" spans="1:16" ht="21.75" customHeight="1" thickBot="1">
      <c r="A19" s="396"/>
      <c r="B19" s="1671"/>
      <c r="C19" s="1672"/>
      <c r="D19" s="1672"/>
      <c r="E19" s="1672"/>
      <c r="F19" s="1672"/>
      <c r="G19" s="1672"/>
      <c r="H19" s="1673"/>
      <c r="I19" s="1655"/>
      <c r="J19" s="1656"/>
      <c r="K19" s="1656"/>
      <c r="L19" s="1657"/>
      <c r="M19" s="1660"/>
      <c r="N19" s="1656"/>
      <c r="O19" s="1657"/>
      <c r="P19" s="397"/>
    </row>
    <row r="20" spans="1:16" ht="21.75" customHeight="1">
      <c r="A20" s="396"/>
      <c r="B20" s="1668"/>
      <c r="C20" s="1669"/>
      <c r="D20" s="1669"/>
      <c r="E20" s="1669"/>
      <c r="F20" s="1669"/>
      <c r="G20" s="1669"/>
      <c r="H20" s="1670"/>
      <c r="I20" s="1660"/>
      <c r="J20" s="1656"/>
      <c r="K20" s="1656"/>
      <c r="L20" s="1657"/>
      <c r="M20" s="1660"/>
      <c r="N20" s="1656"/>
      <c r="O20" s="1657"/>
      <c r="P20" s="397"/>
    </row>
    <row r="21" spans="1:16" ht="54" customHeight="1">
      <c r="A21" s="396"/>
      <c r="B21" s="1659" t="s">
        <v>1563</v>
      </c>
      <c r="C21" s="1659"/>
      <c r="D21" s="1659"/>
      <c r="E21" s="1659"/>
      <c r="F21" s="1659"/>
      <c r="G21" s="1659"/>
      <c r="H21" s="1659"/>
      <c r="I21" s="1659"/>
      <c r="J21" s="1659"/>
      <c r="K21" s="1659"/>
      <c r="L21" s="1659"/>
      <c r="M21" s="1659"/>
      <c r="N21" s="1659"/>
      <c r="O21" s="1659"/>
      <c r="P21" s="397"/>
    </row>
    <row r="22" spans="1:16" ht="15" customHeight="1">
      <c r="A22" s="396"/>
      <c r="B22" s="1601" t="s">
        <v>210</v>
      </c>
      <c r="C22" s="1601"/>
      <c r="D22" s="1601"/>
      <c r="E22" s="1601"/>
      <c r="F22" s="1601"/>
      <c r="G22" s="1601"/>
      <c r="H22" s="1601"/>
      <c r="I22" s="1601"/>
      <c r="J22" s="1601"/>
      <c r="K22" s="1601"/>
      <c r="L22" s="1601"/>
      <c r="M22" s="1601"/>
      <c r="N22" s="1601"/>
      <c r="O22" s="1601"/>
      <c r="P22" s="397"/>
    </row>
    <row r="23" spans="1:33" ht="13.5">
      <c r="A23" s="396"/>
      <c r="B23" s="431" t="s">
        <v>1359</v>
      </c>
      <c r="C23" s="431"/>
      <c r="D23" s="431"/>
      <c r="E23" s="431"/>
      <c r="F23" s="431"/>
      <c r="G23" s="431"/>
      <c r="H23" s="431"/>
      <c r="I23" s="431"/>
      <c r="J23" s="431"/>
      <c r="K23" s="431"/>
      <c r="L23" s="437"/>
      <c r="M23" s="437"/>
      <c r="N23" s="437"/>
      <c r="O23" s="439"/>
      <c r="P23" s="397"/>
      <c r="T23" s="429"/>
      <c r="U23" s="480"/>
      <c r="V23" s="480"/>
      <c r="W23" s="480"/>
      <c r="X23" s="480"/>
      <c r="Y23" s="480"/>
      <c r="Z23" s="480"/>
      <c r="AA23" s="480"/>
      <c r="AB23" s="480"/>
      <c r="AC23" s="480"/>
      <c r="AD23" s="480"/>
      <c r="AE23" s="480"/>
      <c r="AF23" s="480"/>
      <c r="AG23" s="480"/>
    </row>
    <row r="24" spans="1:33" ht="13.5">
      <c r="A24" s="396"/>
      <c r="B24" s="431"/>
      <c r="C24" s="440" t="s">
        <v>850</v>
      </c>
      <c r="D24" s="1658" t="s">
        <v>1020</v>
      </c>
      <c r="E24" s="1658"/>
      <c r="F24" s="1658"/>
      <c r="G24" s="1658"/>
      <c r="H24" s="1658"/>
      <c r="I24" s="431"/>
      <c r="J24" s="431"/>
      <c r="K24" s="431"/>
      <c r="L24" s="437"/>
      <c r="M24" s="437"/>
      <c r="N24" s="437"/>
      <c r="O24" s="439"/>
      <c r="P24" s="397"/>
      <c r="T24" s="429"/>
      <c r="U24" s="480"/>
      <c r="V24" s="480"/>
      <c r="W24" s="480"/>
      <c r="X24" s="480"/>
      <c r="Y24" s="480"/>
      <c r="Z24" s="480"/>
      <c r="AA24" s="480"/>
      <c r="AB24" s="480"/>
      <c r="AC24" s="480"/>
      <c r="AD24" s="480"/>
      <c r="AE24" s="480"/>
      <c r="AF24" s="480"/>
      <c r="AG24" s="480"/>
    </row>
    <row r="25" spans="1:33" ht="13.5">
      <c r="A25" s="396"/>
      <c r="B25" s="431"/>
      <c r="C25" s="441" t="s">
        <v>1019</v>
      </c>
      <c r="D25" s="1658"/>
      <c r="E25" s="1658"/>
      <c r="F25" s="1658"/>
      <c r="G25" s="1658"/>
      <c r="H25" s="1658"/>
      <c r="I25" s="431"/>
      <c r="J25" s="431"/>
      <c r="K25" s="431"/>
      <c r="M25" s="432" t="s">
        <v>314</v>
      </c>
      <c r="N25" s="432"/>
      <c r="O25" s="438" t="s">
        <v>144</v>
      </c>
      <c r="P25" s="397"/>
      <c r="T25" s="429"/>
      <c r="U25" s="480"/>
      <c r="V25" s="480"/>
      <c r="W25" s="480"/>
      <c r="X25" s="480"/>
      <c r="Y25" s="480"/>
      <c r="Z25" s="480"/>
      <c r="AA25" s="480"/>
      <c r="AB25" s="480"/>
      <c r="AC25" s="480"/>
      <c r="AD25" s="480"/>
      <c r="AE25" s="480"/>
      <c r="AF25" s="480"/>
      <c r="AG25" s="480"/>
    </row>
    <row r="26" spans="1:33" ht="13.5">
      <c r="A26" s="396"/>
      <c r="B26" s="551" t="s">
        <v>1129</v>
      </c>
      <c r="C26" s="431"/>
      <c r="D26" s="431"/>
      <c r="E26" s="431"/>
      <c r="F26" s="431"/>
      <c r="G26" s="431"/>
      <c r="H26" s="431"/>
      <c r="I26" s="431"/>
      <c r="J26" s="431"/>
      <c r="K26" s="431"/>
      <c r="M26" s="436"/>
      <c r="N26" s="432"/>
      <c r="O26" s="435" t="s">
        <v>959</v>
      </c>
      <c r="P26" s="397"/>
      <c r="T26" s="429"/>
      <c r="U26" s="480"/>
      <c r="V26" s="480"/>
      <c r="W26" s="480"/>
      <c r="X26" s="480"/>
      <c r="Y26" s="480"/>
      <c r="Z26" s="480"/>
      <c r="AA26" s="480"/>
      <c r="AB26" s="480"/>
      <c r="AC26" s="480"/>
      <c r="AD26" s="480"/>
      <c r="AE26" s="480"/>
      <c r="AF26" s="480"/>
      <c r="AG26" s="480"/>
    </row>
    <row r="27" spans="1:33" ht="13.5">
      <c r="A27" s="396"/>
      <c r="B27" s="551" t="s">
        <v>1130</v>
      </c>
      <c r="C27" s="431"/>
      <c r="D27" s="431"/>
      <c r="E27" s="431"/>
      <c r="F27" s="431"/>
      <c r="G27" s="431"/>
      <c r="H27" s="431"/>
      <c r="I27" s="431"/>
      <c r="J27" s="431"/>
      <c r="K27" s="431"/>
      <c r="M27" s="436"/>
      <c r="N27" s="434"/>
      <c r="O27" s="435" t="s">
        <v>959</v>
      </c>
      <c r="P27" s="397"/>
      <c r="T27" s="429"/>
      <c r="U27" s="480"/>
      <c r="V27" s="480"/>
      <c r="W27" s="480"/>
      <c r="X27" s="480"/>
      <c r="Y27" s="480"/>
      <c r="Z27" s="480"/>
      <c r="AA27" s="480"/>
      <c r="AB27" s="480"/>
      <c r="AC27" s="480"/>
      <c r="AD27" s="480"/>
      <c r="AE27" s="480"/>
      <c r="AF27" s="480"/>
      <c r="AG27" s="480"/>
    </row>
    <row r="28" spans="1:33" ht="13.5">
      <c r="A28" s="396"/>
      <c r="B28" s="431" t="s">
        <v>1360</v>
      </c>
      <c r="C28" s="431"/>
      <c r="D28" s="431"/>
      <c r="E28" s="431"/>
      <c r="F28" s="431"/>
      <c r="G28" s="431"/>
      <c r="H28" s="431"/>
      <c r="I28" s="431"/>
      <c r="J28" s="431"/>
      <c r="K28" s="431"/>
      <c r="M28" s="431"/>
      <c r="N28" s="431"/>
      <c r="O28" s="431"/>
      <c r="P28" s="397"/>
      <c r="T28" s="429"/>
      <c r="U28" s="480"/>
      <c r="V28" s="480"/>
      <c r="W28" s="480"/>
      <c r="X28" s="480"/>
      <c r="Y28" s="480"/>
      <c r="Z28" s="480"/>
      <c r="AA28" s="480"/>
      <c r="AB28" s="480"/>
      <c r="AC28" s="480"/>
      <c r="AD28" s="480"/>
      <c r="AE28" s="480"/>
      <c r="AF28" s="480"/>
      <c r="AG28" s="480"/>
    </row>
    <row r="29" spans="1:33" ht="13.5">
      <c r="A29" s="396"/>
      <c r="B29" s="431"/>
      <c r="C29" s="440" t="s">
        <v>1022</v>
      </c>
      <c r="D29" s="1658" t="s">
        <v>654</v>
      </c>
      <c r="E29" s="1658"/>
      <c r="F29" s="1658"/>
      <c r="G29" s="1658"/>
      <c r="H29" s="431"/>
      <c r="I29" s="431"/>
      <c r="J29" s="431"/>
      <c r="K29" s="431"/>
      <c r="M29" s="431"/>
      <c r="N29" s="431"/>
      <c r="O29" s="431"/>
      <c r="P29" s="397"/>
      <c r="T29" s="429"/>
      <c r="U29" s="480"/>
      <c r="V29" s="480"/>
      <c r="W29" s="480"/>
      <c r="X29" s="480"/>
      <c r="Y29" s="480"/>
      <c r="Z29" s="480"/>
      <c r="AA29" s="480"/>
      <c r="AB29" s="480"/>
      <c r="AC29" s="480"/>
      <c r="AD29" s="480"/>
      <c r="AE29" s="480"/>
      <c r="AF29" s="480"/>
      <c r="AG29" s="480"/>
    </row>
    <row r="30" spans="1:33" ht="13.5">
      <c r="A30" s="396"/>
      <c r="B30" s="431"/>
      <c r="C30" s="441" t="s">
        <v>1023</v>
      </c>
      <c r="D30" s="1658"/>
      <c r="E30" s="1658"/>
      <c r="F30" s="1658"/>
      <c r="G30" s="1658"/>
      <c r="H30" s="431"/>
      <c r="I30" s="431"/>
      <c r="J30" s="431"/>
      <c r="K30" s="431"/>
      <c r="M30" s="432" t="s">
        <v>315</v>
      </c>
      <c r="N30" s="432"/>
      <c r="O30" s="438" t="s">
        <v>144</v>
      </c>
      <c r="P30" s="397"/>
      <c r="T30" s="429"/>
      <c r="U30" s="480"/>
      <c r="V30" s="480"/>
      <c r="W30" s="480"/>
      <c r="X30" s="480"/>
      <c r="Y30" s="480"/>
      <c r="Z30" s="480"/>
      <c r="AA30" s="480"/>
      <c r="AB30" s="480"/>
      <c r="AC30" s="480"/>
      <c r="AD30" s="480"/>
      <c r="AE30" s="480"/>
      <c r="AF30" s="480"/>
      <c r="AG30" s="480"/>
    </row>
    <row r="31" spans="1:33" ht="13.5">
      <c r="A31" s="396"/>
      <c r="B31" s="551" t="s">
        <v>1131</v>
      </c>
      <c r="C31" s="431"/>
      <c r="D31" s="431"/>
      <c r="E31" s="431"/>
      <c r="F31" s="431"/>
      <c r="G31" s="431"/>
      <c r="H31" s="431"/>
      <c r="I31" s="431"/>
      <c r="J31" s="431"/>
      <c r="K31" s="431"/>
      <c r="M31" s="436"/>
      <c r="N31" s="434"/>
      <c r="O31" s="435" t="s">
        <v>959</v>
      </c>
      <c r="P31" s="397"/>
      <c r="T31" s="429"/>
      <c r="U31" s="480"/>
      <c r="V31" s="480"/>
      <c r="W31" s="480"/>
      <c r="X31" s="480"/>
      <c r="Y31" s="480"/>
      <c r="Z31" s="480"/>
      <c r="AA31" s="480"/>
      <c r="AB31" s="480"/>
      <c r="AC31" s="480"/>
      <c r="AD31" s="480"/>
      <c r="AE31" s="480"/>
      <c r="AF31" s="480"/>
      <c r="AG31" s="480"/>
    </row>
    <row r="32" spans="1:33" ht="13.5">
      <c r="A32" s="396"/>
      <c r="B32" s="551" t="s">
        <v>1132</v>
      </c>
      <c r="C32" s="431"/>
      <c r="D32" s="431"/>
      <c r="E32" s="431"/>
      <c r="F32" s="431"/>
      <c r="G32" s="431"/>
      <c r="H32" s="431"/>
      <c r="I32" s="431"/>
      <c r="J32" s="431"/>
      <c r="K32" s="431"/>
      <c r="M32" s="436"/>
      <c r="N32" s="434"/>
      <c r="O32" s="435" t="s">
        <v>959</v>
      </c>
      <c r="P32" s="397"/>
      <c r="T32" s="429"/>
      <c r="U32" s="480"/>
      <c r="V32" s="480"/>
      <c r="W32" s="480"/>
      <c r="X32" s="480"/>
      <c r="Y32" s="480"/>
      <c r="Z32" s="480"/>
      <c r="AA32" s="480"/>
      <c r="AB32" s="480"/>
      <c r="AC32" s="480"/>
      <c r="AD32" s="480"/>
      <c r="AE32" s="480"/>
      <c r="AF32" s="480"/>
      <c r="AG32" s="480"/>
    </row>
    <row r="33" spans="1:33" ht="13.5">
      <c r="A33" s="396"/>
      <c r="B33" s="431" t="s">
        <v>1361</v>
      </c>
      <c r="C33" s="431"/>
      <c r="D33" s="431"/>
      <c r="E33" s="431"/>
      <c r="F33" s="431"/>
      <c r="G33" s="431"/>
      <c r="H33" s="431"/>
      <c r="I33" s="431"/>
      <c r="J33" s="431"/>
      <c r="K33" s="431"/>
      <c r="M33" s="431"/>
      <c r="N33" s="437"/>
      <c r="O33" s="437"/>
      <c r="P33" s="397"/>
      <c r="T33" s="429"/>
      <c r="U33" s="480"/>
      <c r="V33" s="480"/>
      <c r="W33" s="480"/>
      <c r="X33" s="480"/>
      <c r="Y33" s="480"/>
      <c r="Z33" s="480"/>
      <c r="AA33" s="480"/>
      <c r="AB33" s="480"/>
      <c r="AC33" s="480"/>
      <c r="AD33" s="480"/>
      <c r="AE33" s="480"/>
      <c r="AF33" s="480"/>
      <c r="AG33" s="480"/>
    </row>
    <row r="34" spans="1:33" ht="13.5">
      <c r="A34" s="396"/>
      <c r="B34" s="431"/>
      <c r="C34" s="552" t="s">
        <v>1133</v>
      </c>
      <c r="D34" s="431"/>
      <c r="E34" s="440"/>
      <c r="F34" s="431"/>
      <c r="G34" s="552" t="s">
        <v>1135</v>
      </c>
      <c r="H34" s="1654" t="s">
        <v>1144</v>
      </c>
      <c r="I34" s="1654"/>
      <c r="J34" s="431"/>
      <c r="K34" s="431"/>
      <c r="M34" s="431"/>
      <c r="N34" s="437"/>
      <c r="O34" s="437"/>
      <c r="P34" s="397"/>
      <c r="T34" s="429"/>
      <c r="U34" s="480"/>
      <c r="V34" s="480"/>
      <c r="W34" s="480"/>
      <c r="X34" s="480"/>
      <c r="Y34" s="480"/>
      <c r="Z34" s="480"/>
      <c r="AA34" s="480"/>
      <c r="AB34" s="480"/>
      <c r="AC34" s="480"/>
      <c r="AD34" s="480"/>
      <c r="AE34" s="480"/>
      <c r="AF34" s="480"/>
      <c r="AG34" s="480"/>
    </row>
    <row r="35" spans="1:33" ht="13.5">
      <c r="A35" s="396"/>
      <c r="B35" s="431"/>
      <c r="C35" s="553" t="s">
        <v>1134</v>
      </c>
      <c r="D35" s="431"/>
      <c r="E35" s="441"/>
      <c r="F35" s="431"/>
      <c r="G35" s="553" t="s">
        <v>1136</v>
      </c>
      <c r="H35" s="1654"/>
      <c r="I35" s="1654"/>
      <c r="J35" s="431"/>
      <c r="K35" s="431"/>
      <c r="M35" s="432" t="s">
        <v>1145</v>
      </c>
      <c r="N35" s="432"/>
      <c r="O35" s="433" t="s">
        <v>144</v>
      </c>
      <c r="P35" s="397"/>
      <c r="T35" s="429"/>
      <c r="U35" s="480"/>
      <c r="V35" s="480"/>
      <c r="W35" s="480"/>
      <c r="X35" s="480"/>
      <c r="Y35" s="480"/>
      <c r="Z35" s="480"/>
      <c r="AA35" s="480"/>
      <c r="AB35" s="480"/>
      <c r="AC35" s="480"/>
      <c r="AD35" s="480"/>
      <c r="AE35" s="480"/>
      <c r="AF35" s="480"/>
      <c r="AG35" s="480"/>
    </row>
    <row r="36" spans="1:33" ht="13.5">
      <c r="A36" s="396"/>
      <c r="B36" s="551" t="s">
        <v>1137</v>
      </c>
      <c r="C36" s="431"/>
      <c r="D36" s="431"/>
      <c r="E36" s="431"/>
      <c r="F36" s="431"/>
      <c r="G36" s="431"/>
      <c r="H36" s="431"/>
      <c r="I36" s="431"/>
      <c r="J36" s="431"/>
      <c r="K36" s="431"/>
      <c r="M36" s="436"/>
      <c r="N36" s="432"/>
      <c r="O36" s="433" t="s">
        <v>959</v>
      </c>
      <c r="P36" s="397"/>
      <c r="T36" s="429"/>
      <c r="U36" s="480"/>
      <c r="V36" s="480"/>
      <c r="W36" s="480"/>
      <c r="X36" s="480"/>
      <c r="Y36" s="480"/>
      <c r="Z36" s="480"/>
      <c r="AA36" s="480"/>
      <c r="AB36" s="480"/>
      <c r="AC36" s="480"/>
      <c r="AD36" s="480"/>
      <c r="AE36" s="480"/>
      <c r="AF36" s="480"/>
      <c r="AG36" s="480"/>
    </row>
    <row r="37" spans="1:33" ht="13.5">
      <c r="A37" s="396"/>
      <c r="B37" s="551" t="s">
        <v>1138</v>
      </c>
      <c r="C37" s="431"/>
      <c r="D37" s="431"/>
      <c r="E37" s="431"/>
      <c r="F37" s="431"/>
      <c r="G37" s="431"/>
      <c r="H37" s="431"/>
      <c r="I37" s="431"/>
      <c r="J37" s="431"/>
      <c r="K37" s="431"/>
      <c r="M37" s="436"/>
      <c r="N37" s="434"/>
      <c r="O37" s="435" t="s">
        <v>959</v>
      </c>
      <c r="P37" s="397"/>
      <c r="T37" s="429"/>
      <c r="U37" s="480"/>
      <c r="V37" s="480"/>
      <c r="W37" s="480"/>
      <c r="X37" s="480"/>
      <c r="Y37" s="480"/>
      <c r="Z37" s="480"/>
      <c r="AA37" s="480"/>
      <c r="AB37" s="480"/>
      <c r="AC37" s="480"/>
      <c r="AD37" s="480"/>
      <c r="AE37" s="480"/>
      <c r="AF37" s="480"/>
      <c r="AG37" s="480"/>
    </row>
    <row r="38" spans="1:33" ht="13.5">
      <c r="A38" s="396"/>
      <c r="B38" s="551" t="s">
        <v>1139</v>
      </c>
      <c r="C38" s="431"/>
      <c r="D38" s="431"/>
      <c r="E38" s="431"/>
      <c r="F38" s="431"/>
      <c r="G38" s="431"/>
      <c r="H38" s="431"/>
      <c r="I38" s="431"/>
      <c r="J38" s="431"/>
      <c r="K38" s="431"/>
      <c r="M38" s="436"/>
      <c r="N38" s="434"/>
      <c r="O38" s="435" t="s">
        <v>959</v>
      </c>
      <c r="P38" s="397"/>
      <c r="T38" s="429"/>
      <c r="U38" s="480"/>
      <c r="V38" s="480"/>
      <c r="W38" s="480"/>
      <c r="X38" s="480"/>
      <c r="Y38" s="480"/>
      <c r="Z38" s="480"/>
      <c r="AA38" s="480"/>
      <c r="AB38" s="480"/>
      <c r="AC38" s="480"/>
      <c r="AD38" s="480"/>
      <c r="AE38" s="480"/>
      <c r="AF38" s="480"/>
      <c r="AG38" s="480"/>
    </row>
    <row r="39" spans="1:33" ht="13.5">
      <c r="A39" s="396"/>
      <c r="B39" s="551" t="s">
        <v>1140</v>
      </c>
      <c r="C39" s="431"/>
      <c r="D39" s="431"/>
      <c r="E39" s="431"/>
      <c r="F39" s="431"/>
      <c r="G39" s="431"/>
      <c r="H39" s="431"/>
      <c r="I39" s="431"/>
      <c r="J39" s="431"/>
      <c r="K39" s="431"/>
      <c r="M39" s="436"/>
      <c r="N39" s="434"/>
      <c r="O39" s="435" t="s">
        <v>959</v>
      </c>
      <c r="P39" s="397"/>
      <c r="T39" s="429"/>
      <c r="U39" s="480"/>
      <c r="V39" s="480"/>
      <c r="W39" s="480"/>
      <c r="X39" s="480"/>
      <c r="Y39" s="480"/>
      <c r="Z39" s="480"/>
      <c r="AA39" s="480"/>
      <c r="AB39" s="480"/>
      <c r="AC39" s="480"/>
      <c r="AD39" s="480"/>
      <c r="AE39" s="480"/>
      <c r="AF39" s="480"/>
      <c r="AG39" s="480"/>
    </row>
    <row r="40" spans="1:33" ht="13.5">
      <c r="A40" s="396"/>
      <c r="B40" s="431" t="s">
        <v>1362</v>
      </c>
      <c r="C40" s="431"/>
      <c r="D40" s="431"/>
      <c r="E40" s="431"/>
      <c r="F40" s="431"/>
      <c r="G40" s="431"/>
      <c r="H40" s="431"/>
      <c r="I40" s="431"/>
      <c r="J40" s="431"/>
      <c r="K40" s="431"/>
      <c r="M40" s="431"/>
      <c r="N40" s="437"/>
      <c r="O40" s="437"/>
      <c r="P40" s="397"/>
      <c r="T40" s="429"/>
      <c r="U40" s="480"/>
      <c r="V40" s="480"/>
      <c r="W40" s="480"/>
      <c r="X40" s="480"/>
      <c r="Y40" s="480"/>
      <c r="Z40" s="480"/>
      <c r="AA40" s="480"/>
      <c r="AB40" s="480"/>
      <c r="AC40" s="480"/>
      <c r="AD40" s="480"/>
      <c r="AE40" s="480"/>
      <c r="AF40" s="480"/>
      <c r="AG40" s="480"/>
    </row>
    <row r="41" spans="1:33" ht="13.5">
      <c r="A41" s="396"/>
      <c r="B41" s="431"/>
      <c r="C41" s="552" t="s">
        <v>1133</v>
      </c>
      <c r="D41" s="431"/>
      <c r="E41" s="440"/>
      <c r="F41" s="431"/>
      <c r="G41" s="552" t="s">
        <v>1135</v>
      </c>
      <c r="H41" s="1695" t="s">
        <v>1143</v>
      </c>
      <c r="I41" s="1695"/>
      <c r="J41" s="431"/>
      <c r="K41" s="431"/>
      <c r="M41" s="431"/>
      <c r="N41" s="437"/>
      <c r="O41" s="437"/>
      <c r="P41" s="397"/>
      <c r="T41" s="429"/>
      <c r="U41" s="480"/>
      <c r="V41" s="480"/>
      <c r="W41" s="480"/>
      <c r="X41" s="480"/>
      <c r="Y41" s="480"/>
      <c r="Z41" s="480"/>
      <c r="AA41" s="480"/>
      <c r="AB41" s="480"/>
      <c r="AC41" s="480"/>
      <c r="AD41" s="480"/>
      <c r="AE41" s="480"/>
      <c r="AF41" s="480"/>
      <c r="AG41" s="480"/>
    </row>
    <row r="42" spans="1:33" ht="13.5">
      <c r="A42" s="396"/>
      <c r="B42" s="431"/>
      <c r="C42" s="553" t="s">
        <v>1141</v>
      </c>
      <c r="D42" s="431"/>
      <c r="E42" s="441"/>
      <c r="F42" s="431"/>
      <c r="G42" s="553" t="s">
        <v>1142</v>
      </c>
      <c r="H42" s="1695"/>
      <c r="I42" s="1695"/>
      <c r="J42" s="431"/>
      <c r="K42" s="431"/>
      <c r="M42" s="432" t="s">
        <v>1146</v>
      </c>
      <c r="N42" s="432"/>
      <c r="O42" s="433" t="s">
        <v>144</v>
      </c>
      <c r="P42" s="397"/>
      <c r="T42" s="429"/>
      <c r="U42" s="480"/>
      <c r="V42" s="480"/>
      <c r="W42" s="480"/>
      <c r="X42" s="480"/>
      <c r="Y42" s="480"/>
      <c r="Z42" s="480"/>
      <c r="AA42" s="480"/>
      <c r="AB42" s="480"/>
      <c r="AC42" s="480"/>
      <c r="AD42" s="480"/>
      <c r="AE42" s="480"/>
      <c r="AF42" s="480"/>
      <c r="AG42" s="480"/>
    </row>
    <row r="43" spans="1:33" ht="13.5">
      <c r="A43" s="396"/>
      <c r="B43" s="551" t="s">
        <v>1137</v>
      </c>
      <c r="C43" s="431"/>
      <c r="D43" s="431"/>
      <c r="E43" s="431"/>
      <c r="F43" s="431"/>
      <c r="G43" s="431"/>
      <c r="H43" s="431"/>
      <c r="I43" s="431"/>
      <c r="J43" s="431"/>
      <c r="K43" s="431"/>
      <c r="M43" s="436"/>
      <c r="N43" s="432"/>
      <c r="O43" s="433" t="s">
        <v>959</v>
      </c>
      <c r="P43" s="397"/>
      <c r="T43" s="429"/>
      <c r="U43" s="480"/>
      <c r="V43" s="480"/>
      <c r="W43" s="480"/>
      <c r="X43" s="480"/>
      <c r="Y43" s="480"/>
      <c r="Z43" s="480"/>
      <c r="AA43" s="480"/>
      <c r="AB43" s="480"/>
      <c r="AC43" s="480"/>
      <c r="AD43" s="480"/>
      <c r="AE43" s="480"/>
      <c r="AF43" s="480"/>
      <c r="AG43" s="480"/>
    </row>
    <row r="44" spans="1:33" ht="13.5">
      <c r="A44" s="396"/>
      <c r="B44" s="551" t="s">
        <v>1138</v>
      </c>
      <c r="C44" s="431"/>
      <c r="D44" s="431"/>
      <c r="E44" s="431"/>
      <c r="F44" s="431"/>
      <c r="G44" s="431"/>
      <c r="H44" s="431"/>
      <c r="I44" s="431"/>
      <c r="J44" s="431"/>
      <c r="K44" s="431"/>
      <c r="M44" s="436"/>
      <c r="N44" s="434"/>
      <c r="O44" s="435" t="s">
        <v>959</v>
      </c>
      <c r="P44" s="397"/>
      <c r="T44" s="429"/>
      <c r="U44" s="480"/>
      <c r="V44" s="480"/>
      <c r="W44" s="480"/>
      <c r="X44" s="480"/>
      <c r="Y44" s="480"/>
      <c r="Z44" s="480"/>
      <c r="AA44" s="480"/>
      <c r="AB44" s="480"/>
      <c r="AC44" s="480"/>
      <c r="AD44" s="480"/>
      <c r="AE44" s="480"/>
      <c r="AF44" s="480"/>
      <c r="AG44" s="480"/>
    </row>
    <row r="45" spans="1:33" ht="13.5">
      <c r="A45" s="396"/>
      <c r="B45" s="551" t="s">
        <v>1147</v>
      </c>
      <c r="C45" s="431"/>
      <c r="D45" s="431"/>
      <c r="E45" s="431"/>
      <c r="F45" s="431"/>
      <c r="G45" s="431"/>
      <c r="H45" s="431"/>
      <c r="I45" s="431"/>
      <c r="J45" s="431"/>
      <c r="K45" s="431"/>
      <c r="M45" s="436"/>
      <c r="N45" s="434"/>
      <c r="O45" s="435" t="s">
        <v>959</v>
      </c>
      <c r="P45" s="397"/>
      <c r="T45" s="429"/>
      <c r="U45" s="480"/>
      <c r="V45" s="480"/>
      <c r="W45" s="480"/>
      <c r="X45" s="480"/>
      <c r="Y45" s="480"/>
      <c r="Z45" s="480"/>
      <c r="AA45" s="480"/>
      <c r="AB45" s="480"/>
      <c r="AC45" s="480"/>
      <c r="AD45" s="480"/>
      <c r="AE45" s="480"/>
      <c r="AF45" s="480"/>
      <c r="AG45" s="480"/>
    </row>
    <row r="46" spans="1:33" ht="13.5">
      <c r="A46" s="396"/>
      <c r="B46" s="551" t="s">
        <v>1148</v>
      </c>
      <c r="C46" s="431"/>
      <c r="D46" s="431"/>
      <c r="E46" s="431"/>
      <c r="F46" s="431"/>
      <c r="G46" s="431"/>
      <c r="H46" s="431"/>
      <c r="I46" s="431"/>
      <c r="J46" s="431"/>
      <c r="K46" s="431"/>
      <c r="M46" s="436"/>
      <c r="N46" s="434"/>
      <c r="O46" s="435" t="s">
        <v>959</v>
      </c>
      <c r="P46" s="397"/>
      <c r="T46" s="429"/>
      <c r="U46" s="480"/>
      <c r="V46" s="480"/>
      <c r="W46" s="480"/>
      <c r="X46" s="480"/>
      <c r="Y46" s="480"/>
      <c r="Z46" s="480"/>
      <c r="AA46" s="480"/>
      <c r="AB46" s="480"/>
      <c r="AC46" s="480"/>
      <c r="AD46" s="480"/>
      <c r="AE46" s="480"/>
      <c r="AF46" s="480"/>
      <c r="AG46" s="480"/>
    </row>
    <row r="47" spans="1:16" ht="3.75" customHeight="1">
      <c r="A47" s="400"/>
      <c r="B47" s="401"/>
      <c r="C47" s="401"/>
      <c r="D47" s="401"/>
      <c r="E47" s="401"/>
      <c r="F47" s="401"/>
      <c r="G47" s="401"/>
      <c r="H47" s="402"/>
      <c r="I47" s="402"/>
      <c r="J47" s="402"/>
      <c r="K47" s="401"/>
      <c r="L47" s="401"/>
      <c r="M47" s="401"/>
      <c r="N47" s="401"/>
      <c r="O47" s="401"/>
      <c r="P47" s="403"/>
    </row>
    <row r="48" spans="1:16" ht="9" customHeight="1">
      <c r="A48" s="396"/>
      <c r="B48" s="381"/>
      <c r="C48" s="381"/>
      <c r="D48" s="381"/>
      <c r="E48" s="381"/>
      <c r="F48" s="381"/>
      <c r="G48" s="381"/>
      <c r="H48" s="385"/>
      <c r="I48" s="385"/>
      <c r="J48" s="385"/>
      <c r="K48" s="381"/>
      <c r="L48" s="381"/>
      <c r="M48" s="381"/>
      <c r="N48" s="381"/>
      <c r="O48" s="381"/>
      <c r="P48" s="397"/>
    </row>
    <row r="49" spans="1:16" ht="13.5">
      <c r="A49" s="396"/>
      <c r="B49" s="381" t="s">
        <v>250</v>
      </c>
      <c r="C49" s="381"/>
      <c r="D49" s="381"/>
      <c r="E49" s="381"/>
      <c r="F49" s="381"/>
      <c r="G49" s="381"/>
      <c r="H49" s="385"/>
      <c r="I49" s="385"/>
      <c r="J49" s="385"/>
      <c r="K49" s="381"/>
      <c r="L49" s="381"/>
      <c r="M49" s="381"/>
      <c r="N49" s="381"/>
      <c r="O49" s="381"/>
      <c r="P49" s="397"/>
    </row>
    <row r="50" spans="1:16" ht="13.5">
      <c r="A50" s="396"/>
      <c r="B50" s="381" t="s">
        <v>225</v>
      </c>
      <c r="C50" s="381"/>
      <c r="D50" s="381"/>
      <c r="E50" s="381"/>
      <c r="F50" s="381"/>
      <c r="G50" s="381"/>
      <c r="H50" s="385"/>
      <c r="I50" s="385"/>
      <c r="J50" s="385"/>
      <c r="K50" s="381"/>
      <c r="L50" s="381"/>
      <c r="M50" s="381"/>
      <c r="N50" s="381"/>
      <c r="O50" s="381"/>
      <c r="P50" s="397"/>
    </row>
    <row r="51" spans="1:16" ht="13.5">
      <c r="A51" s="396"/>
      <c r="B51" s="381" t="s">
        <v>1440</v>
      </c>
      <c r="C51" s="381"/>
      <c r="D51" s="381"/>
      <c r="E51" s="381"/>
      <c r="F51" s="381"/>
      <c r="G51" s="381"/>
      <c r="H51" s="385"/>
      <c r="I51" s="385"/>
      <c r="J51" s="385"/>
      <c r="K51" s="381"/>
      <c r="L51" s="381"/>
      <c r="M51" s="381"/>
      <c r="N51" s="381"/>
      <c r="O51" s="381"/>
      <c r="P51" s="397"/>
    </row>
    <row r="52" spans="1:16" ht="8.25" customHeight="1">
      <c r="A52" s="396"/>
      <c r="B52" s="381"/>
      <c r="C52" s="381"/>
      <c r="D52" s="381"/>
      <c r="E52" s="381"/>
      <c r="F52" s="381"/>
      <c r="G52" s="381"/>
      <c r="H52" s="385"/>
      <c r="I52" s="385"/>
      <c r="J52" s="385"/>
      <c r="K52" s="381"/>
      <c r="L52" s="381"/>
      <c r="M52" s="381"/>
      <c r="N52" s="381"/>
      <c r="O52" s="381"/>
      <c r="P52" s="397"/>
    </row>
    <row r="53" spans="1:16" ht="13.5">
      <c r="A53" s="396"/>
      <c r="B53" s="381"/>
      <c r="C53" s="381"/>
      <c r="D53" s="381"/>
      <c r="E53" s="381"/>
      <c r="F53" s="381"/>
      <c r="G53" s="381"/>
      <c r="H53" s="381" t="s">
        <v>226</v>
      </c>
      <c r="J53" s="385"/>
      <c r="K53" s="381"/>
      <c r="L53" s="381"/>
      <c r="M53" s="381"/>
      <c r="N53" s="381"/>
      <c r="O53" s="380" t="s">
        <v>214</v>
      </c>
      <c r="P53" s="397"/>
    </row>
    <row r="54" spans="1:16" ht="8.25" customHeight="1">
      <c r="A54" s="400"/>
      <c r="B54" s="401"/>
      <c r="C54" s="401"/>
      <c r="D54" s="401"/>
      <c r="E54" s="401"/>
      <c r="F54" s="401"/>
      <c r="G54" s="401"/>
      <c r="H54" s="401"/>
      <c r="I54" s="401"/>
      <c r="J54" s="401"/>
      <c r="K54" s="401"/>
      <c r="L54" s="401"/>
      <c r="M54" s="401"/>
      <c r="N54" s="401"/>
      <c r="O54" s="401"/>
      <c r="P54" s="403"/>
    </row>
    <row r="55" ht="13.5">
      <c r="B55" s="379" t="s">
        <v>1150</v>
      </c>
    </row>
    <row r="56" ht="13.5">
      <c r="B56" s="379" t="s">
        <v>1151</v>
      </c>
    </row>
    <row r="57" ht="13.5">
      <c r="B57" s="379" t="s">
        <v>1110</v>
      </c>
    </row>
    <row r="58" spans="2:15" ht="13.5">
      <c r="B58" s="519" t="s">
        <v>1149</v>
      </c>
      <c r="O58" s="430"/>
    </row>
    <row r="59" ht="13.5">
      <c r="B59" s="379" t="s">
        <v>227</v>
      </c>
    </row>
    <row r="60" ht="13.5">
      <c r="B60" s="379" t="s">
        <v>228</v>
      </c>
    </row>
    <row r="61" ht="13.5">
      <c r="B61" s="379" t="s">
        <v>229</v>
      </c>
    </row>
    <row r="62" ht="13.5">
      <c r="B62" s="379" t="s">
        <v>230</v>
      </c>
    </row>
    <row r="63" ht="13.5">
      <c r="B63" s="379" t="s">
        <v>342</v>
      </c>
    </row>
    <row r="64" ht="13.5">
      <c r="B64" s="379" t="s">
        <v>343</v>
      </c>
    </row>
  </sheetData>
  <sheetProtection/>
  <mergeCells count="23">
    <mergeCell ref="D29:G30"/>
    <mergeCell ref="H41:I42"/>
    <mergeCell ref="H34:I35"/>
    <mergeCell ref="B20:H20"/>
    <mergeCell ref="I20:L20"/>
    <mergeCell ref="M20:O20"/>
    <mergeCell ref="B21:O21"/>
    <mergeCell ref="B22:O22"/>
    <mergeCell ref="D24:H25"/>
    <mergeCell ref="A5:G5"/>
    <mergeCell ref="B8:O9"/>
    <mergeCell ref="B17:O17"/>
    <mergeCell ref="B19:H19"/>
    <mergeCell ref="I19:L19"/>
    <mergeCell ref="M19:O19"/>
    <mergeCell ref="A1:G1"/>
    <mergeCell ref="K2:O2"/>
    <mergeCell ref="H3:J3"/>
    <mergeCell ref="K3:M3"/>
    <mergeCell ref="N3:O3"/>
    <mergeCell ref="H4:J4"/>
    <mergeCell ref="K4:M4"/>
    <mergeCell ref="N4:O4"/>
  </mergeCells>
  <printOptions/>
  <pageMargins left="0.7874015748031497" right="0.7874015748031497" top="0.984251968503937" bottom="0.984251968503937" header="0.5118110236220472" footer="0.11811023622047245"/>
  <pageSetup horizontalDpi="600" verticalDpi="600" orientation="portrait" paperSize="9" scale="80" r:id="rId1"/>
</worksheet>
</file>

<file path=xl/worksheets/sheet47.xml><?xml version="1.0" encoding="utf-8"?>
<worksheet xmlns="http://schemas.openxmlformats.org/spreadsheetml/2006/main" xmlns:r="http://schemas.openxmlformats.org/officeDocument/2006/relationships">
  <sheetPr>
    <pageSetUpPr fitToPage="1"/>
  </sheetPr>
  <dimension ref="A1:J46"/>
  <sheetViews>
    <sheetView workbookViewId="0" topLeftCell="A1">
      <selection activeCell="L15" sqref="L15"/>
    </sheetView>
  </sheetViews>
  <sheetFormatPr defaultColWidth="9.00390625" defaultRowHeight="13.5"/>
  <cols>
    <col min="1" max="1" width="2.50390625" style="379" customWidth="1"/>
    <col min="2" max="9" width="9.50390625" style="379" customWidth="1"/>
    <col min="10" max="10" width="1.875" style="379" customWidth="1"/>
    <col min="11" max="16384" width="9.00390625" style="379" customWidth="1"/>
  </cols>
  <sheetData>
    <row r="1" ht="13.5">
      <c r="A1" s="379" t="s">
        <v>604</v>
      </c>
    </row>
    <row r="2" ht="18" customHeight="1">
      <c r="A2" s="379" t="s">
        <v>286</v>
      </c>
    </row>
    <row r="3" spans="2:10" ht="13.5">
      <c r="B3" s="405"/>
      <c r="C3" s="393"/>
      <c r="D3" s="393"/>
      <c r="E3" s="393"/>
      <c r="F3" s="393"/>
      <c r="G3" s="393"/>
      <c r="H3" s="393"/>
      <c r="I3" s="393"/>
      <c r="J3" s="395"/>
    </row>
    <row r="4" spans="2:10" ht="13.5">
      <c r="B4" s="396"/>
      <c r="C4" s="1600" t="s">
        <v>1328</v>
      </c>
      <c r="D4" s="1600"/>
      <c r="E4" s="1600"/>
      <c r="F4" s="1600"/>
      <c r="G4" s="1600"/>
      <c r="H4" s="1600"/>
      <c r="I4" s="381"/>
      <c r="J4" s="397"/>
    </row>
    <row r="5" spans="2:10" ht="13.5">
      <c r="B5" s="396"/>
      <c r="C5" s="1600" t="s">
        <v>287</v>
      </c>
      <c r="D5" s="1600"/>
      <c r="E5" s="1600"/>
      <c r="F5" s="1600"/>
      <c r="G5" s="1600"/>
      <c r="H5" s="1600"/>
      <c r="I5" s="381"/>
      <c r="J5" s="397"/>
    </row>
    <row r="6" spans="2:10" ht="13.5">
      <c r="B6" s="396"/>
      <c r="C6" s="381"/>
      <c r="D6" s="381"/>
      <c r="E6" s="381"/>
      <c r="F6" s="381"/>
      <c r="G6" s="381"/>
      <c r="H6" s="381"/>
      <c r="I6" s="381"/>
      <c r="J6" s="397"/>
    </row>
    <row r="7" spans="2:10" ht="13.5">
      <c r="B7" s="396"/>
      <c r="C7" s="381"/>
      <c r="D7" s="381"/>
      <c r="E7" s="381"/>
      <c r="F7" s="381"/>
      <c r="G7" s="381"/>
      <c r="H7" s="381"/>
      <c r="I7" s="380" t="s">
        <v>1439</v>
      </c>
      <c r="J7" s="397"/>
    </row>
    <row r="8" spans="2:10" ht="13.5">
      <c r="B8" s="396"/>
      <c r="C8" s="381"/>
      <c r="D8" s="381"/>
      <c r="E8" s="381"/>
      <c r="F8" s="381"/>
      <c r="G8" s="381"/>
      <c r="H8" s="381"/>
      <c r="I8" s="381"/>
      <c r="J8" s="397"/>
    </row>
    <row r="9" spans="2:10" ht="13.5">
      <c r="B9" s="396"/>
      <c r="C9" s="381"/>
      <c r="D9" s="381"/>
      <c r="E9" s="381" t="s">
        <v>31</v>
      </c>
      <c r="F9" s="381"/>
      <c r="G9" s="381"/>
      <c r="H9" s="381"/>
      <c r="I9" s="381"/>
      <c r="J9" s="397"/>
    </row>
    <row r="10" spans="2:10" ht="13.5">
      <c r="B10" s="396"/>
      <c r="C10" s="381"/>
      <c r="D10" s="381"/>
      <c r="E10" s="381"/>
      <c r="F10" s="381"/>
      <c r="G10" s="381"/>
      <c r="H10" s="381"/>
      <c r="I10" s="381"/>
      <c r="J10" s="397"/>
    </row>
    <row r="11" spans="2:10" ht="18" customHeight="1">
      <c r="B11" s="396"/>
      <c r="C11" s="381"/>
      <c r="D11" s="381"/>
      <c r="E11" s="381"/>
      <c r="F11" s="381" t="s">
        <v>216</v>
      </c>
      <c r="G11" s="381"/>
      <c r="H11" s="381"/>
      <c r="I11" s="381"/>
      <c r="J11" s="397"/>
    </row>
    <row r="12" spans="2:10" ht="18" customHeight="1">
      <c r="B12" s="396"/>
      <c r="C12" s="381"/>
      <c r="D12" s="381"/>
      <c r="E12" s="381"/>
      <c r="F12" s="385" t="s">
        <v>217</v>
      </c>
      <c r="G12" s="381"/>
      <c r="H12" s="381"/>
      <c r="I12" s="381"/>
      <c r="J12" s="397"/>
    </row>
    <row r="13" spans="2:10" ht="18" customHeight="1">
      <c r="B13" s="396"/>
      <c r="C13" s="381"/>
      <c r="D13" s="381"/>
      <c r="E13" s="381"/>
      <c r="F13" s="381"/>
      <c r="G13" s="381"/>
      <c r="H13" s="381"/>
      <c r="I13" s="381"/>
      <c r="J13" s="397"/>
    </row>
    <row r="14" spans="2:10" ht="18" customHeight="1">
      <c r="B14" s="396"/>
      <c r="C14" s="381"/>
      <c r="D14" s="381"/>
      <c r="E14" s="381"/>
      <c r="F14" s="385" t="s">
        <v>1566</v>
      </c>
      <c r="G14" s="381"/>
      <c r="H14" s="381"/>
      <c r="I14" s="381"/>
      <c r="J14" s="397"/>
    </row>
    <row r="15" spans="2:10" ht="13.5">
      <c r="B15" s="396"/>
      <c r="C15" s="381"/>
      <c r="D15" s="381"/>
      <c r="E15" s="381"/>
      <c r="F15" s="385"/>
      <c r="G15" s="381"/>
      <c r="H15" s="381"/>
      <c r="I15" s="381"/>
      <c r="J15" s="397"/>
    </row>
    <row r="16" spans="2:10" ht="13.5">
      <c r="B16" s="396" t="s">
        <v>557</v>
      </c>
      <c r="C16" s="381"/>
      <c r="D16" s="381"/>
      <c r="E16" s="381"/>
      <c r="F16" s="385"/>
      <c r="G16" s="381"/>
      <c r="H16" s="381"/>
      <c r="I16" s="381"/>
      <c r="J16" s="397"/>
    </row>
    <row r="17" spans="2:10" ht="13.5">
      <c r="B17" s="396" t="s">
        <v>288</v>
      </c>
      <c r="C17" s="381"/>
      <c r="D17" s="381"/>
      <c r="E17" s="381"/>
      <c r="F17" s="385"/>
      <c r="G17" s="381"/>
      <c r="H17" s="381"/>
      <c r="I17" s="381"/>
      <c r="J17" s="397"/>
    </row>
    <row r="18" spans="2:10" ht="13.5">
      <c r="B18" s="396" t="s">
        <v>1329</v>
      </c>
      <c r="C18" s="381"/>
      <c r="D18" s="381"/>
      <c r="E18" s="381"/>
      <c r="F18" s="385"/>
      <c r="G18" s="381"/>
      <c r="H18" s="381"/>
      <c r="I18" s="381"/>
      <c r="J18" s="397"/>
    </row>
    <row r="19" spans="2:10" ht="13.5">
      <c r="B19" s="396" t="s">
        <v>1017</v>
      </c>
      <c r="C19" s="381"/>
      <c r="D19" s="381"/>
      <c r="E19" s="381"/>
      <c r="F19" s="385"/>
      <c r="G19" s="381"/>
      <c r="H19" s="381"/>
      <c r="I19" s="381"/>
      <c r="J19" s="397"/>
    </row>
    <row r="20" spans="2:10" ht="13.5">
      <c r="B20" s="396"/>
      <c r="C20" s="381"/>
      <c r="D20" s="381"/>
      <c r="E20" s="381"/>
      <c r="F20" s="385"/>
      <c r="G20" s="381"/>
      <c r="H20" s="381"/>
      <c r="I20" s="381"/>
      <c r="J20" s="397"/>
    </row>
    <row r="21" spans="2:10" ht="13.5">
      <c r="B21" s="396"/>
      <c r="C21" s="381"/>
      <c r="D21" s="381"/>
      <c r="E21" s="1601" t="s">
        <v>210</v>
      </c>
      <c r="F21" s="1601"/>
      <c r="G21" s="381"/>
      <c r="H21" s="381"/>
      <c r="I21" s="381"/>
      <c r="J21" s="397"/>
    </row>
    <row r="22" spans="2:10" ht="13.5">
      <c r="B22" s="396"/>
      <c r="C22" s="381"/>
      <c r="D22" s="381"/>
      <c r="E22" s="381"/>
      <c r="F22" s="385"/>
      <c r="G22" s="381"/>
      <c r="H22" s="381"/>
      <c r="I22" s="381"/>
      <c r="J22" s="397"/>
    </row>
    <row r="23" spans="2:10" ht="22.5" customHeight="1">
      <c r="B23" s="396" t="s">
        <v>558</v>
      </c>
      <c r="C23" s="381"/>
      <c r="D23" s="381"/>
      <c r="E23" s="381"/>
      <c r="F23" s="385"/>
      <c r="G23" s="381"/>
      <c r="H23" s="381"/>
      <c r="I23" s="387"/>
      <c r="J23" s="397"/>
    </row>
    <row r="24" spans="2:10" ht="13.5">
      <c r="B24" s="396"/>
      <c r="C24" s="381"/>
      <c r="D24" s="381"/>
      <c r="E24" s="381"/>
      <c r="F24" s="385"/>
      <c r="G24" s="381"/>
      <c r="H24" s="381"/>
      <c r="I24" s="381"/>
      <c r="J24" s="397"/>
    </row>
    <row r="25" spans="2:10" ht="13.5">
      <c r="B25" s="396" t="s">
        <v>735</v>
      </c>
      <c r="C25" s="381"/>
      <c r="D25" s="381"/>
      <c r="E25" s="381"/>
      <c r="F25" s="385"/>
      <c r="G25" s="381"/>
      <c r="H25" s="381"/>
      <c r="I25" s="381"/>
      <c r="J25" s="397"/>
    </row>
    <row r="26" spans="2:10" ht="13.5" customHeight="1">
      <c r="B26" s="396" t="s">
        <v>289</v>
      </c>
      <c r="C26" s="381"/>
      <c r="D26" s="381"/>
      <c r="E26" s="381"/>
      <c r="F26" s="385"/>
      <c r="G26" s="381"/>
      <c r="H26" s="381"/>
      <c r="I26" s="387"/>
      <c r="J26" s="397"/>
    </row>
    <row r="27" spans="2:10" ht="22.5" customHeight="1">
      <c r="B27" s="396"/>
      <c r="C27" s="381"/>
      <c r="D27" s="381"/>
      <c r="E27" s="381"/>
      <c r="F27" s="385"/>
      <c r="G27" s="381"/>
      <c r="H27" s="381"/>
      <c r="I27" s="387" t="s">
        <v>223</v>
      </c>
      <c r="J27" s="397"/>
    </row>
    <row r="28" spans="2:10" ht="22.5" customHeight="1">
      <c r="B28" s="396"/>
      <c r="C28" s="381"/>
      <c r="D28" s="381"/>
      <c r="E28" s="381"/>
      <c r="F28" s="385"/>
      <c r="G28" s="381"/>
      <c r="H28" s="381"/>
      <c r="I28" s="387"/>
      <c r="J28" s="397"/>
    </row>
    <row r="29" spans="2:10" ht="13.5">
      <c r="B29" s="400"/>
      <c r="C29" s="401"/>
      <c r="D29" s="401"/>
      <c r="E29" s="401"/>
      <c r="F29" s="402"/>
      <c r="G29" s="401"/>
      <c r="H29" s="401"/>
      <c r="I29" s="401"/>
      <c r="J29" s="397"/>
    </row>
    <row r="30" spans="2:10" ht="13.5">
      <c r="B30" s="396"/>
      <c r="C30" s="381"/>
      <c r="D30" s="381"/>
      <c r="E30" s="381"/>
      <c r="F30" s="385"/>
      <c r="G30" s="381"/>
      <c r="H30" s="381"/>
      <c r="I30" s="381"/>
      <c r="J30" s="397"/>
    </row>
    <row r="31" spans="2:10" ht="13.5">
      <c r="B31" s="396"/>
      <c r="C31" s="381"/>
      <c r="D31" s="381"/>
      <c r="E31" s="381"/>
      <c r="F31" s="385"/>
      <c r="G31" s="381"/>
      <c r="H31" s="381"/>
      <c r="I31" s="381"/>
      <c r="J31" s="397"/>
    </row>
    <row r="32" spans="2:10" ht="13.5">
      <c r="B32" s="396" t="s">
        <v>250</v>
      </c>
      <c r="C32" s="381"/>
      <c r="D32" s="381"/>
      <c r="E32" s="381"/>
      <c r="F32" s="385"/>
      <c r="G32" s="381"/>
      <c r="H32" s="381"/>
      <c r="I32" s="381"/>
      <c r="J32" s="397"/>
    </row>
    <row r="33" spans="2:10" ht="13.5">
      <c r="B33" s="396" t="s">
        <v>225</v>
      </c>
      <c r="C33" s="381"/>
      <c r="D33" s="381"/>
      <c r="E33" s="381"/>
      <c r="F33" s="385"/>
      <c r="G33" s="381"/>
      <c r="H33" s="381"/>
      <c r="I33" s="381"/>
      <c r="J33" s="397"/>
    </row>
    <row r="34" spans="2:10" ht="13.5">
      <c r="B34" s="396" t="s">
        <v>1440</v>
      </c>
      <c r="C34" s="381"/>
      <c r="D34" s="381"/>
      <c r="E34" s="381"/>
      <c r="F34" s="385"/>
      <c r="G34" s="381"/>
      <c r="H34" s="381"/>
      <c r="I34" s="381"/>
      <c r="J34" s="397"/>
    </row>
    <row r="35" spans="2:10" ht="13.5">
      <c r="B35" s="396"/>
      <c r="C35" s="381"/>
      <c r="D35" s="381"/>
      <c r="E35" s="381"/>
      <c r="F35" s="385"/>
      <c r="G35" s="381"/>
      <c r="H35" s="381"/>
      <c r="I35" s="381"/>
      <c r="J35" s="397"/>
    </row>
    <row r="36" spans="2:10" ht="13.5">
      <c r="B36" s="396"/>
      <c r="C36" s="381"/>
      <c r="D36" s="381"/>
      <c r="E36" s="381" t="s">
        <v>226</v>
      </c>
      <c r="F36" s="385"/>
      <c r="G36" s="381"/>
      <c r="H36" s="381"/>
      <c r="I36" s="380" t="s">
        <v>214</v>
      </c>
      <c r="J36" s="397"/>
    </row>
    <row r="37" spans="2:10" ht="13.5">
      <c r="B37" s="396"/>
      <c r="C37" s="381"/>
      <c r="D37" s="381"/>
      <c r="E37" s="381"/>
      <c r="F37" s="385"/>
      <c r="G37" s="381"/>
      <c r="H37" s="381"/>
      <c r="I37" s="380"/>
      <c r="J37" s="397"/>
    </row>
    <row r="38" spans="2:10" ht="13.5">
      <c r="B38" s="396"/>
      <c r="C38" s="381"/>
      <c r="D38" s="381"/>
      <c r="E38" s="381"/>
      <c r="F38" s="385"/>
      <c r="G38" s="381"/>
      <c r="H38" s="381"/>
      <c r="I38" s="381"/>
      <c r="J38" s="397"/>
    </row>
    <row r="39" spans="2:10" ht="13.5">
      <c r="B39" s="400"/>
      <c r="C39" s="401"/>
      <c r="D39" s="401"/>
      <c r="E39" s="401"/>
      <c r="F39" s="401"/>
      <c r="G39" s="401"/>
      <c r="H39" s="401"/>
      <c r="I39" s="401"/>
      <c r="J39" s="403"/>
    </row>
    <row r="40" ht="13.5">
      <c r="B40" s="379" t="s">
        <v>736</v>
      </c>
    </row>
    <row r="41" ht="13.5">
      <c r="B41" s="379" t="s">
        <v>227</v>
      </c>
    </row>
    <row r="42" ht="13.5">
      <c r="B42" s="379" t="s">
        <v>228</v>
      </c>
    </row>
    <row r="43" ht="13.5">
      <c r="B43" s="379" t="s">
        <v>229</v>
      </c>
    </row>
    <row r="44" ht="13.5">
      <c r="B44" s="379" t="s">
        <v>230</v>
      </c>
    </row>
    <row r="45" ht="13.5">
      <c r="B45" s="379" t="s">
        <v>342</v>
      </c>
    </row>
    <row r="46" ht="13.5">
      <c r="B46" s="379" t="s">
        <v>615</v>
      </c>
    </row>
  </sheetData>
  <sheetProtection/>
  <mergeCells count="3">
    <mergeCell ref="C4:H4"/>
    <mergeCell ref="C5:H5"/>
    <mergeCell ref="E21:F2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L15" sqref="L15"/>
    </sheetView>
  </sheetViews>
  <sheetFormatPr defaultColWidth="9.00390625" defaultRowHeight="13.5"/>
  <cols>
    <col min="1" max="1" width="2.375" style="379" customWidth="1"/>
    <col min="2" max="9" width="9.50390625" style="379" customWidth="1"/>
    <col min="10" max="10" width="2.25390625" style="379" customWidth="1"/>
    <col min="11" max="16384" width="9.00390625" style="379" customWidth="1"/>
  </cols>
  <sheetData>
    <row r="1" ht="13.5">
      <c r="A1" s="379" t="s">
        <v>605</v>
      </c>
    </row>
    <row r="2" ht="18" customHeight="1">
      <c r="A2" s="379" t="s">
        <v>290</v>
      </c>
    </row>
    <row r="3" spans="1:10" ht="14.25" customHeight="1">
      <c r="A3" s="397"/>
      <c r="B3" s="405"/>
      <c r="C3" s="423"/>
      <c r="D3" s="423"/>
      <c r="E3" s="423"/>
      <c r="F3" s="423"/>
      <c r="G3" s="423"/>
      <c r="H3" s="423"/>
      <c r="I3" s="393"/>
      <c r="J3" s="395"/>
    </row>
    <row r="4" spans="1:10" ht="14.25" customHeight="1">
      <c r="A4" s="397"/>
      <c r="B4" s="520"/>
      <c r="C4" s="1696" t="s">
        <v>1330</v>
      </c>
      <c r="D4" s="1696"/>
      <c r="E4" s="1696"/>
      <c r="F4" s="1696"/>
      <c r="G4" s="1696"/>
      <c r="H4" s="1696"/>
      <c r="I4" s="381"/>
      <c r="J4" s="397"/>
    </row>
    <row r="5" spans="1:10" ht="14.25" customHeight="1">
      <c r="A5" s="397"/>
      <c r="B5" s="520"/>
      <c r="C5" s="1623" t="s">
        <v>291</v>
      </c>
      <c r="D5" s="1623"/>
      <c r="E5" s="1623"/>
      <c r="F5" s="1623"/>
      <c r="G5" s="1623"/>
      <c r="H5" s="1623"/>
      <c r="I5" s="381"/>
      <c r="J5" s="397"/>
    </row>
    <row r="6" spans="1:10" ht="14.25" customHeight="1">
      <c r="A6" s="397"/>
      <c r="B6" s="396"/>
      <c r="C6" s="381"/>
      <c r="D6" s="381"/>
      <c r="E6" s="381"/>
      <c r="F6" s="381"/>
      <c r="G6" s="381"/>
      <c r="H6" s="381"/>
      <c r="I6" s="381"/>
      <c r="J6" s="397"/>
    </row>
    <row r="7" spans="1:10" ht="14.25" customHeight="1">
      <c r="A7" s="397"/>
      <c r="B7" s="396"/>
      <c r="C7" s="381"/>
      <c r="D7" s="381"/>
      <c r="E7" s="381"/>
      <c r="F7" s="381"/>
      <c r="G7" s="381"/>
      <c r="H7" s="381"/>
      <c r="I7" s="380" t="s">
        <v>1439</v>
      </c>
      <c r="J7" s="397"/>
    </row>
    <row r="8" spans="1:10" ht="14.25" customHeight="1">
      <c r="A8" s="397"/>
      <c r="B8" s="396"/>
      <c r="C8" s="381"/>
      <c r="D8" s="381"/>
      <c r="E8" s="381"/>
      <c r="F8" s="381"/>
      <c r="G8" s="381"/>
      <c r="H8" s="381"/>
      <c r="I8" s="381"/>
      <c r="J8" s="397"/>
    </row>
    <row r="9" spans="1:10" ht="14.25" customHeight="1">
      <c r="A9" s="397"/>
      <c r="B9" s="400"/>
      <c r="C9" s="401"/>
      <c r="D9" s="412" t="s">
        <v>260</v>
      </c>
      <c r="E9" s="381"/>
      <c r="F9" s="381"/>
      <c r="G9" s="381"/>
      <c r="H9" s="381"/>
      <c r="I9" s="381"/>
      <c r="J9" s="397"/>
    </row>
    <row r="10" spans="1:10" ht="14.25" customHeight="1">
      <c r="A10" s="397"/>
      <c r="B10" s="396"/>
      <c r="C10" s="381"/>
      <c r="D10" s="381"/>
      <c r="E10" s="381"/>
      <c r="F10" s="381"/>
      <c r="G10" s="381"/>
      <c r="H10" s="381"/>
      <c r="I10" s="381"/>
      <c r="J10" s="397"/>
    </row>
    <row r="11" spans="1:10" ht="14.25" customHeight="1">
      <c r="A11" s="397"/>
      <c r="B11" s="396"/>
      <c r="C11" s="381"/>
      <c r="D11" s="381"/>
      <c r="E11" s="381"/>
      <c r="F11" s="381" t="s">
        <v>216</v>
      </c>
      <c r="G11" s="381"/>
      <c r="H11" s="381"/>
      <c r="I11" s="381"/>
      <c r="J11" s="397"/>
    </row>
    <row r="12" spans="1:10" ht="14.25" customHeight="1">
      <c r="A12" s="397"/>
      <c r="B12" s="396"/>
      <c r="C12" s="381"/>
      <c r="D12" s="381"/>
      <c r="E12" s="381"/>
      <c r="F12" s="401" t="s">
        <v>217</v>
      </c>
      <c r="G12" s="401"/>
      <c r="H12" s="401"/>
      <c r="I12" s="401"/>
      <c r="J12" s="397"/>
    </row>
    <row r="13" spans="1:10" ht="14.25" customHeight="1">
      <c r="A13" s="397"/>
      <c r="B13" s="396"/>
      <c r="C13" s="381"/>
      <c r="D13" s="381"/>
      <c r="E13" s="381"/>
      <c r="F13" s="381"/>
      <c r="G13" s="381"/>
      <c r="H13" s="381"/>
      <c r="I13" s="381"/>
      <c r="J13" s="397"/>
    </row>
    <row r="14" spans="1:10" ht="14.25" customHeight="1">
      <c r="A14" s="397"/>
      <c r="B14" s="396"/>
      <c r="C14" s="381"/>
      <c r="D14" s="381"/>
      <c r="E14" s="381"/>
      <c r="F14" s="401" t="s">
        <v>1566</v>
      </c>
      <c r="G14" s="401"/>
      <c r="H14" s="401"/>
      <c r="I14" s="401"/>
      <c r="J14" s="397"/>
    </row>
    <row r="15" spans="1:10" ht="14.25" customHeight="1">
      <c r="A15" s="397"/>
      <c r="B15" s="396"/>
      <c r="C15" s="381"/>
      <c r="D15" s="381"/>
      <c r="E15" s="381"/>
      <c r="F15" s="385"/>
      <c r="G15" s="381"/>
      <c r="H15" s="381"/>
      <c r="I15" s="381"/>
      <c r="J15" s="397"/>
    </row>
    <row r="16" spans="1:10" ht="14.25" customHeight="1">
      <c r="A16" s="397"/>
      <c r="B16" s="396" t="s">
        <v>737</v>
      </c>
      <c r="C16" s="381"/>
      <c r="D16" s="381"/>
      <c r="E16" s="381"/>
      <c r="F16" s="385"/>
      <c r="G16" s="381"/>
      <c r="H16" s="381"/>
      <c r="I16" s="381"/>
      <c r="J16" s="397"/>
    </row>
    <row r="17" spans="1:10" ht="14.25" customHeight="1">
      <c r="A17" s="397"/>
      <c r="B17" s="396" t="s">
        <v>292</v>
      </c>
      <c r="C17" s="381"/>
      <c r="D17" s="381"/>
      <c r="E17" s="381"/>
      <c r="F17" s="385"/>
      <c r="G17" s="381"/>
      <c r="H17" s="381"/>
      <c r="I17" s="381"/>
      <c r="J17" s="397"/>
    </row>
    <row r="18" spans="1:10" ht="14.25" customHeight="1">
      <c r="A18" s="397"/>
      <c r="B18" s="396" t="s">
        <v>1331</v>
      </c>
      <c r="C18" s="381"/>
      <c r="D18" s="381"/>
      <c r="E18" s="381"/>
      <c r="F18" s="385"/>
      <c r="G18" s="381"/>
      <c r="H18" s="381"/>
      <c r="I18" s="381"/>
      <c r="J18" s="397"/>
    </row>
    <row r="19" spans="1:10" ht="14.25" customHeight="1">
      <c r="A19" s="397"/>
      <c r="B19" s="396" t="s">
        <v>293</v>
      </c>
      <c r="C19" s="381"/>
      <c r="D19" s="381"/>
      <c r="E19" s="381"/>
      <c r="F19" s="385"/>
      <c r="G19" s="381"/>
      <c r="H19" s="381"/>
      <c r="I19" s="381"/>
      <c r="J19" s="397"/>
    </row>
    <row r="20" spans="1:10" ht="14.25" customHeight="1">
      <c r="A20" s="397"/>
      <c r="B20" s="396"/>
      <c r="C20" s="381"/>
      <c r="D20" s="381"/>
      <c r="E20" s="381"/>
      <c r="F20" s="385"/>
      <c r="G20" s="381"/>
      <c r="H20" s="381"/>
      <c r="I20" s="381"/>
      <c r="J20" s="397"/>
    </row>
    <row r="21" spans="1:10" ht="14.25" customHeight="1">
      <c r="A21" s="397"/>
      <c r="B21" s="396"/>
      <c r="C21" s="381"/>
      <c r="D21" s="381"/>
      <c r="E21" s="1601" t="s">
        <v>210</v>
      </c>
      <c r="F21" s="1601"/>
      <c r="G21" s="381"/>
      <c r="H21" s="381"/>
      <c r="I21" s="381"/>
      <c r="J21" s="397"/>
    </row>
    <row r="22" spans="1:10" ht="14.25" customHeight="1">
      <c r="A22" s="397"/>
      <c r="B22" s="396"/>
      <c r="C22" s="381"/>
      <c r="D22" s="381"/>
      <c r="E22" s="381"/>
      <c r="F22" s="385"/>
      <c r="G22" s="381"/>
      <c r="H22" s="381"/>
      <c r="I22" s="381"/>
      <c r="J22" s="397"/>
    </row>
    <row r="23" spans="1:10" ht="15" customHeight="1">
      <c r="A23" s="397"/>
      <c r="B23" s="396" t="s">
        <v>294</v>
      </c>
      <c r="C23" s="381"/>
      <c r="D23" s="381"/>
      <c r="E23" s="381"/>
      <c r="F23" s="385"/>
      <c r="G23" s="401"/>
      <c r="H23" s="401"/>
      <c r="I23" s="412" t="s">
        <v>738</v>
      </c>
      <c r="J23" s="397"/>
    </row>
    <row r="24" spans="1:10" ht="15" customHeight="1">
      <c r="A24" s="397"/>
      <c r="B24" s="396"/>
      <c r="C24" s="381"/>
      <c r="D24" s="381"/>
      <c r="E24" s="381"/>
      <c r="F24" s="385"/>
      <c r="G24" s="381"/>
      <c r="H24" s="381"/>
      <c r="I24" s="380"/>
      <c r="J24" s="397"/>
    </row>
    <row r="25" spans="1:10" ht="15" customHeight="1">
      <c r="A25" s="397"/>
      <c r="B25" s="396" t="s">
        <v>958</v>
      </c>
      <c r="C25" s="381"/>
      <c r="D25" s="381"/>
      <c r="E25" s="381"/>
      <c r="F25" s="385"/>
      <c r="G25" s="401"/>
      <c r="H25" s="401"/>
      <c r="I25" s="412" t="s">
        <v>959</v>
      </c>
      <c r="J25" s="397"/>
    </row>
    <row r="26" spans="1:10" ht="15" customHeight="1">
      <c r="A26" s="397"/>
      <c r="B26" s="396"/>
      <c r="C26" s="381"/>
      <c r="D26" s="381"/>
      <c r="E26" s="381"/>
      <c r="F26" s="385"/>
      <c r="G26" s="381"/>
      <c r="H26" s="381"/>
      <c r="I26" s="381"/>
      <c r="J26" s="397"/>
    </row>
    <row r="27" spans="1:10" ht="15" customHeight="1">
      <c r="A27" s="397"/>
      <c r="B27" s="396" t="s">
        <v>960</v>
      </c>
      <c r="C27" s="381"/>
      <c r="D27" s="381"/>
      <c r="E27" s="381"/>
      <c r="F27" s="385"/>
      <c r="G27" s="381"/>
      <c r="H27" s="381"/>
      <c r="I27" s="381"/>
      <c r="J27" s="397"/>
    </row>
    <row r="28" spans="1:10" ht="15" customHeight="1">
      <c r="A28" s="397"/>
      <c r="B28" s="396"/>
      <c r="C28" s="381"/>
      <c r="D28" s="381"/>
      <c r="E28" s="381"/>
      <c r="F28" s="385"/>
      <c r="G28" s="401"/>
      <c r="H28" s="401"/>
      <c r="I28" s="412" t="s">
        <v>959</v>
      </c>
      <c r="J28" s="397"/>
    </row>
    <row r="29" spans="1:10" ht="15" customHeight="1">
      <c r="A29" s="397"/>
      <c r="B29" s="396"/>
      <c r="C29" s="381"/>
      <c r="D29" s="381"/>
      <c r="E29" s="381"/>
      <c r="F29" s="385"/>
      <c r="G29" s="381"/>
      <c r="H29" s="381"/>
      <c r="I29" s="381"/>
      <c r="J29" s="397"/>
    </row>
    <row r="30" spans="1:10" ht="15" customHeight="1">
      <c r="A30" s="397"/>
      <c r="B30" s="396" t="s">
        <v>739</v>
      </c>
      <c r="C30" s="381"/>
      <c r="D30" s="381"/>
      <c r="E30" s="381"/>
      <c r="F30" s="385"/>
      <c r="G30" s="401"/>
      <c r="H30" s="401"/>
      <c r="I30" s="412" t="s">
        <v>1014</v>
      </c>
      <c r="J30" s="397"/>
    </row>
    <row r="31" spans="1:10" ht="15" customHeight="1">
      <c r="A31" s="397"/>
      <c r="B31" s="396"/>
      <c r="C31" s="381"/>
      <c r="D31" s="381"/>
      <c r="E31" s="381"/>
      <c r="F31" s="385"/>
      <c r="G31" s="381"/>
      <c r="H31" s="381"/>
      <c r="I31" s="380"/>
      <c r="J31" s="397"/>
    </row>
    <row r="32" spans="1:10" ht="15" customHeight="1">
      <c r="A32" s="397"/>
      <c r="B32" s="396" t="s">
        <v>599</v>
      </c>
      <c r="C32" s="381"/>
      <c r="D32" s="381"/>
      <c r="E32" s="381"/>
      <c r="F32" s="385"/>
      <c r="G32" s="381"/>
      <c r="H32" s="381"/>
      <c r="I32" s="387"/>
      <c r="J32" s="397"/>
    </row>
    <row r="33" spans="1:10" ht="15" customHeight="1">
      <c r="A33" s="397"/>
      <c r="B33" s="396"/>
      <c r="C33" s="381"/>
      <c r="D33" s="381"/>
      <c r="E33" s="381"/>
      <c r="F33" s="385"/>
      <c r="G33" s="381"/>
      <c r="H33" s="381"/>
      <c r="I33" s="387" t="s">
        <v>223</v>
      </c>
      <c r="J33" s="397"/>
    </row>
    <row r="34" spans="1:10" ht="15" customHeight="1">
      <c r="A34" s="397"/>
      <c r="B34" s="396" t="s">
        <v>600</v>
      </c>
      <c r="C34" s="381"/>
      <c r="D34" s="381"/>
      <c r="E34" s="381"/>
      <c r="F34" s="385"/>
      <c r="G34" s="381"/>
      <c r="H34" s="381"/>
      <c r="I34" s="387"/>
      <c r="J34" s="397"/>
    </row>
    <row r="35" spans="1:10" ht="15" customHeight="1">
      <c r="A35" s="397"/>
      <c r="B35" s="396" t="s">
        <v>961</v>
      </c>
      <c r="C35" s="381"/>
      <c r="D35" s="381"/>
      <c r="E35" s="381"/>
      <c r="F35" s="385"/>
      <c r="G35" s="381"/>
      <c r="H35" s="381"/>
      <c r="I35" s="387" t="s">
        <v>223</v>
      </c>
      <c r="J35" s="397"/>
    </row>
    <row r="36" spans="1:10" ht="15" customHeight="1">
      <c r="A36" s="397"/>
      <c r="B36" s="396"/>
      <c r="C36" s="381"/>
      <c r="D36" s="381"/>
      <c r="E36" s="381"/>
      <c r="F36" s="385"/>
      <c r="G36" s="381"/>
      <c r="H36" s="381"/>
      <c r="I36" s="381"/>
      <c r="J36" s="397"/>
    </row>
    <row r="37" spans="1:10" ht="15" customHeight="1">
      <c r="A37" s="397"/>
      <c r="B37" s="396" t="s">
        <v>601</v>
      </c>
      <c r="C37" s="381"/>
      <c r="D37" s="381"/>
      <c r="E37" s="381"/>
      <c r="F37" s="385"/>
      <c r="G37" s="381"/>
      <c r="H37" s="381"/>
      <c r="I37" s="387"/>
      <c r="J37" s="397"/>
    </row>
    <row r="38" spans="1:10" ht="15" customHeight="1">
      <c r="A38" s="397"/>
      <c r="B38" s="396" t="s">
        <v>1015</v>
      </c>
      <c r="C38" s="381"/>
      <c r="D38" s="381"/>
      <c r="E38" s="381"/>
      <c r="F38" s="385"/>
      <c r="G38" s="401"/>
      <c r="H38" s="401"/>
      <c r="I38" s="412" t="s">
        <v>1016</v>
      </c>
      <c r="J38" s="397"/>
    </row>
    <row r="39" spans="1:10" ht="15" customHeight="1">
      <c r="A39" s="397"/>
      <c r="B39" s="396"/>
      <c r="C39" s="381"/>
      <c r="D39" s="381"/>
      <c r="E39" s="381"/>
      <c r="F39" s="385"/>
      <c r="G39" s="381"/>
      <c r="H39" s="381"/>
      <c r="I39" s="387"/>
      <c r="J39" s="397"/>
    </row>
    <row r="40" spans="1:10" ht="14.25" customHeight="1">
      <c r="A40" s="397"/>
      <c r="B40" s="400"/>
      <c r="C40" s="401"/>
      <c r="D40" s="401"/>
      <c r="E40" s="401"/>
      <c r="F40" s="402"/>
      <c r="G40" s="401"/>
      <c r="H40" s="401"/>
      <c r="I40" s="424"/>
      <c r="J40" s="403"/>
    </row>
    <row r="41" spans="1:10" ht="14.25" customHeight="1">
      <c r="A41" s="397"/>
      <c r="B41" s="396"/>
      <c r="C41" s="381"/>
      <c r="D41" s="381"/>
      <c r="E41" s="381"/>
      <c r="F41" s="385"/>
      <c r="G41" s="381"/>
      <c r="H41" s="381"/>
      <c r="I41" s="381"/>
      <c r="J41" s="397"/>
    </row>
    <row r="42" spans="1:10" ht="14.25" customHeight="1">
      <c r="A42" s="397"/>
      <c r="B42" s="396" t="s">
        <v>250</v>
      </c>
      <c r="C42" s="381"/>
      <c r="D42" s="381"/>
      <c r="E42" s="381"/>
      <c r="F42" s="385"/>
      <c r="G42" s="381"/>
      <c r="H42" s="381"/>
      <c r="I42" s="381"/>
      <c r="J42" s="397"/>
    </row>
    <row r="43" spans="1:10" ht="14.25" customHeight="1">
      <c r="A43" s="397"/>
      <c r="B43" s="396" t="s">
        <v>225</v>
      </c>
      <c r="C43" s="381"/>
      <c r="D43" s="381"/>
      <c r="E43" s="381"/>
      <c r="F43" s="385"/>
      <c r="G43" s="381"/>
      <c r="H43" s="381"/>
      <c r="I43" s="381"/>
      <c r="J43" s="397"/>
    </row>
    <row r="44" spans="1:10" ht="14.25" customHeight="1">
      <c r="A44" s="397"/>
      <c r="B44" s="396" t="s">
        <v>1440</v>
      </c>
      <c r="C44" s="381"/>
      <c r="D44" s="381"/>
      <c r="E44" s="381"/>
      <c r="F44" s="385"/>
      <c r="G44" s="381"/>
      <c r="H44" s="381"/>
      <c r="I44" s="381"/>
      <c r="J44" s="397"/>
    </row>
    <row r="45" spans="1:10" ht="14.25" customHeight="1">
      <c r="A45" s="397"/>
      <c r="B45" s="396"/>
      <c r="C45" s="381"/>
      <c r="D45" s="381"/>
      <c r="E45" s="381"/>
      <c r="F45" s="385"/>
      <c r="G45" s="381"/>
      <c r="H45" s="381"/>
      <c r="I45" s="381"/>
      <c r="J45" s="397"/>
    </row>
    <row r="46" spans="1:10" ht="14.25" customHeight="1">
      <c r="A46" s="397"/>
      <c r="B46" s="396"/>
      <c r="C46" s="381"/>
      <c r="D46" s="381"/>
      <c r="E46" s="381" t="s">
        <v>226</v>
      </c>
      <c r="F46" s="385"/>
      <c r="G46" s="381"/>
      <c r="H46" s="381"/>
      <c r="I46" s="380" t="s">
        <v>214</v>
      </c>
      <c r="J46" s="397"/>
    </row>
    <row r="47" spans="1:10" ht="14.25" customHeight="1">
      <c r="A47" s="397"/>
      <c r="B47" s="396"/>
      <c r="C47" s="381"/>
      <c r="D47" s="381"/>
      <c r="E47" s="381"/>
      <c r="F47" s="385"/>
      <c r="G47" s="381"/>
      <c r="H47" s="381"/>
      <c r="I47" s="381"/>
      <c r="J47" s="397"/>
    </row>
    <row r="48" spans="1:10" ht="14.25" customHeight="1">
      <c r="A48" s="397"/>
      <c r="B48" s="400"/>
      <c r="C48" s="401"/>
      <c r="D48" s="401"/>
      <c r="E48" s="401"/>
      <c r="F48" s="401"/>
      <c r="G48" s="401"/>
      <c r="H48" s="401"/>
      <c r="I48" s="401"/>
      <c r="J48" s="403"/>
    </row>
    <row r="49" ht="14.25" customHeight="1">
      <c r="B49" s="379" t="s">
        <v>602</v>
      </c>
    </row>
    <row r="50" ht="14.25" customHeight="1">
      <c r="B50" s="379" t="s">
        <v>962</v>
      </c>
    </row>
    <row r="51" ht="14.25" customHeight="1">
      <c r="B51" s="379" t="s">
        <v>295</v>
      </c>
    </row>
    <row r="52" ht="14.25" customHeight="1">
      <c r="B52" s="379" t="s">
        <v>963</v>
      </c>
    </row>
    <row r="53" ht="14.25" customHeight="1">
      <c r="B53" s="379" t="s">
        <v>227</v>
      </c>
    </row>
    <row r="54" ht="14.25" customHeight="1">
      <c r="B54" s="379" t="s">
        <v>228</v>
      </c>
    </row>
    <row r="55" ht="13.5">
      <c r="B55" s="379" t="s">
        <v>229</v>
      </c>
    </row>
    <row r="56" ht="13.5">
      <c r="B56" s="379" t="s">
        <v>230</v>
      </c>
    </row>
    <row r="57" ht="13.5">
      <c r="B57" s="379" t="s">
        <v>342</v>
      </c>
    </row>
    <row r="58" ht="13.5">
      <c r="B58" s="379" t="s">
        <v>615</v>
      </c>
    </row>
  </sheetData>
  <sheetProtection/>
  <mergeCells count="3">
    <mergeCell ref="C4:H4"/>
    <mergeCell ref="C5:H5"/>
    <mergeCell ref="E21:F21"/>
  </mergeCells>
  <printOptions/>
  <pageMargins left="0.7874015748031497" right="0.7874015748031497" top="0.984251968503937" bottom="0.984251968503937" header="0.5118110236220472" footer="0.11811023622047245"/>
  <pageSetup fitToHeight="1" fitToWidth="1" horizontalDpi="600" verticalDpi="600" orientation="portrait" paperSize="9" scale="92" r:id="rId1"/>
</worksheet>
</file>

<file path=xl/worksheets/sheet49.xml><?xml version="1.0" encoding="utf-8"?>
<worksheet xmlns="http://schemas.openxmlformats.org/spreadsheetml/2006/main" xmlns:r="http://schemas.openxmlformats.org/officeDocument/2006/relationships">
  <sheetPr>
    <pageSetUpPr fitToPage="1"/>
  </sheetPr>
  <dimension ref="A1:J63"/>
  <sheetViews>
    <sheetView workbookViewId="0" topLeftCell="A1">
      <selection activeCell="L15" sqref="L15"/>
    </sheetView>
  </sheetViews>
  <sheetFormatPr defaultColWidth="9.00390625" defaultRowHeight="13.5"/>
  <cols>
    <col min="1" max="1" width="2.50390625" style="379" customWidth="1"/>
    <col min="2" max="9" width="9.50390625" style="379" customWidth="1"/>
    <col min="10" max="10" width="1.75390625" style="379" customWidth="1"/>
    <col min="11" max="11" width="1.4921875" style="379" customWidth="1"/>
    <col min="12" max="16384" width="9.00390625" style="379" customWidth="1"/>
  </cols>
  <sheetData>
    <row r="1" ht="13.5">
      <c r="A1" s="379" t="s">
        <v>606</v>
      </c>
    </row>
    <row r="2" ht="18" customHeight="1">
      <c r="A2" s="379" t="s">
        <v>964</v>
      </c>
    </row>
    <row r="3" spans="2:10" ht="6.75" customHeight="1">
      <c r="B3" s="405"/>
      <c r="C3" s="393"/>
      <c r="D3" s="393"/>
      <c r="E3" s="393"/>
      <c r="F3" s="393"/>
      <c r="G3" s="393"/>
      <c r="H3" s="393"/>
      <c r="I3" s="393"/>
      <c r="J3" s="395"/>
    </row>
    <row r="4" spans="2:10" ht="13.5">
      <c r="B4" s="396"/>
      <c r="C4" s="1600" t="s">
        <v>1332</v>
      </c>
      <c r="D4" s="1600"/>
      <c r="E4" s="1600"/>
      <c r="F4" s="1600"/>
      <c r="G4" s="1600"/>
      <c r="H4" s="1600"/>
      <c r="I4" s="381"/>
      <c r="J4" s="397"/>
    </row>
    <row r="5" spans="2:10" ht="13.5">
      <c r="B5" s="396"/>
      <c r="C5" s="1600" t="s">
        <v>287</v>
      </c>
      <c r="D5" s="1600"/>
      <c r="E5" s="1600"/>
      <c r="F5" s="1600"/>
      <c r="G5" s="1600"/>
      <c r="H5" s="1600"/>
      <c r="I5" s="381"/>
      <c r="J5" s="397"/>
    </row>
    <row r="6" spans="2:10" ht="6" customHeight="1">
      <c r="B6" s="396"/>
      <c r="C6" s="381"/>
      <c r="D6" s="381"/>
      <c r="E6" s="381"/>
      <c r="F6" s="381"/>
      <c r="G6" s="381"/>
      <c r="H6" s="381"/>
      <c r="I6" s="381"/>
      <c r="J6" s="397"/>
    </row>
    <row r="7" spans="2:10" ht="13.5">
      <c r="B7" s="396"/>
      <c r="C7" s="381"/>
      <c r="D7" s="381"/>
      <c r="E7" s="381"/>
      <c r="F7" s="381"/>
      <c r="G7" s="381"/>
      <c r="H7" s="381"/>
      <c r="I7" s="380" t="s">
        <v>1439</v>
      </c>
      <c r="J7" s="397"/>
    </row>
    <row r="8" spans="2:10" ht="9" customHeight="1">
      <c r="B8" s="396"/>
      <c r="C8" s="381"/>
      <c r="D8" s="381"/>
      <c r="E8" s="381"/>
      <c r="F8" s="381"/>
      <c r="G8" s="381"/>
      <c r="H8" s="381"/>
      <c r="I8" s="381"/>
      <c r="J8" s="397"/>
    </row>
    <row r="9" spans="2:10" ht="13.5">
      <c r="B9" s="396"/>
      <c r="C9" s="381"/>
      <c r="D9" s="381"/>
      <c r="E9" s="381" t="s">
        <v>259</v>
      </c>
      <c r="F9" s="381"/>
      <c r="G9" s="381"/>
      <c r="H9" s="381"/>
      <c r="I9" s="381"/>
      <c r="J9" s="397"/>
    </row>
    <row r="10" spans="2:10" ht="8.25" customHeight="1">
      <c r="B10" s="396"/>
      <c r="C10" s="381"/>
      <c r="D10" s="381"/>
      <c r="E10" s="381"/>
      <c r="F10" s="381"/>
      <c r="G10" s="381"/>
      <c r="H10" s="381"/>
      <c r="I10" s="381"/>
      <c r="J10" s="397"/>
    </row>
    <row r="11" spans="2:10" ht="18" customHeight="1">
      <c r="B11" s="396"/>
      <c r="C11" s="381"/>
      <c r="D11" s="381"/>
      <c r="E11" s="381"/>
      <c r="F11" s="381" t="s">
        <v>216</v>
      </c>
      <c r="G11" s="381"/>
      <c r="H11" s="381"/>
      <c r="I11" s="381"/>
      <c r="J11" s="397"/>
    </row>
    <row r="12" spans="2:10" ht="18" customHeight="1">
      <c r="B12" s="396"/>
      <c r="C12" s="381"/>
      <c r="D12" s="381"/>
      <c r="E12" s="381"/>
      <c r="F12" s="385" t="s">
        <v>217</v>
      </c>
      <c r="G12" s="381"/>
      <c r="H12" s="381"/>
      <c r="I12" s="381"/>
      <c r="J12" s="397"/>
    </row>
    <row r="13" spans="2:10" ht="9" customHeight="1">
      <c r="B13" s="396"/>
      <c r="C13" s="381"/>
      <c r="D13" s="381"/>
      <c r="E13" s="381"/>
      <c r="F13" s="381"/>
      <c r="G13" s="381"/>
      <c r="H13" s="381"/>
      <c r="I13" s="381"/>
      <c r="J13" s="397"/>
    </row>
    <row r="14" spans="2:10" ht="18" customHeight="1">
      <c r="B14" s="396"/>
      <c r="C14" s="381"/>
      <c r="D14" s="381"/>
      <c r="E14" s="381"/>
      <c r="F14" s="385" t="s">
        <v>1566</v>
      </c>
      <c r="G14" s="381"/>
      <c r="H14" s="381"/>
      <c r="I14" s="381"/>
      <c r="J14" s="397"/>
    </row>
    <row r="15" spans="2:10" ht="16.5" customHeight="1">
      <c r="B15" s="396"/>
      <c r="C15" s="381"/>
      <c r="D15" s="381"/>
      <c r="E15" s="381"/>
      <c r="F15" s="385"/>
      <c r="G15" s="381"/>
      <c r="H15" s="381"/>
      <c r="I15" s="381"/>
      <c r="J15" s="397"/>
    </row>
    <row r="16" spans="2:10" ht="13.5" customHeight="1">
      <c r="B16" s="396" t="s">
        <v>1357</v>
      </c>
      <c r="C16" s="381"/>
      <c r="D16" s="381"/>
      <c r="E16" s="381"/>
      <c r="F16" s="385"/>
      <c r="G16" s="381"/>
      <c r="H16" s="381"/>
      <c r="I16" s="381"/>
      <c r="J16" s="397"/>
    </row>
    <row r="17" spans="2:10" ht="13.5">
      <c r="B17" s="396" t="s">
        <v>1358</v>
      </c>
      <c r="C17" s="381"/>
      <c r="D17" s="381"/>
      <c r="E17" s="381"/>
      <c r="F17" s="385"/>
      <c r="G17" s="381"/>
      <c r="H17" s="381"/>
      <c r="I17" s="381"/>
      <c r="J17" s="397"/>
    </row>
    <row r="18" spans="2:10" ht="13.5">
      <c r="B18" s="396" t="s">
        <v>1345</v>
      </c>
      <c r="C18" s="381"/>
      <c r="D18" s="381"/>
      <c r="E18" s="381"/>
      <c r="F18" s="385"/>
      <c r="G18" s="381"/>
      <c r="H18" s="381"/>
      <c r="I18" s="381"/>
      <c r="J18" s="397"/>
    </row>
    <row r="19" spans="2:10" ht="13.5">
      <c r="B19" s="396" t="s">
        <v>1346</v>
      </c>
      <c r="C19" s="381"/>
      <c r="D19" s="381"/>
      <c r="E19" s="381"/>
      <c r="F19" s="385"/>
      <c r="G19" s="381"/>
      <c r="H19" s="381"/>
      <c r="I19" s="381"/>
      <c r="J19" s="397"/>
    </row>
    <row r="20" spans="2:10" ht="6.75" customHeight="1">
      <c r="B20" s="396"/>
      <c r="C20" s="381"/>
      <c r="D20" s="381"/>
      <c r="E20" s="381"/>
      <c r="F20" s="385"/>
      <c r="G20" s="381"/>
      <c r="H20" s="381"/>
      <c r="I20" s="381"/>
      <c r="J20" s="397"/>
    </row>
    <row r="21" spans="2:10" ht="13.5">
      <c r="B21" s="396"/>
      <c r="C21" s="381"/>
      <c r="D21" s="381"/>
      <c r="E21" s="1601" t="s">
        <v>210</v>
      </c>
      <c r="F21" s="1601"/>
      <c r="G21" s="381"/>
      <c r="H21" s="381"/>
      <c r="I21" s="381"/>
      <c r="J21" s="397"/>
    </row>
    <row r="22" spans="2:10" ht="8.25" customHeight="1">
      <c r="B22" s="396"/>
      <c r="C22" s="381"/>
      <c r="D22" s="381"/>
      <c r="E22" s="381"/>
      <c r="F22" s="385"/>
      <c r="G22" s="381"/>
      <c r="H22" s="381"/>
      <c r="I22" s="381"/>
      <c r="J22" s="397"/>
    </row>
    <row r="23" spans="2:10" ht="15.75" customHeight="1">
      <c r="B23" s="396" t="s">
        <v>1347</v>
      </c>
      <c r="C23" s="381"/>
      <c r="D23" s="381"/>
      <c r="E23" s="381"/>
      <c r="F23" s="385"/>
      <c r="G23" s="381"/>
      <c r="H23" s="381"/>
      <c r="I23" s="387"/>
      <c r="J23" s="397"/>
    </row>
    <row r="24" spans="2:10" ht="15.75" customHeight="1">
      <c r="B24" s="396" t="s">
        <v>1348</v>
      </c>
      <c r="C24" s="381"/>
      <c r="D24" s="381"/>
      <c r="E24" s="381"/>
      <c r="F24" s="385"/>
      <c r="G24" s="381"/>
      <c r="H24" s="381"/>
      <c r="I24" s="387"/>
      <c r="J24" s="397"/>
    </row>
    <row r="25" spans="2:10" ht="9.75" customHeight="1">
      <c r="B25" s="396"/>
      <c r="C25" s="381"/>
      <c r="D25" s="381"/>
      <c r="E25" s="381"/>
      <c r="F25" s="385"/>
      <c r="G25" s="381"/>
      <c r="H25" s="381"/>
      <c r="I25" s="381"/>
      <c r="J25" s="397"/>
    </row>
    <row r="26" spans="2:10" ht="15.75" customHeight="1">
      <c r="B26" s="396" t="s">
        <v>965</v>
      </c>
      <c r="C26" s="381"/>
      <c r="D26" s="381"/>
      <c r="E26" s="381"/>
      <c r="F26" s="385"/>
      <c r="G26" s="381"/>
      <c r="H26" s="381"/>
      <c r="I26" s="387"/>
      <c r="J26" s="397"/>
    </row>
    <row r="27" spans="2:10" ht="15.75" customHeight="1">
      <c r="B27" s="396" t="s">
        <v>966</v>
      </c>
      <c r="C27" s="381"/>
      <c r="D27" s="381"/>
      <c r="E27" s="381"/>
      <c r="F27" s="385"/>
      <c r="G27" s="381"/>
      <c r="H27" s="381"/>
      <c r="I27" s="387" t="s">
        <v>1349</v>
      </c>
      <c r="J27" s="397"/>
    </row>
    <row r="28" spans="2:10" ht="15.75" customHeight="1">
      <c r="B28" s="396" t="s">
        <v>967</v>
      </c>
      <c r="C28" s="381"/>
      <c r="D28" s="381"/>
      <c r="E28" s="381"/>
      <c r="F28" s="385"/>
      <c r="G28" s="381"/>
      <c r="H28" s="381"/>
      <c r="I28" s="387"/>
      <c r="J28" s="397"/>
    </row>
    <row r="29" spans="2:10" ht="15.75" customHeight="1">
      <c r="B29" s="396"/>
      <c r="C29" s="381"/>
      <c r="D29" s="381"/>
      <c r="E29" s="381"/>
      <c r="F29" s="385"/>
      <c r="G29" s="381"/>
      <c r="H29" s="381"/>
      <c r="I29" s="387" t="s">
        <v>223</v>
      </c>
      <c r="J29" s="397"/>
    </row>
    <row r="30" spans="2:10" ht="15.75" customHeight="1">
      <c r="B30" s="396" t="s">
        <v>968</v>
      </c>
      <c r="C30" s="381"/>
      <c r="D30" s="381"/>
      <c r="E30" s="381"/>
      <c r="F30" s="385"/>
      <c r="G30" s="381"/>
      <c r="H30" s="381"/>
      <c r="I30" s="387"/>
      <c r="J30" s="397"/>
    </row>
    <row r="31" spans="2:10" ht="15.75" customHeight="1">
      <c r="B31" s="396" t="s">
        <v>969</v>
      </c>
      <c r="C31" s="381"/>
      <c r="D31" s="381"/>
      <c r="E31" s="381"/>
      <c r="F31" s="385"/>
      <c r="G31" s="381"/>
      <c r="H31" s="381"/>
      <c r="I31" s="387" t="s">
        <v>223</v>
      </c>
      <c r="J31" s="397"/>
    </row>
    <row r="32" spans="2:10" ht="9.75" customHeight="1">
      <c r="B32" s="396"/>
      <c r="C32" s="381"/>
      <c r="D32" s="381"/>
      <c r="E32" s="381"/>
      <c r="F32" s="385"/>
      <c r="G32" s="381"/>
      <c r="H32" s="381"/>
      <c r="I32" s="387"/>
      <c r="J32" s="397"/>
    </row>
    <row r="33" spans="2:10" ht="15.75" customHeight="1">
      <c r="B33" s="396" t="s">
        <v>1350</v>
      </c>
      <c r="C33" s="381"/>
      <c r="D33" s="381"/>
      <c r="E33" s="381"/>
      <c r="F33" s="385"/>
      <c r="G33" s="381"/>
      <c r="H33" s="381"/>
      <c r="I33" s="387"/>
      <c r="J33" s="397"/>
    </row>
    <row r="34" spans="2:10" ht="15.75" customHeight="1">
      <c r="B34" s="396" t="s">
        <v>1351</v>
      </c>
      <c r="C34" s="381"/>
      <c r="D34" s="381"/>
      <c r="E34" s="381"/>
      <c r="F34" s="385"/>
      <c r="G34" s="381"/>
      <c r="H34" s="381"/>
      <c r="I34" s="387"/>
      <c r="J34" s="397"/>
    </row>
    <row r="35" spans="2:10" ht="9.75" customHeight="1">
      <c r="B35" s="396"/>
      <c r="C35" s="381"/>
      <c r="D35" s="381"/>
      <c r="E35" s="381"/>
      <c r="F35" s="385"/>
      <c r="G35" s="381"/>
      <c r="H35" s="381"/>
      <c r="I35" s="387"/>
      <c r="J35" s="397"/>
    </row>
    <row r="36" spans="2:10" ht="15.75" customHeight="1">
      <c r="B36" s="396" t="s">
        <v>1352</v>
      </c>
      <c r="C36" s="381"/>
      <c r="D36" s="381"/>
      <c r="E36" s="381"/>
      <c r="F36" s="385"/>
      <c r="G36" s="381"/>
      <c r="H36" s="381"/>
      <c r="I36" s="387"/>
      <c r="J36" s="397"/>
    </row>
    <row r="37" spans="2:10" ht="15.75" customHeight="1">
      <c r="B37" s="396" t="s">
        <v>1353</v>
      </c>
      <c r="C37" s="381"/>
      <c r="D37" s="381"/>
      <c r="E37" s="381"/>
      <c r="F37" s="385"/>
      <c r="G37" s="381"/>
      <c r="H37" s="381"/>
      <c r="I37" s="387"/>
      <c r="J37" s="397"/>
    </row>
    <row r="38" spans="2:10" ht="9.75" customHeight="1">
      <c r="B38" s="400"/>
      <c r="C38" s="401"/>
      <c r="D38" s="401"/>
      <c r="E38" s="401"/>
      <c r="F38" s="402"/>
      <c r="G38" s="401"/>
      <c r="H38" s="401"/>
      <c r="I38" s="424"/>
      <c r="J38" s="403"/>
    </row>
    <row r="39" spans="2:10" ht="6.75" customHeight="1">
      <c r="B39" s="396"/>
      <c r="C39" s="381"/>
      <c r="D39" s="381"/>
      <c r="E39" s="381"/>
      <c r="F39" s="385"/>
      <c r="G39" s="381"/>
      <c r="H39" s="381"/>
      <c r="I39" s="381"/>
      <c r="J39" s="397"/>
    </row>
    <row r="40" spans="2:10" ht="13.5">
      <c r="B40" s="396" t="s">
        <v>250</v>
      </c>
      <c r="C40" s="381"/>
      <c r="D40" s="381"/>
      <c r="E40" s="381"/>
      <c r="F40" s="385"/>
      <c r="G40" s="381"/>
      <c r="H40" s="381"/>
      <c r="I40" s="381"/>
      <c r="J40" s="397"/>
    </row>
    <row r="41" spans="2:10" ht="13.5">
      <c r="B41" s="396" t="s">
        <v>225</v>
      </c>
      <c r="C41" s="381"/>
      <c r="D41" s="381"/>
      <c r="E41" s="381"/>
      <c r="F41" s="385"/>
      <c r="G41" s="381"/>
      <c r="H41" s="381"/>
      <c r="I41" s="381"/>
      <c r="J41" s="397"/>
    </row>
    <row r="42" spans="2:10" ht="13.5">
      <c r="B42" s="396" t="s">
        <v>1440</v>
      </c>
      <c r="C42" s="381"/>
      <c r="D42" s="381"/>
      <c r="E42" s="381"/>
      <c r="F42" s="385"/>
      <c r="G42" s="381"/>
      <c r="H42" s="381"/>
      <c r="I42" s="381"/>
      <c r="J42" s="397"/>
    </row>
    <row r="43" spans="2:10" ht="13.5">
      <c r="B43" s="396"/>
      <c r="C43" s="381"/>
      <c r="D43" s="381"/>
      <c r="E43" s="381"/>
      <c r="F43" s="385"/>
      <c r="G43" s="381"/>
      <c r="H43" s="381"/>
      <c r="I43" s="381"/>
      <c r="J43" s="397"/>
    </row>
    <row r="44" spans="2:10" ht="13.5">
      <c r="B44" s="396"/>
      <c r="C44" s="381"/>
      <c r="D44" s="381"/>
      <c r="E44" s="381" t="s">
        <v>226</v>
      </c>
      <c r="F44" s="385"/>
      <c r="G44" s="381"/>
      <c r="H44" s="381"/>
      <c r="I44" s="380" t="s">
        <v>214</v>
      </c>
      <c r="J44" s="397"/>
    </row>
    <row r="45" spans="2:10" ht="13.5">
      <c r="B45" s="396"/>
      <c r="C45" s="381"/>
      <c r="D45" s="381"/>
      <c r="E45" s="381"/>
      <c r="F45" s="385"/>
      <c r="G45" s="381"/>
      <c r="H45" s="381"/>
      <c r="I45" s="380"/>
      <c r="J45" s="397"/>
    </row>
    <row r="46" spans="2:10" ht="7.5" customHeight="1">
      <c r="B46" s="400"/>
      <c r="C46" s="401"/>
      <c r="D46" s="401"/>
      <c r="E46" s="401"/>
      <c r="F46" s="401"/>
      <c r="G46" s="401"/>
      <c r="H46" s="401"/>
      <c r="I46" s="401"/>
      <c r="J46" s="403"/>
    </row>
    <row r="47" ht="13.5">
      <c r="B47" s="379" t="s">
        <v>296</v>
      </c>
    </row>
    <row r="48" ht="13.5">
      <c r="B48" s="379" t="s">
        <v>297</v>
      </c>
    </row>
    <row r="49" ht="13.5">
      <c r="B49" s="379" t="s">
        <v>118</v>
      </c>
    </row>
    <row r="50" ht="13.5">
      <c r="B50" s="379" t="s">
        <v>298</v>
      </c>
    </row>
    <row r="51" ht="13.5">
      <c r="B51" s="379" t="s">
        <v>119</v>
      </c>
    </row>
    <row r="52" ht="13.5">
      <c r="B52" s="379" t="s">
        <v>120</v>
      </c>
    </row>
    <row r="53" ht="13.5">
      <c r="B53" s="379" t="s">
        <v>121</v>
      </c>
    </row>
    <row r="54" ht="13.5">
      <c r="B54" s="379" t="s">
        <v>1354</v>
      </c>
    </row>
    <row r="55" ht="13.5">
      <c r="B55" s="379" t="s">
        <v>1355</v>
      </c>
    </row>
    <row r="56" ht="13.5">
      <c r="B56" s="379" t="s">
        <v>122</v>
      </c>
    </row>
    <row r="57" ht="13.5">
      <c r="B57" s="379" t="s">
        <v>434</v>
      </c>
    </row>
    <row r="58" ht="13.5">
      <c r="B58" s="379" t="s">
        <v>227</v>
      </c>
    </row>
    <row r="59" ht="13.5">
      <c r="B59" s="379" t="s">
        <v>228</v>
      </c>
    </row>
    <row r="60" ht="13.5">
      <c r="B60" s="379" t="s">
        <v>229</v>
      </c>
    </row>
    <row r="61" ht="13.5">
      <c r="B61" s="379" t="s">
        <v>230</v>
      </c>
    </row>
    <row r="62" ht="13.5">
      <c r="B62" s="379" t="s">
        <v>342</v>
      </c>
    </row>
    <row r="63" ht="13.5">
      <c r="B63" s="379" t="s">
        <v>1356</v>
      </c>
    </row>
  </sheetData>
  <sheetProtection/>
  <mergeCells count="3">
    <mergeCell ref="C4:H4"/>
    <mergeCell ref="C5:H5"/>
    <mergeCell ref="E21:F21"/>
  </mergeCells>
  <printOptions/>
  <pageMargins left="0.7874015748031497" right="0.7874015748031497" top="0.984251968503937" bottom="0.984251968503937" header="0.5118110236220472" footer="0.11811023622047245"/>
  <pageSetup fitToHeight="1"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N40"/>
  <sheetViews>
    <sheetView zoomScalePageLayoutView="0" workbookViewId="0" topLeftCell="A1">
      <selection activeCell="Y16" sqref="Y16"/>
    </sheetView>
  </sheetViews>
  <sheetFormatPr defaultColWidth="9.00390625" defaultRowHeight="13.5"/>
  <cols>
    <col min="1" max="1" width="2.875" style="24" customWidth="1"/>
    <col min="2" max="2" width="4.875" style="24" customWidth="1"/>
    <col min="3" max="14" width="6.625" style="24" customWidth="1"/>
    <col min="15" max="16384" width="9.00390625" style="24" customWidth="1"/>
  </cols>
  <sheetData>
    <row r="1" ht="12">
      <c r="A1" s="24" t="s">
        <v>457</v>
      </c>
    </row>
    <row r="2" ht="12">
      <c r="L2" s="24" t="s">
        <v>341</v>
      </c>
    </row>
    <row r="3" spans="1:14" ht="18.75">
      <c r="A3" s="378" t="s">
        <v>300</v>
      </c>
      <c r="B3" s="141"/>
      <c r="C3" s="141"/>
      <c r="D3" s="141"/>
      <c r="E3" s="141"/>
      <c r="F3" s="152"/>
      <c r="G3" s="152"/>
      <c r="H3" s="152"/>
      <c r="I3" s="152"/>
      <c r="J3" s="152"/>
      <c r="K3" s="152"/>
      <c r="L3" s="152"/>
      <c r="M3" s="152"/>
      <c r="N3" s="152"/>
    </row>
    <row r="5" spans="10:14" ht="12">
      <c r="J5" s="110" t="s">
        <v>340</v>
      </c>
      <c r="K5" s="848"/>
      <c r="L5" s="848"/>
      <c r="M5" s="848"/>
      <c r="N5" s="848"/>
    </row>
    <row r="6" spans="1:14" ht="12">
      <c r="A6" s="133"/>
      <c r="J6" s="147"/>
      <c r="K6" s="147"/>
      <c r="L6" s="147"/>
      <c r="M6" s="147"/>
      <c r="N6" s="147"/>
    </row>
    <row r="7" spans="1:14" ht="12">
      <c r="A7" s="133"/>
      <c r="J7" s="133"/>
      <c r="K7" s="133"/>
      <c r="L7" s="133"/>
      <c r="M7" s="133"/>
      <c r="N7" s="133"/>
    </row>
    <row r="8" spans="13:14" ht="21" customHeight="1" thickBot="1">
      <c r="M8" s="843" t="s">
        <v>339</v>
      </c>
      <c r="N8" s="843"/>
    </row>
    <row r="9" spans="1:14" ht="21" customHeight="1">
      <c r="A9" s="151" t="s">
        <v>338</v>
      </c>
      <c r="B9" s="150"/>
      <c r="C9" s="150"/>
      <c r="D9" s="149"/>
      <c r="E9" s="846" t="s">
        <v>337</v>
      </c>
      <c r="F9" s="847"/>
      <c r="G9" s="844" t="s">
        <v>336</v>
      </c>
      <c r="H9" s="845"/>
      <c r="I9" s="846" t="s">
        <v>335</v>
      </c>
      <c r="J9" s="852"/>
      <c r="K9" s="846" t="s">
        <v>335</v>
      </c>
      <c r="L9" s="852"/>
      <c r="M9" s="846" t="s">
        <v>335</v>
      </c>
      <c r="N9" s="851"/>
    </row>
    <row r="10" spans="1:14" ht="21" customHeight="1">
      <c r="A10" s="148"/>
      <c r="B10" s="147"/>
      <c r="C10" s="147"/>
      <c r="D10" s="146"/>
      <c r="E10" s="849" t="s">
        <v>334</v>
      </c>
      <c r="F10" s="853"/>
      <c r="G10" s="854" t="s">
        <v>334</v>
      </c>
      <c r="H10" s="761"/>
      <c r="I10" s="849" t="s">
        <v>334</v>
      </c>
      <c r="J10" s="855"/>
      <c r="K10" s="849" t="s">
        <v>334</v>
      </c>
      <c r="L10" s="855"/>
      <c r="M10" s="849" t="s">
        <v>334</v>
      </c>
      <c r="N10" s="850"/>
    </row>
    <row r="11" spans="1:14" ht="21" customHeight="1">
      <c r="A11" s="145" t="s">
        <v>333</v>
      </c>
      <c r="B11" s="144"/>
      <c r="C11" s="144"/>
      <c r="D11" s="143"/>
      <c r="E11" s="868"/>
      <c r="F11" s="869"/>
      <c r="G11" s="866"/>
      <c r="H11" s="867"/>
      <c r="I11" s="868"/>
      <c r="J11" s="867"/>
      <c r="K11" s="868"/>
      <c r="L11" s="867"/>
      <c r="M11" s="868"/>
      <c r="N11" s="870"/>
    </row>
    <row r="12" spans="1:14" ht="21" customHeight="1">
      <c r="A12" s="145" t="s">
        <v>332</v>
      </c>
      <c r="B12" s="144"/>
      <c r="C12" s="144"/>
      <c r="D12" s="143"/>
      <c r="E12" s="868"/>
      <c r="F12" s="869"/>
      <c r="G12" s="866"/>
      <c r="H12" s="867"/>
      <c r="I12" s="868"/>
      <c r="J12" s="867"/>
      <c r="K12" s="868"/>
      <c r="L12" s="867"/>
      <c r="M12" s="868"/>
      <c r="N12" s="870"/>
    </row>
    <row r="13" spans="1:14" ht="21" customHeight="1">
      <c r="A13" s="145" t="s">
        <v>329</v>
      </c>
      <c r="B13" s="144"/>
      <c r="C13" s="144"/>
      <c r="D13" s="143"/>
      <c r="E13" s="868"/>
      <c r="F13" s="869"/>
      <c r="G13" s="866"/>
      <c r="H13" s="867"/>
      <c r="I13" s="868"/>
      <c r="J13" s="867"/>
      <c r="K13" s="868"/>
      <c r="L13" s="867"/>
      <c r="M13" s="868"/>
      <c r="N13" s="870"/>
    </row>
    <row r="14" spans="1:14" ht="21" customHeight="1">
      <c r="A14" s="145" t="s">
        <v>331</v>
      </c>
      <c r="B14" s="144"/>
      <c r="C14" s="144"/>
      <c r="D14" s="143"/>
      <c r="E14" s="868"/>
      <c r="F14" s="869"/>
      <c r="G14" s="866"/>
      <c r="H14" s="867"/>
      <c r="I14" s="868"/>
      <c r="J14" s="867"/>
      <c r="K14" s="868"/>
      <c r="L14" s="867"/>
      <c r="M14" s="868"/>
      <c r="N14" s="870"/>
    </row>
    <row r="15" spans="1:14" ht="21" customHeight="1">
      <c r="A15" s="145" t="s">
        <v>330</v>
      </c>
      <c r="B15" s="144"/>
      <c r="C15" s="144"/>
      <c r="D15" s="143"/>
      <c r="E15" s="868"/>
      <c r="F15" s="869"/>
      <c r="G15" s="866"/>
      <c r="H15" s="867"/>
      <c r="I15" s="868"/>
      <c r="J15" s="867"/>
      <c r="K15" s="868"/>
      <c r="L15" s="867"/>
      <c r="M15" s="868"/>
      <c r="N15" s="870"/>
    </row>
    <row r="16" spans="1:14" ht="21" customHeight="1">
      <c r="A16" s="145" t="s">
        <v>329</v>
      </c>
      <c r="B16" s="144"/>
      <c r="C16" s="144"/>
      <c r="D16" s="143"/>
      <c r="E16" s="868"/>
      <c r="F16" s="869"/>
      <c r="G16" s="866"/>
      <c r="H16" s="867"/>
      <c r="I16" s="868"/>
      <c r="J16" s="867"/>
      <c r="K16" s="868"/>
      <c r="L16" s="867"/>
      <c r="M16" s="868"/>
      <c r="N16" s="870"/>
    </row>
    <row r="17" spans="1:14" ht="21" customHeight="1">
      <c r="A17" s="145" t="s">
        <v>328</v>
      </c>
      <c r="B17" s="144"/>
      <c r="C17" s="144"/>
      <c r="D17" s="143"/>
      <c r="E17" s="868"/>
      <c r="F17" s="869"/>
      <c r="G17" s="866"/>
      <c r="H17" s="867"/>
      <c r="I17" s="868"/>
      <c r="J17" s="867"/>
      <c r="K17" s="868"/>
      <c r="L17" s="867"/>
      <c r="M17" s="868"/>
      <c r="N17" s="870"/>
    </row>
    <row r="18" spans="1:14" ht="21" customHeight="1">
      <c r="A18" s="145" t="s">
        <v>327</v>
      </c>
      <c r="B18" s="144"/>
      <c r="C18" s="144"/>
      <c r="D18" s="143"/>
      <c r="E18" s="868"/>
      <c r="F18" s="869"/>
      <c r="G18" s="866"/>
      <c r="H18" s="867"/>
      <c r="I18" s="868"/>
      <c r="J18" s="867"/>
      <c r="K18" s="868"/>
      <c r="L18" s="867"/>
      <c r="M18" s="868"/>
      <c r="N18" s="870"/>
    </row>
    <row r="19" spans="1:14" ht="21" customHeight="1">
      <c r="A19" s="145" t="s">
        <v>326</v>
      </c>
      <c r="B19" s="144"/>
      <c r="C19" s="144"/>
      <c r="D19" s="143"/>
      <c r="E19" s="868"/>
      <c r="F19" s="869"/>
      <c r="G19" s="866"/>
      <c r="H19" s="867"/>
      <c r="I19" s="868"/>
      <c r="J19" s="867"/>
      <c r="K19" s="868"/>
      <c r="L19" s="867"/>
      <c r="M19" s="868"/>
      <c r="N19" s="870"/>
    </row>
    <row r="20" spans="1:14" ht="21" customHeight="1">
      <c r="A20" s="145" t="s">
        <v>325</v>
      </c>
      <c r="B20" s="144"/>
      <c r="C20" s="144"/>
      <c r="D20" s="143"/>
      <c r="E20" s="868"/>
      <c r="F20" s="869"/>
      <c r="G20" s="866"/>
      <c r="H20" s="867"/>
      <c r="I20" s="868"/>
      <c r="J20" s="867"/>
      <c r="K20" s="868"/>
      <c r="L20" s="867"/>
      <c r="M20" s="868"/>
      <c r="N20" s="870"/>
    </row>
    <row r="21" spans="1:14" ht="21" customHeight="1">
      <c r="A21" s="145" t="s">
        <v>324</v>
      </c>
      <c r="B21" s="144"/>
      <c r="C21" s="144"/>
      <c r="D21" s="143"/>
      <c r="E21" s="868"/>
      <c r="F21" s="869"/>
      <c r="G21" s="866"/>
      <c r="H21" s="867"/>
      <c r="I21" s="868"/>
      <c r="J21" s="867"/>
      <c r="K21" s="868"/>
      <c r="L21" s="867"/>
      <c r="M21" s="868"/>
      <c r="N21" s="870"/>
    </row>
    <row r="22" spans="1:14" ht="21" customHeight="1">
      <c r="A22" s="145" t="s">
        <v>440</v>
      </c>
      <c r="B22" s="144"/>
      <c r="C22" s="144"/>
      <c r="D22" s="143"/>
      <c r="E22" s="868"/>
      <c r="F22" s="869"/>
      <c r="G22" s="866"/>
      <c r="H22" s="867"/>
      <c r="I22" s="868"/>
      <c r="J22" s="867"/>
      <c r="K22" s="868"/>
      <c r="L22" s="867"/>
      <c r="M22" s="868"/>
      <c r="N22" s="870"/>
    </row>
    <row r="23" spans="1:14" ht="21" customHeight="1">
      <c r="A23" s="145" t="s">
        <v>323</v>
      </c>
      <c r="B23" s="144"/>
      <c r="C23" s="144"/>
      <c r="D23" s="143"/>
      <c r="E23" s="868"/>
      <c r="F23" s="869"/>
      <c r="G23" s="866"/>
      <c r="H23" s="867"/>
      <c r="I23" s="868"/>
      <c r="J23" s="867"/>
      <c r="K23" s="868"/>
      <c r="L23" s="867"/>
      <c r="M23" s="868"/>
      <c r="N23" s="870"/>
    </row>
    <row r="24" spans="1:14" ht="21" customHeight="1" thickBot="1">
      <c r="A24" s="142" t="s">
        <v>322</v>
      </c>
      <c r="B24" s="132"/>
      <c r="C24" s="136"/>
      <c r="D24" s="135"/>
      <c r="E24" s="858"/>
      <c r="F24" s="859"/>
      <c r="G24" s="860"/>
      <c r="H24" s="861"/>
      <c r="I24" s="858"/>
      <c r="J24" s="861"/>
      <c r="K24" s="858"/>
      <c r="L24" s="861"/>
      <c r="M24" s="858"/>
      <c r="N24" s="862"/>
    </row>
    <row r="25" spans="1:14" ht="21" customHeight="1">
      <c r="A25" s="133"/>
      <c r="B25" s="133"/>
      <c r="C25" s="133"/>
      <c r="D25" s="133"/>
      <c r="E25" s="133"/>
      <c r="F25" s="141"/>
      <c r="G25" s="133"/>
      <c r="H25" s="141"/>
      <c r="I25" s="133"/>
      <c r="J25" s="141"/>
      <c r="K25" s="133"/>
      <c r="L25" s="141"/>
      <c r="M25" s="133"/>
      <c r="N25" s="141"/>
    </row>
    <row r="26" ht="21" customHeight="1" thickBot="1">
      <c r="A26" s="110" t="s">
        <v>1398</v>
      </c>
    </row>
    <row r="27" spans="1:14" ht="21" customHeight="1">
      <c r="A27" s="140" t="s">
        <v>321</v>
      </c>
      <c r="B27" s="111"/>
      <c r="C27" s="139"/>
      <c r="D27" s="138"/>
      <c r="E27" s="856"/>
      <c r="F27" s="863"/>
      <c r="G27" s="864"/>
      <c r="H27" s="865"/>
      <c r="I27" s="856"/>
      <c r="J27" s="865"/>
      <c r="K27" s="856"/>
      <c r="L27" s="865"/>
      <c r="M27" s="856"/>
      <c r="N27" s="857"/>
    </row>
    <row r="28" spans="1:14" ht="21" customHeight="1">
      <c r="A28" s="145" t="s">
        <v>320</v>
      </c>
      <c r="B28" s="144"/>
      <c r="C28" s="144"/>
      <c r="D28" s="143"/>
      <c r="E28" s="868"/>
      <c r="F28" s="869"/>
      <c r="G28" s="866"/>
      <c r="H28" s="867"/>
      <c r="I28" s="868"/>
      <c r="J28" s="867"/>
      <c r="K28" s="868"/>
      <c r="L28" s="867"/>
      <c r="M28" s="868"/>
      <c r="N28" s="870"/>
    </row>
    <row r="29" spans="1:14" ht="21" customHeight="1">
      <c r="A29" s="145" t="s">
        <v>133</v>
      </c>
      <c r="B29" s="144"/>
      <c r="C29" s="144"/>
      <c r="D29" s="143"/>
      <c r="E29" s="868"/>
      <c r="F29" s="869"/>
      <c r="G29" s="866"/>
      <c r="H29" s="867"/>
      <c r="I29" s="868"/>
      <c r="J29" s="867"/>
      <c r="K29" s="868"/>
      <c r="L29" s="867"/>
      <c r="M29" s="868"/>
      <c r="N29" s="870"/>
    </row>
    <row r="30" spans="1:14" ht="21" customHeight="1" thickBot="1">
      <c r="A30" s="142" t="s">
        <v>319</v>
      </c>
      <c r="B30" s="132"/>
      <c r="C30" s="136"/>
      <c r="D30" s="135"/>
      <c r="E30" s="858"/>
      <c r="F30" s="859"/>
      <c r="G30" s="860"/>
      <c r="H30" s="861"/>
      <c r="I30" s="858"/>
      <c r="J30" s="861"/>
      <c r="K30" s="858"/>
      <c r="L30" s="861"/>
      <c r="M30" s="858"/>
      <c r="N30" s="862"/>
    </row>
    <row r="31" spans="1:14" ht="21" customHeight="1">
      <c r="A31" s="133"/>
      <c r="B31" s="133"/>
      <c r="C31" s="133"/>
      <c r="D31" s="133"/>
      <c r="E31" s="133"/>
      <c r="F31" s="141"/>
      <c r="G31" s="133"/>
      <c r="H31" s="141"/>
      <c r="I31" s="133"/>
      <c r="J31" s="141"/>
      <c r="K31" s="133"/>
      <c r="L31" s="141"/>
      <c r="M31" s="133"/>
      <c r="N31" s="141"/>
    </row>
    <row r="32" ht="21" customHeight="1" thickBot="1">
      <c r="A32" s="110" t="s">
        <v>1399</v>
      </c>
    </row>
    <row r="33" spans="1:14" ht="21" customHeight="1">
      <c r="A33" s="140" t="s">
        <v>318</v>
      </c>
      <c r="B33" s="139"/>
      <c r="C33" s="139"/>
      <c r="D33" s="138"/>
      <c r="E33" s="856"/>
      <c r="F33" s="863"/>
      <c r="G33" s="864"/>
      <c r="H33" s="865"/>
      <c r="I33" s="856"/>
      <c r="J33" s="865"/>
      <c r="K33" s="856"/>
      <c r="L33" s="865"/>
      <c r="M33" s="856"/>
      <c r="N33" s="857"/>
    </row>
    <row r="34" spans="1:14" ht="21" customHeight="1" thickBot="1">
      <c r="A34" s="137" t="s">
        <v>317</v>
      </c>
      <c r="B34" s="132"/>
      <c r="C34" s="136"/>
      <c r="D34" s="135"/>
      <c r="E34" s="858"/>
      <c r="F34" s="859"/>
      <c r="G34" s="860"/>
      <c r="H34" s="861"/>
      <c r="I34" s="858"/>
      <c r="J34" s="861"/>
      <c r="K34" s="858"/>
      <c r="L34" s="861"/>
      <c r="M34" s="858"/>
      <c r="N34" s="862"/>
    </row>
    <row r="35" ht="21" customHeight="1" thickBot="1"/>
    <row r="36" spans="1:14" ht="21" customHeight="1">
      <c r="A36" s="134" t="s">
        <v>316</v>
      </c>
      <c r="B36" s="111"/>
      <c r="C36" s="871"/>
      <c r="D36" s="743"/>
      <c r="E36" s="743"/>
      <c r="F36" s="743"/>
      <c r="G36" s="743"/>
      <c r="H36" s="743"/>
      <c r="I36" s="743"/>
      <c r="J36" s="743"/>
      <c r="K36" s="743"/>
      <c r="L36" s="743"/>
      <c r="M36" s="743"/>
      <c r="N36" s="872"/>
    </row>
    <row r="37" spans="1:14" ht="21" customHeight="1">
      <c r="A37" s="876"/>
      <c r="B37" s="877"/>
      <c r="C37" s="877"/>
      <c r="D37" s="877"/>
      <c r="E37" s="877"/>
      <c r="F37" s="877"/>
      <c r="G37" s="877"/>
      <c r="H37" s="877"/>
      <c r="I37" s="877"/>
      <c r="J37" s="877"/>
      <c r="K37" s="877"/>
      <c r="L37" s="877"/>
      <c r="M37" s="877"/>
      <c r="N37" s="878"/>
    </row>
    <row r="38" spans="1:14" ht="21" customHeight="1">
      <c r="A38" s="876"/>
      <c r="B38" s="877"/>
      <c r="C38" s="877"/>
      <c r="D38" s="877"/>
      <c r="E38" s="877"/>
      <c r="F38" s="877"/>
      <c r="G38" s="877"/>
      <c r="H38" s="877"/>
      <c r="I38" s="877"/>
      <c r="J38" s="877"/>
      <c r="K38" s="877"/>
      <c r="L38" s="877"/>
      <c r="M38" s="877"/>
      <c r="N38" s="878"/>
    </row>
    <row r="39" spans="1:14" ht="21" customHeight="1">
      <c r="A39" s="876"/>
      <c r="B39" s="877"/>
      <c r="C39" s="877"/>
      <c r="D39" s="877"/>
      <c r="E39" s="877"/>
      <c r="F39" s="877"/>
      <c r="G39" s="877"/>
      <c r="H39" s="877"/>
      <c r="I39" s="877"/>
      <c r="J39" s="877"/>
      <c r="K39" s="877"/>
      <c r="L39" s="877"/>
      <c r="M39" s="877"/>
      <c r="N39" s="878"/>
    </row>
    <row r="40" spans="1:14" ht="21" customHeight="1" thickBot="1">
      <c r="A40" s="873"/>
      <c r="B40" s="874"/>
      <c r="C40" s="874"/>
      <c r="D40" s="874"/>
      <c r="E40" s="874"/>
      <c r="F40" s="874"/>
      <c r="G40" s="874"/>
      <c r="H40" s="874"/>
      <c r="I40" s="874"/>
      <c r="J40" s="874"/>
      <c r="K40" s="874"/>
      <c r="L40" s="874"/>
      <c r="M40" s="874"/>
      <c r="N40" s="875"/>
    </row>
  </sheetData>
  <sheetProtection/>
  <mergeCells count="117">
    <mergeCell ref="C36:N36"/>
    <mergeCell ref="A40:N40"/>
    <mergeCell ref="A39:N39"/>
    <mergeCell ref="A37:N37"/>
    <mergeCell ref="A38:N38"/>
    <mergeCell ref="E15:F15"/>
    <mergeCell ref="E16:F16"/>
    <mergeCell ref="E17:F17"/>
    <mergeCell ref="E18:F18"/>
    <mergeCell ref="E19:F19"/>
    <mergeCell ref="E11:F11"/>
    <mergeCell ref="E12:F12"/>
    <mergeCell ref="E13:F13"/>
    <mergeCell ref="E14:F14"/>
    <mergeCell ref="G17:H17"/>
    <mergeCell ref="G18:H18"/>
    <mergeCell ref="G11:H11"/>
    <mergeCell ref="G12:H12"/>
    <mergeCell ref="G13:H13"/>
    <mergeCell ref="G14:H14"/>
    <mergeCell ref="G15:H15"/>
    <mergeCell ref="G16:H16"/>
    <mergeCell ref="G20:H20"/>
    <mergeCell ref="G21:H21"/>
    <mergeCell ref="G22:H22"/>
    <mergeCell ref="G19:H19"/>
    <mergeCell ref="E23:F23"/>
    <mergeCell ref="E24:F24"/>
    <mergeCell ref="G23:H23"/>
    <mergeCell ref="G24:H24"/>
    <mergeCell ref="E20:F20"/>
    <mergeCell ref="E21:F21"/>
    <mergeCell ref="E22:F22"/>
    <mergeCell ref="M11:N11"/>
    <mergeCell ref="M12:N12"/>
    <mergeCell ref="M13:N13"/>
    <mergeCell ref="M14:N14"/>
    <mergeCell ref="M15:N15"/>
    <mergeCell ref="M16:N16"/>
    <mergeCell ref="I24:J24"/>
    <mergeCell ref="I23:J23"/>
    <mergeCell ref="K23:L23"/>
    <mergeCell ref="M19:N19"/>
    <mergeCell ref="M20:N20"/>
    <mergeCell ref="M21:N21"/>
    <mergeCell ref="M22:N22"/>
    <mergeCell ref="I22:J22"/>
    <mergeCell ref="K18:L18"/>
    <mergeCell ref="I15:J15"/>
    <mergeCell ref="I16:J16"/>
    <mergeCell ref="I17:J17"/>
    <mergeCell ref="I18:J18"/>
    <mergeCell ref="M17:N17"/>
    <mergeCell ref="M18:N18"/>
    <mergeCell ref="I11:J11"/>
    <mergeCell ref="I12:J12"/>
    <mergeCell ref="I13:J13"/>
    <mergeCell ref="I14:J14"/>
    <mergeCell ref="M24:N24"/>
    <mergeCell ref="K24:L24"/>
    <mergeCell ref="I21:J21"/>
    <mergeCell ref="K11:L11"/>
    <mergeCell ref="K12:L12"/>
    <mergeCell ref="K13:L13"/>
    <mergeCell ref="K14:L14"/>
    <mergeCell ref="K15:L15"/>
    <mergeCell ref="K16:L16"/>
    <mergeCell ref="K17:L17"/>
    <mergeCell ref="E27:F27"/>
    <mergeCell ref="G27:H27"/>
    <mergeCell ref="I27:J27"/>
    <mergeCell ref="K27:L27"/>
    <mergeCell ref="I19:J19"/>
    <mergeCell ref="I20:J20"/>
    <mergeCell ref="M27:N27"/>
    <mergeCell ref="K19:L19"/>
    <mergeCell ref="K20:L20"/>
    <mergeCell ref="K21:L21"/>
    <mergeCell ref="K22:L22"/>
    <mergeCell ref="M23:N23"/>
    <mergeCell ref="M28:N28"/>
    <mergeCell ref="M29:N29"/>
    <mergeCell ref="K30:L30"/>
    <mergeCell ref="I30:J30"/>
    <mergeCell ref="M30:N30"/>
    <mergeCell ref="K28:L28"/>
    <mergeCell ref="I29:J29"/>
    <mergeCell ref="K29:L29"/>
    <mergeCell ref="I28:J28"/>
    <mergeCell ref="I33:J33"/>
    <mergeCell ref="K33:L33"/>
    <mergeCell ref="G30:H30"/>
    <mergeCell ref="G29:H29"/>
    <mergeCell ref="G28:H28"/>
    <mergeCell ref="E30:F30"/>
    <mergeCell ref="E29:F29"/>
    <mergeCell ref="E28:F28"/>
    <mergeCell ref="I10:J10"/>
    <mergeCell ref="K10:L10"/>
    <mergeCell ref="M33:N33"/>
    <mergeCell ref="E34:F34"/>
    <mergeCell ref="G34:H34"/>
    <mergeCell ref="I34:J34"/>
    <mergeCell ref="K34:L34"/>
    <mergeCell ref="M34:N34"/>
    <mergeCell ref="E33:F33"/>
    <mergeCell ref="G33:H33"/>
    <mergeCell ref="M8:N8"/>
    <mergeCell ref="G9:H9"/>
    <mergeCell ref="E9:F9"/>
    <mergeCell ref="K5:N5"/>
    <mergeCell ref="M10:N10"/>
    <mergeCell ref="M9:N9"/>
    <mergeCell ref="K9:L9"/>
    <mergeCell ref="I9:J9"/>
    <mergeCell ref="E10:F10"/>
    <mergeCell ref="G10:H10"/>
  </mergeCells>
  <printOptions/>
  <pageMargins left="0.7874015748031497" right="0.7874015748031497" top="0.984251968503937" bottom="0.984251968503937" header="0.5118110236220472" footer="0.11811023622047245"/>
  <pageSetup horizontalDpi="600" verticalDpi="600" orientation="portrait" paperSize="9" scale="99" r:id="rId1"/>
</worksheet>
</file>

<file path=xl/worksheets/sheet50.xml><?xml version="1.0" encoding="utf-8"?>
<worksheet xmlns="http://schemas.openxmlformats.org/spreadsheetml/2006/main" xmlns:r="http://schemas.openxmlformats.org/officeDocument/2006/relationships">
  <sheetPr>
    <pageSetUpPr fitToPage="1"/>
  </sheetPr>
  <dimension ref="A1:J60"/>
  <sheetViews>
    <sheetView workbookViewId="0" topLeftCell="A1">
      <selection activeCell="L15" sqref="L15"/>
    </sheetView>
  </sheetViews>
  <sheetFormatPr defaultColWidth="9.00390625" defaultRowHeight="13.5"/>
  <cols>
    <col min="1" max="1" width="2.375" style="379" customWidth="1"/>
    <col min="2" max="9" width="9.50390625" style="379" customWidth="1"/>
    <col min="10" max="10" width="2.75390625" style="379" customWidth="1"/>
    <col min="11" max="16384" width="9.00390625" style="379" customWidth="1"/>
  </cols>
  <sheetData>
    <row r="1" ht="13.5">
      <c r="A1" s="379" t="s">
        <v>41</v>
      </c>
    </row>
    <row r="2" ht="18" customHeight="1">
      <c r="A2" s="379" t="s">
        <v>1383</v>
      </c>
    </row>
    <row r="3" spans="2:10" ht="6" customHeight="1">
      <c r="B3" s="405"/>
      <c r="C3" s="393"/>
      <c r="D3" s="393"/>
      <c r="E3" s="393"/>
      <c r="F3" s="393"/>
      <c r="G3" s="393"/>
      <c r="H3" s="393"/>
      <c r="I3" s="393"/>
      <c r="J3" s="395"/>
    </row>
    <row r="4" spans="2:10" ht="13.5">
      <c r="B4" s="396"/>
      <c r="C4" s="1600" t="s">
        <v>1384</v>
      </c>
      <c r="D4" s="1600"/>
      <c r="E4" s="1600"/>
      <c r="F4" s="1600"/>
      <c r="G4" s="1600"/>
      <c r="H4" s="1600"/>
      <c r="I4" s="381"/>
      <c r="J4" s="397"/>
    </row>
    <row r="5" spans="2:10" ht="13.5">
      <c r="B5" s="396"/>
      <c r="C5" s="1600" t="s">
        <v>1385</v>
      </c>
      <c r="D5" s="1600"/>
      <c r="E5" s="1600"/>
      <c r="F5" s="1600"/>
      <c r="G5" s="1600"/>
      <c r="H5" s="1600"/>
      <c r="I5" s="381"/>
      <c r="J5" s="397"/>
    </row>
    <row r="6" spans="2:10" ht="6" customHeight="1">
      <c r="B6" s="396"/>
      <c r="C6" s="381"/>
      <c r="D6" s="381"/>
      <c r="E6" s="381"/>
      <c r="F6" s="381"/>
      <c r="G6" s="381"/>
      <c r="H6" s="381"/>
      <c r="I6" s="381"/>
      <c r="J6" s="397"/>
    </row>
    <row r="7" spans="2:10" ht="13.5">
      <c r="B7" s="396"/>
      <c r="C7" s="381"/>
      <c r="D7" s="381"/>
      <c r="E7" s="381"/>
      <c r="F7" s="381"/>
      <c r="G7" s="381"/>
      <c r="H7" s="381"/>
      <c r="I7" s="380" t="s">
        <v>1439</v>
      </c>
      <c r="J7" s="397"/>
    </row>
    <row r="8" spans="2:10" ht="6" customHeight="1">
      <c r="B8" s="396"/>
      <c r="C8" s="381"/>
      <c r="D8" s="381"/>
      <c r="E8" s="381"/>
      <c r="F8" s="381"/>
      <c r="G8" s="381"/>
      <c r="H8" s="381"/>
      <c r="I8" s="381"/>
      <c r="J8" s="397"/>
    </row>
    <row r="9" spans="2:10" ht="13.5">
      <c r="B9" s="396"/>
      <c r="C9" s="381"/>
      <c r="D9" s="381"/>
      <c r="E9" s="381" t="s">
        <v>259</v>
      </c>
      <c r="F9" s="381"/>
      <c r="G9" s="381"/>
      <c r="H9" s="381"/>
      <c r="I9" s="381"/>
      <c r="J9" s="397"/>
    </row>
    <row r="10" spans="2:10" ht="6" customHeight="1">
      <c r="B10" s="396"/>
      <c r="C10" s="381"/>
      <c r="D10" s="381"/>
      <c r="E10" s="381"/>
      <c r="F10" s="381"/>
      <c r="G10" s="381"/>
      <c r="H10" s="381"/>
      <c r="I10" s="381"/>
      <c r="J10" s="397"/>
    </row>
    <row r="11" spans="2:10" ht="18" customHeight="1">
      <c r="B11" s="396"/>
      <c r="C11" s="381"/>
      <c r="D11" s="381"/>
      <c r="E11" s="381"/>
      <c r="F11" s="381" t="s">
        <v>216</v>
      </c>
      <c r="G11" s="381"/>
      <c r="H11" s="381"/>
      <c r="I11" s="381"/>
      <c r="J11" s="397"/>
    </row>
    <row r="12" spans="2:10" ht="18" customHeight="1">
      <c r="B12" s="396"/>
      <c r="C12" s="381"/>
      <c r="D12" s="381"/>
      <c r="E12" s="381"/>
      <c r="F12" s="385" t="s">
        <v>217</v>
      </c>
      <c r="G12" s="381"/>
      <c r="H12" s="381"/>
      <c r="I12" s="381"/>
      <c r="J12" s="397"/>
    </row>
    <row r="13" spans="2:10" ht="18" customHeight="1">
      <c r="B13" s="396"/>
      <c r="C13" s="381"/>
      <c r="D13" s="381"/>
      <c r="E13" s="381"/>
      <c r="F13" s="381"/>
      <c r="G13" s="381"/>
      <c r="H13" s="381"/>
      <c r="I13" s="381"/>
      <c r="J13" s="397"/>
    </row>
    <row r="14" spans="2:10" ht="18" customHeight="1">
      <c r="B14" s="396"/>
      <c r="C14" s="381"/>
      <c r="D14" s="381"/>
      <c r="E14" s="381"/>
      <c r="F14" s="385" t="s">
        <v>1566</v>
      </c>
      <c r="G14" s="381"/>
      <c r="H14" s="381"/>
      <c r="I14" s="381"/>
      <c r="J14" s="397"/>
    </row>
    <row r="15" spans="2:10" ht="6" customHeight="1">
      <c r="B15" s="396"/>
      <c r="C15" s="381"/>
      <c r="D15" s="381"/>
      <c r="E15" s="381"/>
      <c r="F15" s="381"/>
      <c r="G15" s="381"/>
      <c r="H15" s="381"/>
      <c r="I15" s="381"/>
      <c r="J15" s="397"/>
    </row>
    <row r="16" spans="2:10" ht="13.5">
      <c r="B16" s="396" t="s">
        <v>1386</v>
      </c>
      <c r="C16" s="381"/>
      <c r="D16" s="381"/>
      <c r="E16" s="381"/>
      <c r="F16" s="385"/>
      <c r="G16" s="381"/>
      <c r="H16" s="381"/>
      <c r="I16" s="381"/>
      <c r="J16" s="397"/>
    </row>
    <row r="17" spans="2:10" ht="13.5">
      <c r="B17" s="396" t="s">
        <v>1387</v>
      </c>
      <c r="C17" s="381"/>
      <c r="D17" s="381"/>
      <c r="E17" s="381"/>
      <c r="F17" s="385"/>
      <c r="G17" s="381"/>
      <c r="H17" s="381"/>
      <c r="I17" s="381"/>
      <c r="J17" s="397"/>
    </row>
    <row r="18" spans="2:10" ht="13.5">
      <c r="B18" s="396" t="s">
        <v>1388</v>
      </c>
      <c r="C18" s="381"/>
      <c r="D18" s="381"/>
      <c r="E18" s="381"/>
      <c r="F18" s="385"/>
      <c r="G18" s="381"/>
      <c r="H18" s="381"/>
      <c r="I18" s="381"/>
      <c r="J18" s="397"/>
    </row>
    <row r="19" spans="2:10" ht="13.5">
      <c r="B19" s="396" t="s">
        <v>1389</v>
      </c>
      <c r="C19" s="381"/>
      <c r="D19" s="381"/>
      <c r="E19" s="381"/>
      <c r="F19" s="385"/>
      <c r="G19" s="381"/>
      <c r="H19" s="381"/>
      <c r="I19" s="381"/>
      <c r="J19" s="397"/>
    </row>
    <row r="20" spans="2:10" ht="6" customHeight="1">
      <c r="B20" s="396"/>
      <c r="C20" s="381"/>
      <c r="D20" s="381"/>
      <c r="E20" s="381"/>
      <c r="F20" s="381"/>
      <c r="G20" s="381"/>
      <c r="H20" s="381"/>
      <c r="I20" s="381"/>
      <c r="J20" s="397"/>
    </row>
    <row r="21" spans="2:10" ht="13.5">
      <c r="B21" s="396"/>
      <c r="C21" s="381"/>
      <c r="D21" s="381"/>
      <c r="E21" s="1601" t="s">
        <v>210</v>
      </c>
      <c r="F21" s="1601"/>
      <c r="G21" s="381"/>
      <c r="H21" s="381"/>
      <c r="I21" s="381"/>
      <c r="J21" s="397"/>
    </row>
    <row r="22" spans="2:10" ht="6" customHeight="1">
      <c r="B22" s="396"/>
      <c r="C22" s="381"/>
      <c r="D22" s="381"/>
      <c r="E22" s="381"/>
      <c r="F22" s="381"/>
      <c r="G22" s="381"/>
      <c r="H22" s="381"/>
      <c r="I22" s="381"/>
      <c r="J22" s="397"/>
    </row>
    <row r="23" spans="2:10" ht="22.5" customHeight="1">
      <c r="B23" s="407" t="s">
        <v>247</v>
      </c>
      <c r="C23" s="381"/>
      <c r="D23" s="381"/>
      <c r="E23" s="381"/>
      <c r="F23" s="385"/>
      <c r="G23" s="381"/>
      <c r="H23" s="381"/>
      <c r="I23" s="387" t="s">
        <v>250</v>
      </c>
      <c r="J23" s="397"/>
    </row>
    <row r="24" spans="2:10" ht="13.5">
      <c r="B24" s="396"/>
      <c r="C24" s="381"/>
      <c r="D24" s="381"/>
      <c r="E24" s="381"/>
      <c r="F24" s="385"/>
      <c r="G24" s="381"/>
      <c r="H24" s="381"/>
      <c r="I24" s="381"/>
      <c r="J24" s="397"/>
    </row>
    <row r="25" spans="2:10" ht="13.5" customHeight="1">
      <c r="B25" s="396" t="s">
        <v>234</v>
      </c>
      <c r="C25" s="388"/>
      <c r="D25" s="381"/>
      <c r="E25" s="381"/>
      <c r="F25" s="385"/>
      <c r="G25" s="381"/>
      <c r="H25" s="381"/>
      <c r="I25" s="387"/>
      <c r="J25" s="397"/>
    </row>
    <row r="26" spans="2:10" ht="13.5">
      <c r="B26" s="396" t="s">
        <v>1390</v>
      </c>
      <c r="C26" s="381"/>
      <c r="D26" s="381"/>
      <c r="E26" s="381"/>
      <c r="F26" s="385"/>
      <c r="G26" s="381"/>
      <c r="H26" s="381"/>
      <c r="I26" s="387"/>
      <c r="J26" s="397"/>
    </row>
    <row r="27" spans="2:10" ht="18.75" customHeight="1">
      <c r="B27" s="396"/>
      <c r="C27" s="408" t="s">
        <v>1034</v>
      </c>
      <c r="D27" s="741" t="s">
        <v>525</v>
      </c>
      <c r="E27" s="381"/>
      <c r="F27" s="385"/>
      <c r="G27" s="381"/>
      <c r="H27" s="381"/>
      <c r="I27" s="387" t="s">
        <v>242</v>
      </c>
      <c r="J27" s="397"/>
    </row>
    <row r="28" spans="2:10" ht="13.5" customHeight="1">
      <c r="B28" s="396"/>
      <c r="C28" s="386" t="s">
        <v>1030</v>
      </c>
      <c r="D28" s="741"/>
      <c r="E28" s="381"/>
      <c r="F28" s="385"/>
      <c r="G28" s="381"/>
      <c r="H28" s="381"/>
      <c r="I28" s="381"/>
      <c r="J28" s="397"/>
    </row>
    <row r="29" spans="2:10" ht="13.5" customHeight="1">
      <c r="B29" s="396" t="s">
        <v>1391</v>
      </c>
      <c r="C29" s="388"/>
      <c r="D29" s="381"/>
      <c r="E29" s="381"/>
      <c r="F29" s="385"/>
      <c r="G29" s="381"/>
      <c r="H29" s="381"/>
      <c r="I29" s="387"/>
      <c r="J29" s="397"/>
    </row>
    <row r="30" spans="2:10" ht="13.5" customHeight="1">
      <c r="B30" s="396"/>
      <c r="C30" s="388"/>
      <c r="D30" s="381"/>
      <c r="E30" s="381"/>
      <c r="F30" s="385"/>
      <c r="G30" s="381"/>
      <c r="H30" s="381"/>
      <c r="I30" s="387" t="s">
        <v>223</v>
      </c>
      <c r="J30" s="397"/>
    </row>
    <row r="31" spans="2:10" ht="13.5" customHeight="1">
      <c r="B31" s="396" t="s">
        <v>1392</v>
      </c>
      <c r="C31" s="388"/>
      <c r="D31" s="381"/>
      <c r="E31" s="381"/>
      <c r="F31" s="385"/>
      <c r="G31" s="381"/>
      <c r="H31" s="381"/>
      <c r="I31" s="387"/>
      <c r="J31" s="397"/>
    </row>
    <row r="32" spans="2:10" ht="13.5" customHeight="1">
      <c r="B32" s="396"/>
      <c r="C32" s="388"/>
      <c r="D32" s="381"/>
      <c r="E32" s="381"/>
      <c r="F32" s="385"/>
      <c r="G32" s="381"/>
      <c r="H32" s="381"/>
      <c r="I32" s="387" t="s">
        <v>223</v>
      </c>
      <c r="J32" s="397"/>
    </row>
    <row r="33" spans="2:10" ht="13.5" customHeight="1">
      <c r="B33" s="396" t="s">
        <v>1393</v>
      </c>
      <c r="C33" s="388"/>
      <c r="D33" s="381"/>
      <c r="E33" s="381"/>
      <c r="F33" s="385"/>
      <c r="G33" s="381"/>
      <c r="H33" s="381"/>
      <c r="I33" s="387"/>
      <c r="J33" s="397"/>
    </row>
    <row r="34" spans="2:10" ht="13.5" customHeight="1">
      <c r="B34" s="396"/>
      <c r="C34" s="409" t="s">
        <v>1044</v>
      </c>
      <c r="D34" s="409"/>
      <c r="E34" s="741" t="s">
        <v>654</v>
      </c>
      <c r="F34" s="385"/>
      <c r="G34" s="381"/>
      <c r="H34" s="381"/>
      <c r="I34" s="387" t="s">
        <v>236</v>
      </c>
      <c r="J34" s="397"/>
    </row>
    <row r="35" spans="2:10" ht="13.5" customHeight="1">
      <c r="B35" s="396"/>
      <c r="C35" s="410" t="s">
        <v>1045</v>
      </c>
      <c r="D35" s="411"/>
      <c r="E35" s="741"/>
      <c r="F35" s="385"/>
      <c r="G35" s="381"/>
      <c r="H35" s="381"/>
      <c r="I35" s="387"/>
      <c r="J35" s="397"/>
    </row>
    <row r="36" spans="2:10" ht="13.5" customHeight="1">
      <c r="B36" s="396" t="s">
        <v>609</v>
      </c>
      <c r="C36" s="410"/>
      <c r="D36" s="411"/>
      <c r="E36" s="381"/>
      <c r="F36" s="385"/>
      <c r="G36" s="381"/>
      <c r="H36" s="381"/>
      <c r="I36" s="387"/>
      <c r="J36" s="397"/>
    </row>
    <row r="37" spans="2:10" ht="13.5" customHeight="1">
      <c r="B37" s="396"/>
      <c r="C37" s="410"/>
      <c r="D37" s="411"/>
      <c r="E37" s="381"/>
      <c r="F37" s="385"/>
      <c r="G37" s="381"/>
      <c r="H37" s="381"/>
      <c r="I37" s="387" t="s">
        <v>223</v>
      </c>
      <c r="J37" s="397"/>
    </row>
    <row r="38" spans="2:10" ht="13.5" customHeight="1">
      <c r="B38" s="396" t="s">
        <v>608</v>
      </c>
      <c r="C38" s="410"/>
      <c r="D38" s="411"/>
      <c r="E38" s="381"/>
      <c r="F38" s="385"/>
      <c r="G38" s="381"/>
      <c r="H38" s="381"/>
      <c r="I38" s="387"/>
      <c r="J38" s="397"/>
    </row>
    <row r="39" spans="2:10" ht="13.5" customHeight="1">
      <c r="B39" s="396"/>
      <c r="C39" s="410"/>
      <c r="D39" s="411"/>
      <c r="E39" s="381"/>
      <c r="F39" s="385"/>
      <c r="G39" s="381"/>
      <c r="H39" s="381"/>
      <c r="I39" s="387" t="s">
        <v>223</v>
      </c>
      <c r="J39" s="397"/>
    </row>
    <row r="40" spans="2:10" ht="13.5" customHeight="1">
      <c r="B40" s="396" t="s">
        <v>1394</v>
      </c>
      <c r="C40" s="410"/>
      <c r="D40" s="411"/>
      <c r="E40" s="381"/>
      <c r="F40" s="385"/>
      <c r="G40" s="381"/>
      <c r="H40" s="381"/>
      <c r="I40" s="387"/>
      <c r="J40" s="397"/>
    </row>
    <row r="41" spans="2:10" ht="13.5" customHeight="1">
      <c r="B41" s="396"/>
      <c r="C41" s="410"/>
      <c r="D41" s="411"/>
      <c r="E41" s="381"/>
      <c r="F41" s="385"/>
      <c r="G41" s="381"/>
      <c r="H41" s="381"/>
      <c r="I41" s="387"/>
      <c r="J41" s="397"/>
    </row>
    <row r="42" spans="2:10" ht="13.5">
      <c r="B42" s="400"/>
      <c r="C42" s="401"/>
      <c r="D42" s="401"/>
      <c r="E42" s="401"/>
      <c r="F42" s="402"/>
      <c r="G42" s="401"/>
      <c r="H42" s="401"/>
      <c r="I42" s="401"/>
      <c r="J42" s="403"/>
    </row>
    <row r="43" spans="2:10" ht="13.5">
      <c r="B43" s="396"/>
      <c r="C43" s="381"/>
      <c r="D43" s="381"/>
      <c r="E43" s="381"/>
      <c r="F43" s="385"/>
      <c r="G43" s="381"/>
      <c r="H43" s="381"/>
      <c r="I43" s="381"/>
      <c r="J43" s="397"/>
    </row>
    <row r="44" spans="2:10" ht="13.5">
      <c r="B44" s="396"/>
      <c r="C44" s="381"/>
      <c r="D44" s="381"/>
      <c r="E44" s="381"/>
      <c r="F44" s="385"/>
      <c r="G44" s="381"/>
      <c r="H44" s="381"/>
      <c r="I44" s="381"/>
      <c r="J44" s="397"/>
    </row>
    <row r="45" spans="2:10" ht="13.5">
      <c r="B45" s="396" t="s">
        <v>250</v>
      </c>
      <c r="C45" s="381"/>
      <c r="D45" s="381"/>
      <c r="E45" s="381"/>
      <c r="F45" s="385"/>
      <c r="G45" s="381"/>
      <c r="H45" s="381"/>
      <c r="I45" s="381"/>
      <c r="J45" s="397"/>
    </row>
    <row r="46" spans="2:10" ht="13.5">
      <c r="B46" s="396" t="s">
        <v>225</v>
      </c>
      <c r="C46" s="381"/>
      <c r="D46" s="381"/>
      <c r="E46" s="381"/>
      <c r="F46" s="385"/>
      <c r="G46" s="381"/>
      <c r="H46" s="381"/>
      <c r="I46" s="381"/>
      <c r="J46" s="397"/>
    </row>
    <row r="47" spans="2:10" ht="13.5">
      <c r="B47" s="396" t="s">
        <v>1440</v>
      </c>
      <c r="C47" s="381"/>
      <c r="D47" s="381"/>
      <c r="E47" s="381"/>
      <c r="F47" s="385"/>
      <c r="G47" s="381"/>
      <c r="H47" s="381"/>
      <c r="I47" s="381"/>
      <c r="J47" s="397"/>
    </row>
    <row r="48" spans="2:10" ht="13.5">
      <c r="B48" s="396"/>
      <c r="C48" s="381"/>
      <c r="D48" s="381"/>
      <c r="E48" s="381"/>
      <c r="F48" s="385"/>
      <c r="G48" s="381"/>
      <c r="H48" s="381"/>
      <c r="I48" s="381"/>
      <c r="J48" s="397"/>
    </row>
    <row r="49" spans="2:10" ht="13.5">
      <c r="B49" s="396"/>
      <c r="C49" s="381"/>
      <c r="D49" s="381"/>
      <c r="E49" s="381" t="s">
        <v>226</v>
      </c>
      <c r="F49" s="385"/>
      <c r="G49" s="381"/>
      <c r="H49" s="381"/>
      <c r="I49" s="380" t="s">
        <v>214</v>
      </c>
      <c r="J49" s="397"/>
    </row>
    <row r="50" spans="2:10" ht="13.5">
      <c r="B50" s="396"/>
      <c r="C50" s="381"/>
      <c r="D50" s="381"/>
      <c r="E50" s="381"/>
      <c r="F50" s="385"/>
      <c r="G50" s="381"/>
      <c r="H50" s="381"/>
      <c r="I50" s="380"/>
      <c r="J50" s="397"/>
    </row>
    <row r="51" spans="2:10" ht="13.5">
      <c r="B51" s="396"/>
      <c r="C51" s="381"/>
      <c r="D51" s="381"/>
      <c r="E51" s="381"/>
      <c r="F51" s="385"/>
      <c r="G51" s="381"/>
      <c r="H51" s="381"/>
      <c r="I51" s="381"/>
      <c r="J51" s="397"/>
    </row>
    <row r="52" spans="2:10" ht="13.5">
      <c r="B52" s="400"/>
      <c r="C52" s="401"/>
      <c r="D52" s="401"/>
      <c r="E52" s="401"/>
      <c r="F52" s="401"/>
      <c r="G52" s="401"/>
      <c r="H52" s="401"/>
      <c r="I52" s="401"/>
      <c r="J52" s="403"/>
    </row>
    <row r="53" ht="13.5">
      <c r="B53" s="379" t="s">
        <v>1395</v>
      </c>
    </row>
    <row r="54" ht="13.5">
      <c r="B54" s="379" t="s">
        <v>1396</v>
      </c>
    </row>
    <row r="55" ht="13.5">
      <c r="B55" s="379" t="s">
        <v>227</v>
      </c>
    </row>
    <row r="56" ht="13.5">
      <c r="B56" s="379" t="s">
        <v>228</v>
      </c>
    </row>
    <row r="57" ht="13.5">
      <c r="B57" s="379" t="s">
        <v>229</v>
      </c>
    </row>
    <row r="58" ht="13.5">
      <c r="B58" s="379" t="s">
        <v>1397</v>
      </c>
    </row>
    <row r="59" ht="13.5">
      <c r="B59" s="379" t="s">
        <v>342</v>
      </c>
    </row>
    <row r="60" ht="13.5">
      <c r="B60" s="379" t="s">
        <v>343</v>
      </c>
    </row>
  </sheetData>
  <sheetProtection/>
  <mergeCells count="5">
    <mergeCell ref="C4:H4"/>
    <mergeCell ref="C5:H5"/>
    <mergeCell ref="E21:F21"/>
    <mergeCell ref="D27:D28"/>
    <mergeCell ref="E34:E35"/>
  </mergeCells>
  <printOptions/>
  <pageMargins left="0.7874015748031497" right="0.7874015748031497" top="0.984251968503937" bottom="0.984251968503937" header="0.5118110236220472" footer="0.11811023622047245"/>
  <pageSetup fitToHeight="1" fitToWidth="1" horizontalDpi="600" verticalDpi="600" orientation="portrait" paperSize="9" scale="96" r:id="rId1"/>
</worksheet>
</file>

<file path=xl/worksheets/sheet51.xml><?xml version="1.0" encoding="utf-8"?>
<worksheet xmlns="http://schemas.openxmlformats.org/spreadsheetml/2006/main" xmlns:r="http://schemas.openxmlformats.org/officeDocument/2006/relationships">
  <dimension ref="A1:L42"/>
  <sheetViews>
    <sheetView view="pageBreakPreview" zoomScaleSheetLayoutView="100" workbookViewId="0" topLeftCell="A1">
      <selection activeCell="M11" sqref="M11"/>
    </sheetView>
  </sheetViews>
  <sheetFormatPr defaultColWidth="9.00390625" defaultRowHeight="13.5"/>
  <cols>
    <col min="1" max="2" width="3.50390625" style="33" customWidth="1"/>
    <col min="3" max="3" width="6.125" style="33" customWidth="1"/>
    <col min="4" max="4" width="6.125" style="34" customWidth="1"/>
    <col min="5" max="9" width="9.00390625" style="34" customWidth="1"/>
    <col min="10" max="10" width="14.50390625" style="34" bestFit="1" customWidth="1"/>
    <col min="11" max="11" width="16.625" style="34" customWidth="1"/>
    <col min="12" max="16384" width="9.00390625" style="34" customWidth="1"/>
  </cols>
  <sheetData>
    <row r="1" ht="13.5">
      <c r="A1" s="32" t="s">
        <v>1522</v>
      </c>
    </row>
    <row r="2" spans="10:11" ht="13.5">
      <c r="J2" s="1707" t="s">
        <v>743</v>
      </c>
      <c r="K2" s="1708"/>
    </row>
    <row r="3" ht="17.25">
      <c r="A3" s="36" t="s">
        <v>744</v>
      </c>
    </row>
    <row r="5" spans="2:11" ht="17.25">
      <c r="B5" s="731" t="s">
        <v>1368</v>
      </c>
      <c r="C5" s="731"/>
      <c r="D5" s="731"/>
      <c r="E5" s="731"/>
      <c r="F5" s="731"/>
      <c r="G5" s="731"/>
      <c r="H5" s="731"/>
      <c r="I5" s="731"/>
      <c r="J5" s="731"/>
      <c r="K5" s="731"/>
    </row>
    <row r="6" spans="2:11" ht="17.25">
      <c r="B6" s="660"/>
      <c r="C6" s="660"/>
      <c r="D6" s="660"/>
      <c r="E6" s="660"/>
      <c r="F6" s="660"/>
      <c r="G6" s="660"/>
      <c r="H6" s="660"/>
      <c r="I6" s="660"/>
      <c r="J6" s="660"/>
      <c r="K6" s="660"/>
    </row>
    <row r="8" ht="13.5">
      <c r="B8" s="34" t="s">
        <v>258</v>
      </c>
    </row>
    <row r="9" ht="13.5">
      <c r="B9" s="34"/>
    </row>
    <row r="10" spans="2:7" ht="13.5">
      <c r="B10" s="34"/>
      <c r="G10" s="33" t="s">
        <v>210</v>
      </c>
    </row>
    <row r="11" spans="2:7" ht="13.5">
      <c r="B11" s="34"/>
      <c r="G11" s="33"/>
    </row>
    <row r="12" spans="1:7" s="216" customFormat="1" ht="17.25">
      <c r="A12" s="661"/>
      <c r="B12" s="216" t="s">
        <v>1461</v>
      </c>
      <c r="C12" s="1698" t="s">
        <v>1458</v>
      </c>
      <c r="D12" s="1698"/>
      <c r="E12" s="1698"/>
      <c r="F12" s="1698"/>
      <c r="G12" s="1698"/>
    </row>
    <row r="13" spans="1:11" s="216" customFormat="1" ht="17.25">
      <c r="A13" s="661"/>
      <c r="B13" s="216" t="s">
        <v>1461</v>
      </c>
      <c r="C13" s="1698" t="s">
        <v>1555</v>
      </c>
      <c r="D13" s="1698"/>
      <c r="E13" s="1698"/>
      <c r="F13" s="1698"/>
      <c r="G13" s="1698"/>
      <c r="H13" s="1698"/>
      <c r="I13" s="1698"/>
      <c r="J13" s="1698"/>
      <c r="K13" s="1698"/>
    </row>
    <row r="14" spans="1:12" s="216" customFormat="1" ht="17.25">
      <c r="A14" s="661"/>
      <c r="B14" s="216" t="s">
        <v>1444</v>
      </c>
      <c r="C14" s="1697" t="s">
        <v>1556</v>
      </c>
      <c r="D14" s="1697"/>
      <c r="E14" s="1697"/>
      <c r="F14" s="1697"/>
      <c r="G14" s="1697"/>
      <c r="H14" s="1697"/>
      <c r="I14" s="1697"/>
      <c r="J14" s="1697"/>
      <c r="K14" s="1697"/>
      <c r="L14" s="36"/>
    </row>
    <row r="15" spans="1:12" s="216" customFormat="1" ht="17.25">
      <c r="A15" s="661"/>
      <c r="B15" s="216" t="s">
        <v>1444</v>
      </c>
      <c r="C15" s="1716" t="s">
        <v>1569</v>
      </c>
      <c r="D15" s="1716"/>
      <c r="E15" s="1716"/>
      <c r="F15" s="1716"/>
      <c r="G15" s="1716"/>
      <c r="H15" s="1716"/>
      <c r="I15" s="1716"/>
      <c r="J15" s="1716"/>
      <c r="K15" s="1716"/>
      <c r="L15" s="36"/>
    </row>
    <row r="16" spans="1:2" ht="14.25" thickBot="1">
      <c r="A16" s="35"/>
      <c r="B16" s="35"/>
    </row>
    <row r="17" spans="1:11" ht="27" customHeight="1">
      <c r="A17" s="39" t="s">
        <v>745</v>
      </c>
      <c r="B17" s="40"/>
      <c r="C17" s="41"/>
      <c r="D17" s="1709"/>
      <c r="E17" s="1710"/>
      <c r="F17" s="1710"/>
      <c r="G17" s="1711"/>
      <c r="H17" s="43" t="s">
        <v>56</v>
      </c>
      <c r="I17" s="1076"/>
      <c r="J17" s="1712"/>
      <c r="K17" s="45" t="s">
        <v>746</v>
      </c>
    </row>
    <row r="18" spans="1:11" ht="27" customHeight="1">
      <c r="A18" s="46" t="s">
        <v>747</v>
      </c>
      <c r="B18" s="47"/>
      <c r="C18" s="48"/>
      <c r="D18" s="779"/>
      <c r="E18" s="1706"/>
      <c r="F18" s="1706"/>
      <c r="G18" s="1714"/>
      <c r="H18" s="51" t="s">
        <v>748</v>
      </c>
      <c r="I18" s="779" t="s">
        <v>982</v>
      </c>
      <c r="J18" s="1706"/>
      <c r="K18" s="1713"/>
    </row>
    <row r="19" spans="1:11" ht="27" customHeight="1">
      <c r="A19" s="46" t="s">
        <v>749</v>
      </c>
      <c r="B19" s="47"/>
      <c r="C19" s="48"/>
      <c r="D19" s="779"/>
      <c r="E19" s="1139"/>
      <c r="F19" s="54" t="s">
        <v>58</v>
      </c>
      <c r="G19" s="55" t="s">
        <v>750</v>
      </c>
      <c r="H19" s="56" t="s">
        <v>751</v>
      </c>
      <c r="I19" s="779"/>
      <c r="J19" s="1706"/>
      <c r="K19" s="57" t="s">
        <v>283</v>
      </c>
    </row>
    <row r="20" spans="1:11" ht="27" customHeight="1">
      <c r="A20" s="46" t="s">
        <v>752</v>
      </c>
      <c r="B20" s="47"/>
      <c r="C20" s="48"/>
      <c r="D20" s="779"/>
      <c r="E20" s="1706"/>
      <c r="F20" s="1706"/>
      <c r="G20" s="1714"/>
      <c r="H20" s="522" t="s">
        <v>753</v>
      </c>
      <c r="I20" s="779"/>
      <c r="J20" s="1706"/>
      <c r="K20" s="59" t="s">
        <v>754</v>
      </c>
    </row>
    <row r="21" spans="1:11" ht="27" customHeight="1">
      <c r="A21" s="46" t="s">
        <v>755</v>
      </c>
      <c r="B21" s="47"/>
      <c r="C21" s="48"/>
      <c r="D21" s="779"/>
      <c r="E21" s="1139"/>
      <c r="F21" s="1139"/>
      <c r="G21" s="55" t="s">
        <v>283</v>
      </c>
      <c r="H21" s="56" t="s">
        <v>756</v>
      </c>
      <c r="I21" s="60" t="s">
        <v>58</v>
      </c>
      <c r="J21" s="61" t="s">
        <v>757</v>
      </c>
      <c r="K21" s="62"/>
    </row>
    <row r="22" spans="1:11" ht="24">
      <c r="A22" s="46" t="s">
        <v>758</v>
      </c>
      <c r="B22" s="48"/>
      <c r="C22" s="63" t="s">
        <v>759</v>
      </c>
      <c r="D22" s="49"/>
      <c r="E22" s="49"/>
      <c r="F22" s="50"/>
      <c r="G22" s="56" t="s">
        <v>760</v>
      </c>
      <c r="H22" s="1151"/>
      <c r="I22" s="1715"/>
      <c r="J22" s="56" t="s">
        <v>761</v>
      </c>
      <c r="K22" s="64" t="s">
        <v>762</v>
      </c>
    </row>
    <row r="23" spans="1:11" ht="27" customHeight="1">
      <c r="A23" s="879" t="s">
        <v>763</v>
      </c>
      <c r="B23" s="1717"/>
      <c r="C23" s="1721" t="s">
        <v>764</v>
      </c>
      <c r="D23" s="468" t="s">
        <v>983</v>
      </c>
      <c r="E23" s="66"/>
      <c r="F23" s="66"/>
      <c r="G23" s="66" t="s">
        <v>765</v>
      </c>
      <c r="H23" s="469" t="s">
        <v>984</v>
      </c>
      <c r="I23" s="66"/>
      <c r="J23" s="66"/>
      <c r="K23" s="109" t="s">
        <v>283</v>
      </c>
    </row>
    <row r="24" spans="1:11" ht="27" customHeight="1" thickBot="1">
      <c r="A24" s="881"/>
      <c r="B24" s="1718"/>
      <c r="C24" s="1722"/>
      <c r="D24" s="470" t="s">
        <v>985</v>
      </c>
      <c r="E24" s="69"/>
      <c r="F24" s="69"/>
      <c r="G24" s="69" t="s">
        <v>765</v>
      </c>
      <c r="H24" s="471" t="s">
        <v>986</v>
      </c>
      <c r="I24" s="69"/>
      <c r="J24" s="69"/>
      <c r="K24" s="286" t="s">
        <v>283</v>
      </c>
    </row>
    <row r="25" spans="1:11" ht="27" customHeight="1" thickBot="1">
      <c r="A25" s="881"/>
      <c r="B25" s="1718"/>
      <c r="C25" s="1723"/>
      <c r="D25" s="472" t="s">
        <v>987</v>
      </c>
      <c r="E25" s="91"/>
      <c r="F25" s="91"/>
      <c r="G25" s="91" t="s">
        <v>765</v>
      </c>
      <c r="H25" s="473" t="s">
        <v>472</v>
      </c>
      <c r="I25" s="474"/>
      <c r="J25" s="474"/>
      <c r="K25" s="475" t="s">
        <v>283</v>
      </c>
    </row>
    <row r="26" spans="1:11" ht="27" customHeight="1">
      <c r="A26" s="881"/>
      <c r="B26" s="1718"/>
      <c r="C26" s="1721" t="s">
        <v>766</v>
      </c>
      <c r="D26" s="471" t="s">
        <v>983</v>
      </c>
      <c r="E26" s="69"/>
      <c r="F26" s="69"/>
      <c r="G26" s="66" t="s">
        <v>765</v>
      </c>
      <c r="H26" s="471" t="s">
        <v>988</v>
      </c>
      <c r="I26" s="69"/>
      <c r="J26" s="69"/>
      <c r="K26" s="109" t="s">
        <v>283</v>
      </c>
    </row>
    <row r="27" spans="1:11" ht="27" customHeight="1">
      <c r="A27" s="881"/>
      <c r="B27" s="1718"/>
      <c r="C27" s="1722"/>
      <c r="D27" s="471" t="s">
        <v>985</v>
      </c>
      <c r="E27" s="69"/>
      <c r="F27" s="69"/>
      <c r="G27" s="69" t="s">
        <v>765</v>
      </c>
      <c r="H27" s="471" t="s">
        <v>767</v>
      </c>
      <c r="I27" s="69"/>
      <c r="J27" s="69"/>
      <c r="K27" s="286" t="s">
        <v>283</v>
      </c>
    </row>
    <row r="28" spans="1:11" ht="27" customHeight="1" thickBot="1">
      <c r="A28" s="881"/>
      <c r="B28" s="1718"/>
      <c r="C28" s="1722"/>
      <c r="D28" s="471" t="s">
        <v>987</v>
      </c>
      <c r="E28" s="69"/>
      <c r="F28" s="69"/>
      <c r="G28" s="69" t="s">
        <v>765</v>
      </c>
      <c r="H28" s="471" t="s">
        <v>768</v>
      </c>
      <c r="I28" s="69"/>
      <c r="J28" s="69"/>
      <c r="K28" s="286" t="s">
        <v>283</v>
      </c>
    </row>
    <row r="29" spans="1:11" ht="27" customHeight="1" thickBot="1">
      <c r="A29" s="1719"/>
      <c r="B29" s="1720"/>
      <c r="C29" s="1723"/>
      <c r="D29" s="472" t="s">
        <v>769</v>
      </c>
      <c r="E29" s="91"/>
      <c r="F29" s="91"/>
      <c r="G29" s="94" t="s">
        <v>765</v>
      </c>
      <c r="H29" s="473" t="s">
        <v>472</v>
      </c>
      <c r="I29" s="474"/>
      <c r="J29" s="474"/>
      <c r="K29" s="475" t="s">
        <v>283</v>
      </c>
    </row>
    <row r="30" spans="1:11" ht="27" customHeight="1">
      <c r="A30" s="1724" t="s">
        <v>137</v>
      </c>
      <c r="B30" s="1171"/>
      <c r="C30" s="1148"/>
      <c r="D30" s="1086"/>
      <c r="E30" s="833"/>
      <c r="F30" s="833"/>
      <c r="G30" s="833"/>
      <c r="H30" s="833"/>
      <c r="I30" s="833"/>
      <c r="J30" s="833"/>
      <c r="K30" s="834"/>
    </row>
    <row r="31" spans="1:11" ht="27" customHeight="1">
      <c r="A31" s="1725"/>
      <c r="B31" s="1172"/>
      <c r="C31" s="1150"/>
      <c r="D31" s="1088"/>
      <c r="E31" s="1089"/>
      <c r="F31" s="1089"/>
      <c r="G31" s="1089"/>
      <c r="H31" s="1089"/>
      <c r="I31" s="1089"/>
      <c r="J31" s="1089"/>
      <c r="K31" s="1090"/>
    </row>
    <row r="32" spans="1:11" ht="27" customHeight="1">
      <c r="A32" s="530"/>
      <c r="B32" s="65"/>
      <c r="C32" s="529"/>
      <c r="D32" s="84" t="s">
        <v>770</v>
      </c>
      <c r="E32" s="69"/>
      <c r="F32" s="69"/>
      <c r="G32" s="69"/>
      <c r="H32" s="69"/>
      <c r="I32" s="69"/>
      <c r="J32" s="69"/>
      <c r="K32" s="70"/>
    </row>
    <row r="33" spans="1:11" ht="27" customHeight="1">
      <c r="A33" s="443"/>
      <c r="B33" s="68"/>
      <c r="C33" s="442"/>
      <c r="D33" s="210"/>
      <c r="E33" s="69"/>
      <c r="F33" s="69"/>
      <c r="G33" s="69"/>
      <c r="H33" s="69"/>
      <c r="I33" s="69"/>
      <c r="J33" s="69"/>
      <c r="K33" s="70"/>
    </row>
    <row r="34" spans="1:11" ht="27" customHeight="1">
      <c r="A34" s="1703" t="s">
        <v>771</v>
      </c>
      <c r="B34" s="1704"/>
      <c r="C34" s="1705"/>
      <c r="D34" s="69"/>
      <c r="E34" s="69"/>
      <c r="F34" s="69"/>
      <c r="G34" s="69"/>
      <c r="H34" s="69"/>
      <c r="I34" s="69"/>
      <c r="J34" s="69"/>
      <c r="K34" s="70"/>
    </row>
    <row r="35" spans="1:11" ht="27" customHeight="1">
      <c r="A35" s="1703" t="s">
        <v>772</v>
      </c>
      <c r="B35" s="1704"/>
      <c r="C35" s="1705"/>
      <c r="D35" s="69"/>
      <c r="E35" s="69"/>
      <c r="F35" s="69"/>
      <c r="G35" s="69"/>
      <c r="H35" s="69"/>
      <c r="I35" s="69"/>
      <c r="J35" s="69"/>
      <c r="K35" s="70"/>
    </row>
    <row r="36" spans="1:11" ht="27" customHeight="1">
      <c r="A36" s="1703" t="s">
        <v>989</v>
      </c>
      <c r="B36" s="1704"/>
      <c r="C36" s="1705"/>
      <c r="D36" s="69"/>
      <c r="E36" s="69"/>
      <c r="F36" s="69"/>
      <c r="G36" s="69"/>
      <c r="H36" s="69"/>
      <c r="I36" s="69"/>
      <c r="J36" s="69"/>
      <c r="K36" s="70"/>
    </row>
    <row r="37" spans="1:11" ht="27" customHeight="1">
      <c r="A37" s="1703" t="s">
        <v>773</v>
      </c>
      <c r="B37" s="1704"/>
      <c r="C37" s="1705"/>
      <c r="D37" s="69"/>
      <c r="E37" s="69"/>
      <c r="F37" s="69"/>
      <c r="G37" s="69"/>
      <c r="H37" s="69"/>
      <c r="I37" s="69"/>
      <c r="J37" s="69"/>
      <c r="K37" s="70"/>
    </row>
    <row r="38" spans="1:11" ht="27" customHeight="1">
      <c r="A38" s="1703" t="s">
        <v>774</v>
      </c>
      <c r="B38" s="1704"/>
      <c r="C38" s="1705"/>
      <c r="D38" s="69"/>
      <c r="E38" s="69"/>
      <c r="F38" s="69"/>
      <c r="G38" s="69"/>
      <c r="H38" s="69"/>
      <c r="I38" s="69"/>
      <c r="J38" s="69"/>
      <c r="K38" s="70"/>
    </row>
    <row r="39" spans="1:11" ht="27" customHeight="1">
      <c r="A39" s="1703" t="s">
        <v>775</v>
      </c>
      <c r="B39" s="1704"/>
      <c r="C39" s="1705"/>
      <c r="D39" s="69"/>
      <c r="E39" s="69"/>
      <c r="F39" s="69"/>
      <c r="G39" s="69"/>
      <c r="H39" s="69"/>
      <c r="I39" s="69"/>
      <c r="J39" s="69"/>
      <c r="K39" s="70"/>
    </row>
    <row r="40" spans="1:11" ht="27" customHeight="1">
      <c r="A40" s="1703" t="s">
        <v>136</v>
      </c>
      <c r="B40" s="1704"/>
      <c r="C40" s="1705"/>
      <c r="D40" s="69"/>
      <c r="E40" s="69"/>
      <c r="F40" s="69"/>
      <c r="G40" s="69"/>
      <c r="H40" s="69"/>
      <c r="I40" s="69"/>
      <c r="J40" s="69"/>
      <c r="K40" s="70"/>
    </row>
    <row r="41" spans="1:11" ht="3.75" customHeight="1" thickBot="1">
      <c r="A41" s="1700"/>
      <c r="B41" s="1701"/>
      <c r="C41" s="1702"/>
      <c r="D41" s="71"/>
      <c r="E41" s="71"/>
      <c r="F41" s="71"/>
      <c r="G41" s="71"/>
      <c r="H41" s="71"/>
      <c r="I41" s="71"/>
      <c r="J41" s="71"/>
      <c r="K41" s="72"/>
    </row>
    <row r="42" spans="1:11" ht="48.75" customHeight="1">
      <c r="A42" s="1699" t="s">
        <v>1462</v>
      </c>
      <c r="B42" s="1699"/>
      <c r="C42" s="1699"/>
      <c r="D42" s="1699"/>
      <c r="E42" s="1699"/>
      <c r="F42" s="1699"/>
      <c r="G42" s="1699"/>
      <c r="H42" s="1699"/>
      <c r="I42" s="1699"/>
      <c r="J42" s="1699"/>
      <c r="K42" s="1699"/>
    </row>
  </sheetData>
  <sheetProtection/>
  <mergeCells count="30">
    <mergeCell ref="A38:C38"/>
    <mergeCell ref="A39:C39"/>
    <mergeCell ref="A40:C40"/>
    <mergeCell ref="D30:K31"/>
    <mergeCell ref="A23:B29"/>
    <mergeCell ref="D19:E19"/>
    <mergeCell ref="C23:C25"/>
    <mergeCell ref="C26:C29"/>
    <mergeCell ref="A30:C31"/>
    <mergeCell ref="I20:J20"/>
    <mergeCell ref="J2:K2"/>
    <mergeCell ref="D17:G17"/>
    <mergeCell ref="I17:J17"/>
    <mergeCell ref="I18:K18"/>
    <mergeCell ref="D18:G18"/>
    <mergeCell ref="H22:I22"/>
    <mergeCell ref="D20:G20"/>
    <mergeCell ref="D21:F21"/>
    <mergeCell ref="C15:K15"/>
    <mergeCell ref="C13:K13"/>
    <mergeCell ref="C14:K14"/>
    <mergeCell ref="B5:K5"/>
    <mergeCell ref="C12:G12"/>
    <mergeCell ref="A42:K42"/>
    <mergeCell ref="A41:C41"/>
    <mergeCell ref="A35:C35"/>
    <mergeCell ref="A36:C36"/>
    <mergeCell ref="A37:C37"/>
    <mergeCell ref="I19:J19"/>
    <mergeCell ref="A34:C34"/>
  </mergeCells>
  <printOptions/>
  <pageMargins left="0.7874015748031497" right="0.7874015748031497" top="0.5905511811023623" bottom="0.3937007874015748" header="0.5118110236220472" footer="0.11811023622047245"/>
  <pageSetup horizontalDpi="600" verticalDpi="600" orientation="portrait" paperSize="9" scale="90" r:id="rId1"/>
</worksheet>
</file>

<file path=xl/worksheets/sheet52.xml><?xml version="1.0" encoding="utf-8"?>
<worksheet xmlns="http://schemas.openxmlformats.org/spreadsheetml/2006/main" xmlns:r="http://schemas.openxmlformats.org/officeDocument/2006/relationships">
  <sheetPr>
    <pageSetUpPr fitToPage="1"/>
  </sheetPr>
  <dimension ref="A1:L37"/>
  <sheetViews>
    <sheetView workbookViewId="0" topLeftCell="A1">
      <selection activeCell="O11" sqref="O11"/>
    </sheetView>
  </sheetViews>
  <sheetFormatPr defaultColWidth="9.00390625" defaultRowHeight="13.5"/>
  <cols>
    <col min="1" max="2" width="3.50390625" style="33" customWidth="1"/>
    <col min="3" max="3" width="6.125" style="33" customWidth="1"/>
    <col min="4" max="4" width="6.125" style="34" customWidth="1"/>
    <col min="5" max="9" width="9.00390625" style="34" customWidth="1"/>
    <col min="10" max="10" width="14.50390625" style="34" customWidth="1"/>
    <col min="11" max="11" width="12.375" style="34" customWidth="1"/>
    <col min="12" max="16384" width="9.00390625" style="34" customWidth="1"/>
  </cols>
  <sheetData>
    <row r="1" ht="13.5">
      <c r="A1" s="32" t="s">
        <v>1523</v>
      </c>
    </row>
    <row r="2" ht="13.5">
      <c r="A2" s="32"/>
    </row>
    <row r="3" spans="1:12" ht="17.25">
      <c r="A3" s="731" t="s">
        <v>1593</v>
      </c>
      <c r="B3" s="731"/>
      <c r="C3" s="731"/>
      <c r="D3" s="731"/>
      <c r="E3" s="731"/>
      <c r="F3" s="731"/>
      <c r="G3" s="731"/>
      <c r="H3" s="731"/>
      <c r="I3" s="731"/>
      <c r="J3" s="731"/>
      <c r="K3" s="731"/>
      <c r="L3" s="35"/>
    </row>
    <row r="5" ht="19.5" customHeight="1"/>
    <row r="6" spans="1:3" ht="19.5" customHeight="1">
      <c r="A6" s="35" t="s">
        <v>98</v>
      </c>
      <c r="C6" s="34"/>
    </row>
    <row r="7" spans="1:11" ht="19.5" customHeight="1" thickBot="1">
      <c r="A7" s="35"/>
      <c r="B7" s="34" t="s">
        <v>619</v>
      </c>
      <c r="C7" s="34"/>
      <c r="K7" s="34" t="s">
        <v>99</v>
      </c>
    </row>
    <row r="8" spans="1:11" ht="13.5">
      <c r="A8" s="73"/>
      <c r="B8" s="74"/>
      <c r="C8" s="887" t="s">
        <v>308</v>
      </c>
      <c r="D8" s="1729"/>
      <c r="E8" s="887" t="s">
        <v>100</v>
      </c>
      <c r="F8" s="1730"/>
      <c r="G8" s="1729"/>
      <c r="H8" s="75" t="s">
        <v>101</v>
      </c>
      <c r="I8" s="887" t="s">
        <v>102</v>
      </c>
      <c r="J8" s="893" t="s">
        <v>103</v>
      </c>
      <c r="K8" s="895" t="s">
        <v>104</v>
      </c>
    </row>
    <row r="9" spans="1:11" ht="13.5">
      <c r="A9" s="79"/>
      <c r="B9" s="80"/>
      <c r="C9" s="1117"/>
      <c r="D9" s="1118"/>
      <c r="E9" s="1117"/>
      <c r="F9" s="1130"/>
      <c r="G9" s="1118"/>
      <c r="H9" s="82" t="s">
        <v>105</v>
      </c>
      <c r="I9" s="1117"/>
      <c r="J9" s="1132"/>
      <c r="K9" s="1726"/>
    </row>
    <row r="10" spans="1:11" ht="20.25" customHeight="1">
      <c r="A10" s="897" t="s">
        <v>106</v>
      </c>
      <c r="B10" s="898"/>
      <c r="C10" s="1082"/>
      <c r="D10" s="1277"/>
      <c r="E10" s="779"/>
      <c r="F10" s="1731"/>
      <c r="G10" s="1277"/>
      <c r="H10" s="85" t="s">
        <v>58</v>
      </c>
      <c r="I10" s="84"/>
      <c r="J10" s="444"/>
      <c r="K10" s="445"/>
    </row>
    <row r="11" spans="1:11" ht="20.25" customHeight="1">
      <c r="A11" s="901"/>
      <c r="B11" s="900"/>
      <c r="C11" s="1082"/>
      <c r="D11" s="1277"/>
      <c r="E11" s="779"/>
      <c r="F11" s="1731"/>
      <c r="G11" s="1277"/>
      <c r="H11" s="88"/>
      <c r="I11" s="52"/>
      <c r="J11" s="446"/>
      <c r="K11" s="447"/>
    </row>
    <row r="12" spans="1:11" ht="20.25" customHeight="1">
      <c r="A12" s="901"/>
      <c r="B12" s="900"/>
      <c r="C12" s="1082"/>
      <c r="D12" s="1277"/>
      <c r="E12" s="779"/>
      <c r="F12" s="1731"/>
      <c r="G12" s="1277"/>
      <c r="H12" s="93"/>
      <c r="I12" s="90"/>
      <c r="J12" s="448"/>
      <c r="K12" s="449"/>
    </row>
    <row r="13" spans="1:11" ht="20.25" customHeight="1">
      <c r="A13" s="902"/>
      <c r="B13" s="903"/>
      <c r="C13" s="95" t="s">
        <v>107</v>
      </c>
      <c r="D13" s="48"/>
      <c r="E13" s="779"/>
      <c r="F13" s="1731"/>
      <c r="G13" s="1277"/>
      <c r="H13" s="93"/>
      <c r="I13" s="90"/>
      <c r="J13" s="448"/>
      <c r="K13" s="450"/>
    </row>
    <row r="14" spans="1:11" ht="20.25" customHeight="1">
      <c r="A14" s="879" t="s">
        <v>108</v>
      </c>
      <c r="B14" s="1734"/>
      <c r="C14" s="1082"/>
      <c r="D14" s="1277"/>
      <c r="E14" s="779"/>
      <c r="F14" s="1731"/>
      <c r="G14" s="1277"/>
      <c r="H14" s="88"/>
      <c r="I14" s="52"/>
      <c r="J14" s="446"/>
      <c r="K14" s="447"/>
    </row>
    <row r="15" spans="1:11" ht="20.25" customHeight="1">
      <c r="A15" s="1735"/>
      <c r="B15" s="1736"/>
      <c r="C15" s="1082"/>
      <c r="D15" s="1277"/>
      <c r="E15" s="779"/>
      <c r="F15" s="1731"/>
      <c r="G15" s="1277"/>
      <c r="H15" s="93"/>
      <c r="I15" s="90"/>
      <c r="J15" s="448"/>
      <c r="K15" s="449"/>
    </row>
    <row r="16" spans="1:11" ht="20.25" customHeight="1" thickBot="1">
      <c r="A16" s="1737"/>
      <c r="B16" s="1738"/>
      <c r="C16" s="95" t="s">
        <v>107</v>
      </c>
      <c r="D16" s="48"/>
      <c r="E16" s="779"/>
      <c r="F16" s="1731"/>
      <c r="G16" s="1277"/>
      <c r="H16" s="93"/>
      <c r="I16" s="90"/>
      <c r="J16" s="448"/>
      <c r="K16" s="451"/>
    </row>
    <row r="17" spans="1:11" ht="20.25" customHeight="1" thickBot="1">
      <c r="A17" s="46" t="s">
        <v>109</v>
      </c>
      <c r="B17" s="47"/>
      <c r="C17" s="47"/>
      <c r="D17" s="48"/>
      <c r="E17" s="779"/>
      <c r="F17" s="1731"/>
      <c r="G17" s="1277"/>
      <c r="H17" s="93"/>
      <c r="I17" s="90"/>
      <c r="J17" s="452"/>
      <c r="K17" s="453"/>
    </row>
    <row r="18" spans="1:11" ht="20.25" customHeight="1">
      <c r="A18" s="46" t="s">
        <v>110</v>
      </c>
      <c r="B18" s="47"/>
      <c r="C18" s="47"/>
      <c r="D18" s="48"/>
      <c r="E18" s="779"/>
      <c r="F18" s="1731"/>
      <c r="G18" s="1277"/>
      <c r="H18" s="93"/>
      <c r="I18" s="90"/>
      <c r="J18" s="448"/>
      <c r="K18" s="449"/>
    </row>
    <row r="19" spans="1:11" ht="20.25" customHeight="1" thickBot="1">
      <c r="A19" s="96" t="s">
        <v>464</v>
      </c>
      <c r="B19" s="97"/>
      <c r="C19" s="97"/>
      <c r="D19" s="98"/>
      <c r="E19" s="99" t="s">
        <v>621</v>
      </c>
      <c r="F19" s="100"/>
      <c r="G19" s="100"/>
      <c r="H19" s="97"/>
      <c r="I19" s="97"/>
      <c r="J19" s="97"/>
      <c r="K19" s="101"/>
    </row>
    <row r="22" spans="1:11" ht="19.5" customHeight="1" thickBot="1">
      <c r="A22" s="35"/>
      <c r="B22" s="34" t="s">
        <v>620</v>
      </c>
      <c r="C22" s="34"/>
      <c r="K22" s="34" t="s">
        <v>99</v>
      </c>
    </row>
    <row r="23" spans="1:11" ht="27" customHeight="1">
      <c r="A23" s="1732" t="s">
        <v>466</v>
      </c>
      <c r="B23" s="1727"/>
      <c r="C23" s="1727"/>
      <c r="D23" s="1727"/>
      <c r="E23" s="1727"/>
      <c r="F23" s="1727"/>
      <c r="G23" s="1727"/>
      <c r="H23" s="1733"/>
      <c r="I23" s="785" t="s">
        <v>467</v>
      </c>
      <c r="J23" s="1727"/>
      <c r="K23" s="1728"/>
    </row>
    <row r="24" spans="1:11" ht="27" customHeight="1">
      <c r="A24" s="1761" t="s">
        <v>468</v>
      </c>
      <c r="B24" s="1762"/>
      <c r="C24" s="1762"/>
      <c r="D24" s="1762"/>
      <c r="E24" s="1762"/>
      <c r="F24" s="1762"/>
      <c r="G24" s="1762"/>
      <c r="H24" s="1763"/>
      <c r="I24" s="1747"/>
      <c r="J24" s="1748"/>
      <c r="K24" s="1749"/>
    </row>
    <row r="25" spans="1:11" ht="27" customHeight="1">
      <c r="A25" s="1761" t="s">
        <v>469</v>
      </c>
      <c r="B25" s="1762"/>
      <c r="C25" s="1762"/>
      <c r="D25" s="1762"/>
      <c r="E25" s="1762"/>
      <c r="F25" s="1762"/>
      <c r="G25" s="1762"/>
      <c r="H25" s="1763"/>
      <c r="I25" s="1747"/>
      <c r="J25" s="1748"/>
      <c r="K25" s="1749"/>
    </row>
    <row r="26" spans="1:11" ht="27" customHeight="1">
      <c r="A26" s="1761" t="s">
        <v>470</v>
      </c>
      <c r="B26" s="1762"/>
      <c r="C26" s="1762"/>
      <c r="D26" s="1762"/>
      <c r="E26" s="1762"/>
      <c r="F26" s="1762"/>
      <c r="G26" s="1762"/>
      <c r="H26" s="1763"/>
      <c r="I26" s="1747"/>
      <c r="J26" s="1748"/>
      <c r="K26" s="1749"/>
    </row>
    <row r="27" spans="1:11" ht="27" customHeight="1">
      <c r="A27" s="1739" t="s">
        <v>471</v>
      </c>
      <c r="B27" s="1740"/>
      <c r="C27" s="1740"/>
      <c r="D27" s="1740"/>
      <c r="E27" s="1740"/>
      <c r="F27" s="1740"/>
      <c r="G27" s="1740"/>
      <c r="H27" s="1741"/>
      <c r="I27" s="1747"/>
      <c r="J27" s="1748"/>
      <c r="K27" s="1749"/>
    </row>
    <row r="28" spans="1:11" ht="27" customHeight="1">
      <c r="A28" s="1742"/>
      <c r="B28" s="1743"/>
      <c r="C28" s="1743"/>
      <c r="D28" s="1743"/>
      <c r="E28" s="1743"/>
      <c r="F28" s="1743"/>
      <c r="G28" s="1743"/>
      <c r="H28" s="1744"/>
      <c r="I28" s="1747"/>
      <c r="J28" s="1748"/>
      <c r="K28" s="1749"/>
    </row>
    <row r="29" spans="1:11" ht="27" customHeight="1" thickBot="1">
      <c r="A29" s="1745" t="s">
        <v>472</v>
      </c>
      <c r="B29" s="1746"/>
      <c r="C29" s="1746"/>
      <c r="D29" s="1746"/>
      <c r="E29" s="1746"/>
      <c r="F29" s="1746"/>
      <c r="G29" s="1746"/>
      <c r="H29" s="1138"/>
      <c r="I29" s="1764"/>
      <c r="J29" s="1765"/>
      <c r="K29" s="1766"/>
    </row>
    <row r="30" spans="1:3" s="69" customFormat="1" ht="27" customHeight="1">
      <c r="A30" s="68"/>
      <c r="B30" s="68"/>
      <c r="C30" s="68"/>
    </row>
    <row r="31" spans="1:11" ht="27.75" customHeight="1" thickBot="1">
      <c r="A31" s="35" t="s">
        <v>473</v>
      </c>
      <c r="K31" s="34" t="s">
        <v>99</v>
      </c>
    </row>
    <row r="32" spans="1:11" ht="27.75" customHeight="1">
      <c r="A32" s="73"/>
      <c r="B32" s="75"/>
      <c r="C32" s="75"/>
      <c r="D32" s="77"/>
      <c r="E32" s="887" t="s">
        <v>474</v>
      </c>
      <c r="F32" s="1729"/>
      <c r="G32" s="887" t="s">
        <v>475</v>
      </c>
      <c r="H32" s="1757"/>
      <c r="I32" s="887" t="s">
        <v>476</v>
      </c>
      <c r="J32" s="1729"/>
      <c r="K32" s="1752" t="s">
        <v>472</v>
      </c>
    </row>
    <row r="33" spans="1:11" ht="27.75" customHeight="1">
      <c r="A33" s="102"/>
      <c r="B33" s="82"/>
      <c r="C33" s="82"/>
      <c r="D33" s="92"/>
      <c r="E33" s="1273"/>
      <c r="F33" s="749"/>
      <c r="G33" s="1149" t="s">
        <v>477</v>
      </c>
      <c r="H33" s="1150"/>
      <c r="I33" s="1117"/>
      <c r="J33" s="1118"/>
      <c r="K33" s="1753"/>
    </row>
    <row r="34" spans="1:11" ht="27.75" customHeight="1">
      <c r="A34" s="103" t="s">
        <v>478</v>
      </c>
      <c r="B34" s="104"/>
      <c r="C34" s="104"/>
      <c r="D34" s="105"/>
      <c r="E34" s="1754"/>
      <c r="F34" s="1755"/>
      <c r="G34" s="1754"/>
      <c r="H34" s="1755"/>
      <c r="I34" s="1754"/>
      <c r="J34" s="1756"/>
      <c r="K34" s="454"/>
    </row>
    <row r="35" spans="1:11" ht="27.75" customHeight="1">
      <c r="A35" s="46" t="s">
        <v>479</v>
      </c>
      <c r="B35" s="47"/>
      <c r="C35" s="47"/>
      <c r="D35" s="48"/>
      <c r="E35" s="1759"/>
      <c r="F35" s="1760"/>
      <c r="G35" s="1754"/>
      <c r="H35" s="1755"/>
      <c r="I35" s="1754"/>
      <c r="J35" s="1756"/>
      <c r="K35" s="455"/>
    </row>
    <row r="36" spans="1:11" ht="27.75" customHeight="1" thickBot="1">
      <c r="A36" s="106" t="s">
        <v>472</v>
      </c>
      <c r="B36" s="100"/>
      <c r="C36" s="100"/>
      <c r="D36" s="107"/>
      <c r="E36" s="1750"/>
      <c r="F36" s="1751"/>
      <c r="G36" s="1750"/>
      <c r="H36" s="1751"/>
      <c r="I36" s="1750"/>
      <c r="J36" s="1751"/>
      <c r="K36" s="456"/>
    </row>
    <row r="37" spans="1:11" ht="21" customHeight="1">
      <c r="A37" s="1758"/>
      <c r="B37" s="1758"/>
      <c r="C37" s="1758"/>
      <c r="D37" s="1758"/>
      <c r="E37" s="1758"/>
      <c r="F37" s="1758"/>
      <c r="G37" s="1758"/>
      <c r="H37" s="1758"/>
      <c r="I37" s="1758"/>
      <c r="J37" s="1758"/>
      <c r="K37" s="1758"/>
    </row>
  </sheetData>
  <sheetProtection/>
  <mergeCells count="51">
    <mergeCell ref="A37:K37"/>
    <mergeCell ref="A3:K3"/>
    <mergeCell ref="E35:F35"/>
    <mergeCell ref="G35:H35"/>
    <mergeCell ref="I35:J35"/>
    <mergeCell ref="A24:H24"/>
    <mergeCell ref="A25:H25"/>
    <mergeCell ref="A26:H26"/>
    <mergeCell ref="I32:J33"/>
    <mergeCell ref="I29:K29"/>
    <mergeCell ref="E36:F36"/>
    <mergeCell ref="G36:H36"/>
    <mergeCell ref="I36:J36"/>
    <mergeCell ref="K32:K33"/>
    <mergeCell ref="G33:H33"/>
    <mergeCell ref="E34:F34"/>
    <mergeCell ref="G34:H34"/>
    <mergeCell ref="I34:J34"/>
    <mergeCell ref="E32:F33"/>
    <mergeCell ref="G32:H32"/>
    <mergeCell ref="A27:H27"/>
    <mergeCell ref="A28:H28"/>
    <mergeCell ref="A29:H29"/>
    <mergeCell ref="I28:K28"/>
    <mergeCell ref="I24:K24"/>
    <mergeCell ref="I25:K25"/>
    <mergeCell ref="I26:K26"/>
    <mergeCell ref="I27:K27"/>
    <mergeCell ref="E13:G13"/>
    <mergeCell ref="A14:B16"/>
    <mergeCell ref="C14:D14"/>
    <mergeCell ref="E14:G14"/>
    <mergeCell ref="C15:D15"/>
    <mergeCell ref="E15:G15"/>
    <mergeCell ref="E16:G16"/>
    <mergeCell ref="C10:D10"/>
    <mergeCell ref="E10:G10"/>
    <mergeCell ref="C11:D11"/>
    <mergeCell ref="E11:G11"/>
    <mergeCell ref="C12:D12"/>
    <mergeCell ref="E12:G12"/>
    <mergeCell ref="K8:K9"/>
    <mergeCell ref="I23:K23"/>
    <mergeCell ref="C8:D9"/>
    <mergeCell ref="E8:G9"/>
    <mergeCell ref="I8:I9"/>
    <mergeCell ref="J8:J9"/>
    <mergeCell ref="E17:G17"/>
    <mergeCell ref="E18:G18"/>
    <mergeCell ref="A23:H23"/>
    <mergeCell ref="A10:B13"/>
  </mergeCells>
  <printOptions/>
  <pageMargins left="0.7874015748031497" right="0.7874015748031497" top="0.984251968503937" bottom="0.984251968503937" header="0.5118110236220472" footer="0.11811023622047245"/>
  <pageSetup fitToHeight="1" fitToWidth="1" horizontalDpi="600" verticalDpi="600" orientation="portrait" paperSize="9" scale="95" r:id="rId1"/>
</worksheet>
</file>

<file path=xl/worksheets/sheet53.xml><?xml version="1.0" encoding="utf-8"?>
<worksheet xmlns="http://schemas.openxmlformats.org/spreadsheetml/2006/main" xmlns:r="http://schemas.openxmlformats.org/officeDocument/2006/relationships">
  <sheetPr>
    <pageSetUpPr fitToPage="1"/>
  </sheetPr>
  <dimension ref="A1:O45"/>
  <sheetViews>
    <sheetView zoomScalePageLayoutView="0" workbookViewId="0" topLeftCell="A1">
      <selection activeCell="U21" sqref="U21"/>
    </sheetView>
  </sheetViews>
  <sheetFormatPr defaultColWidth="9.00390625" defaultRowHeight="13.5"/>
  <cols>
    <col min="1" max="1" width="0.74609375" style="644" customWidth="1"/>
    <col min="2" max="2" width="10.50390625" style="644" customWidth="1"/>
    <col min="3" max="3" width="9.00390625" style="644" customWidth="1"/>
    <col min="4" max="4" width="1.625" style="644" customWidth="1"/>
    <col min="5" max="5" width="8.625" style="644" customWidth="1"/>
    <col min="6" max="6" width="5.125" style="644" customWidth="1"/>
    <col min="7" max="7" width="1.625" style="644" customWidth="1"/>
    <col min="8" max="8" width="8.625" style="644" customWidth="1"/>
    <col min="9" max="9" width="5.125" style="644" customWidth="1"/>
    <col min="10" max="10" width="1.625" style="644" customWidth="1"/>
    <col min="11" max="11" width="8.625" style="644" customWidth="1"/>
    <col min="12" max="12" width="5.125" style="644" customWidth="1"/>
    <col min="13" max="13" width="4.375" style="644" customWidth="1"/>
    <col min="14" max="14" width="9.625" style="644" customWidth="1"/>
    <col min="15" max="15" width="5.125" style="644" customWidth="1"/>
    <col min="16" max="16384" width="9.00390625" style="644" customWidth="1"/>
  </cols>
  <sheetData>
    <row r="1" spans="1:15" ht="13.5">
      <c r="A1" s="833" t="s">
        <v>1591</v>
      </c>
      <c r="B1" s="833"/>
      <c r="C1" s="833"/>
      <c r="D1" s="34"/>
      <c r="E1" s="34"/>
      <c r="F1" s="34"/>
      <c r="G1" s="34"/>
      <c r="H1" s="34"/>
      <c r="I1" s="34"/>
      <c r="J1" s="34"/>
      <c r="K1" s="34"/>
      <c r="L1" s="34"/>
      <c r="M1" s="34"/>
      <c r="N1" s="34"/>
      <c r="O1" s="34"/>
    </row>
    <row r="2" spans="1:15" ht="13.5">
      <c r="A2" s="34"/>
      <c r="B2" s="34"/>
      <c r="C2" s="34"/>
      <c r="D2" s="34"/>
      <c r="E2" s="34"/>
      <c r="F2" s="34"/>
      <c r="G2" s="34"/>
      <c r="H2" s="34"/>
      <c r="I2" s="34"/>
      <c r="J2" s="34"/>
      <c r="K2" s="34"/>
      <c r="L2" s="34"/>
      <c r="M2" s="34"/>
      <c r="N2" s="34"/>
      <c r="O2" s="34"/>
    </row>
    <row r="3" spans="1:15" ht="17.25" customHeight="1">
      <c r="A3" s="1767" t="s">
        <v>1592</v>
      </c>
      <c r="B3" s="1767"/>
      <c r="C3" s="1767"/>
      <c r="D3" s="1767"/>
      <c r="E3" s="1767"/>
      <c r="F3" s="1767"/>
      <c r="G3" s="1767"/>
      <c r="H3" s="1767"/>
      <c r="I3" s="1767"/>
      <c r="J3" s="1767"/>
      <c r="K3" s="1767"/>
      <c r="L3" s="1767"/>
      <c r="M3" s="1767"/>
      <c r="N3" s="1767"/>
      <c r="O3" s="1767"/>
    </row>
    <row r="4" spans="1:15" ht="18.75" customHeight="1">
      <c r="A4" s="1767"/>
      <c r="B4" s="1767"/>
      <c r="C4" s="1767"/>
      <c r="D4" s="1767"/>
      <c r="E4" s="1767"/>
      <c r="F4" s="1767"/>
      <c r="G4" s="1767"/>
      <c r="H4" s="1767"/>
      <c r="I4" s="1767"/>
      <c r="J4" s="1767"/>
      <c r="K4" s="1767"/>
      <c r="L4" s="1767"/>
      <c r="M4" s="1767"/>
      <c r="N4" s="1767"/>
      <c r="O4" s="1767"/>
    </row>
    <row r="9" spans="2:15" ht="13.5">
      <c r="B9" s="5" t="s">
        <v>1570</v>
      </c>
      <c r="C9" s="5"/>
      <c r="D9" s="5"/>
      <c r="E9" s="5"/>
      <c r="F9" s="5"/>
      <c r="G9" s="5"/>
      <c r="H9" s="712"/>
      <c r="I9" s="712"/>
      <c r="J9" s="712"/>
      <c r="K9" s="5"/>
      <c r="L9" s="5"/>
      <c r="M9" s="5"/>
      <c r="N9" s="5"/>
      <c r="O9" s="5"/>
    </row>
    <row r="10" spans="2:15" ht="13.5">
      <c r="B10" s="5"/>
      <c r="C10" s="5"/>
      <c r="D10" s="5"/>
      <c r="E10" s="5"/>
      <c r="F10" s="5"/>
      <c r="G10" s="5"/>
      <c r="H10" s="712"/>
      <c r="I10" s="712"/>
      <c r="J10" s="712"/>
      <c r="K10" s="5"/>
      <c r="L10" s="5"/>
      <c r="M10" s="5"/>
      <c r="N10" s="5"/>
      <c r="O10" s="5"/>
    </row>
    <row r="11" spans="2:15" ht="13.5">
      <c r="B11" s="5"/>
      <c r="C11" s="710" t="s">
        <v>1034</v>
      </c>
      <c r="D11" s="1603" t="s">
        <v>525</v>
      </c>
      <c r="E11" s="1603"/>
      <c r="F11" s="5"/>
      <c r="G11" s="5"/>
      <c r="H11" s="712"/>
      <c r="I11" s="712"/>
      <c r="J11" s="712"/>
      <c r="K11" s="5"/>
      <c r="L11" s="5"/>
      <c r="M11" s="5"/>
      <c r="N11" s="5"/>
      <c r="O11" s="713"/>
    </row>
    <row r="12" spans="2:8" ht="13.5">
      <c r="B12" s="5"/>
      <c r="C12" s="714" t="s">
        <v>1030</v>
      </c>
      <c r="D12" s="1603"/>
      <c r="E12" s="1603"/>
      <c r="F12" s="5"/>
      <c r="G12" s="5"/>
      <c r="H12" s="1"/>
    </row>
    <row r="13" spans="2:8" ht="13.5">
      <c r="B13" s="5"/>
      <c r="C13" s="714"/>
      <c r="D13" s="503"/>
      <c r="E13" s="503"/>
      <c r="F13" s="5"/>
      <c r="G13" s="5"/>
      <c r="H13" s="1"/>
    </row>
    <row r="14" spans="2:15" ht="13.5">
      <c r="B14" s="5"/>
      <c r="C14" s="9" t="s">
        <v>275</v>
      </c>
      <c r="D14" s="9"/>
      <c r="E14" s="9"/>
      <c r="F14" s="9"/>
      <c r="G14" s="9"/>
      <c r="H14" s="9"/>
      <c r="I14" s="715" t="s">
        <v>276</v>
      </c>
      <c r="K14" s="5"/>
      <c r="L14" s="5"/>
      <c r="M14" s="5"/>
      <c r="N14" s="5"/>
      <c r="O14" s="23"/>
    </row>
    <row r="15" spans="2:15" ht="13.5">
      <c r="B15" s="5"/>
      <c r="C15" s="714"/>
      <c r="D15" s="503"/>
      <c r="E15" s="503"/>
      <c r="F15" s="5"/>
      <c r="G15" s="5"/>
      <c r="H15" s="1"/>
      <c r="I15" s="5"/>
      <c r="J15" s="5"/>
      <c r="K15" s="5"/>
      <c r="L15" s="5"/>
      <c r="M15" s="5"/>
      <c r="N15" s="5"/>
      <c r="O15" s="23"/>
    </row>
    <row r="16" spans="2:15" ht="13.5">
      <c r="B16" s="5"/>
      <c r="C16" s="5"/>
      <c r="D16" s="5"/>
      <c r="E16" s="5"/>
      <c r="F16" s="5"/>
      <c r="G16" s="5"/>
      <c r="H16" s="712"/>
      <c r="I16" s="712"/>
      <c r="J16" s="712"/>
      <c r="K16" s="5"/>
      <c r="L16" s="5"/>
      <c r="M16" s="5"/>
      <c r="N16" s="5"/>
      <c r="O16" s="5"/>
    </row>
    <row r="17" spans="2:12" ht="13.5">
      <c r="B17" s="3"/>
      <c r="C17" s="2"/>
      <c r="D17" s="972" t="s">
        <v>936</v>
      </c>
      <c r="E17" s="973"/>
      <c r="F17" s="973"/>
      <c r="G17" s="972" t="s">
        <v>1571</v>
      </c>
      <c r="H17" s="973"/>
      <c r="I17" s="757"/>
      <c r="J17" s="1781" t="s">
        <v>1572</v>
      </c>
      <c r="K17" s="1780"/>
      <c r="L17" s="1782"/>
    </row>
    <row r="18" spans="2:12" ht="13.5">
      <c r="B18" s="8"/>
      <c r="C18" s="7"/>
      <c r="D18" s="760" t="s">
        <v>1573</v>
      </c>
      <c r="E18" s="974"/>
      <c r="F18" s="974"/>
      <c r="G18" s="760" t="s">
        <v>1573</v>
      </c>
      <c r="H18" s="974"/>
      <c r="I18" s="761"/>
      <c r="J18" s="760" t="s">
        <v>1573</v>
      </c>
      <c r="K18" s="974"/>
      <c r="L18" s="761"/>
    </row>
    <row r="19" spans="2:12" ht="13.5">
      <c r="B19" s="972" t="s">
        <v>1574</v>
      </c>
      <c r="C19" s="757"/>
      <c r="D19" s="1776"/>
      <c r="E19" s="1777"/>
      <c r="F19" s="4"/>
      <c r="G19" s="750"/>
      <c r="H19" s="1000"/>
      <c r="I19" s="716"/>
      <c r="J19" s="1772" t="s">
        <v>1575</v>
      </c>
      <c r="K19" s="1773"/>
      <c r="L19" s="1774"/>
    </row>
    <row r="20" spans="2:12" ht="13.5">
      <c r="B20" s="8"/>
      <c r="C20" s="7"/>
      <c r="D20" s="1778"/>
      <c r="E20" s="1779"/>
      <c r="F20" s="9"/>
      <c r="G20" s="746"/>
      <c r="H20" s="744"/>
      <c r="I20" s="7"/>
      <c r="J20" s="717"/>
      <c r="K20" s="718"/>
      <c r="L20" s="719"/>
    </row>
    <row r="21" spans="2:12" ht="13.5">
      <c r="B21" s="972" t="s">
        <v>1576</v>
      </c>
      <c r="C21" s="757"/>
      <c r="D21" s="1768"/>
      <c r="E21" s="1769"/>
      <c r="F21" s="4"/>
      <c r="G21" s="750"/>
      <c r="H21" s="1000"/>
      <c r="I21" s="716"/>
      <c r="J21" s="1772" t="s">
        <v>1577</v>
      </c>
      <c r="K21" s="1773"/>
      <c r="L21" s="1774"/>
    </row>
    <row r="22" spans="2:12" ht="13.5">
      <c r="B22" s="8"/>
      <c r="C22" s="710"/>
      <c r="D22" s="1770"/>
      <c r="E22" s="1771"/>
      <c r="F22" s="9"/>
      <c r="G22" s="746"/>
      <c r="H22" s="744"/>
      <c r="I22" s="7"/>
      <c r="J22" s="717"/>
      <c r="K22" s="718"/>
      <c r="L22" s="719"/>
    </row>
    <row r="23" ht="13.5">
      <c r="B23" s="711" t="s">
        <v>1578</v>
      </c>
    </row>
    <row r="24" ht="13.5">
      <c r="B24" s="711"/>
    </row>
    <row r="26" spans="2:15" ht="13.5">
      <c r="B26" s="711" t="s">
        <v>1579</v>
      </c>
      <c r="C26" s="711"/>
      <c r="D26" s="711"/>
      <c r="E26" s="711"/>
      <c r="F26" s="711"/>
      <c r="G26" s="711"/>
      <c r="I26" s="711"/>
      <c r="J26" s="711"/>
      <c r="M26" s="720"/>
      <c r="N26" s="720"/>
      <c r="O26" s="721" t="s">
        <v>1580</v>
      </c>
    </row>
    <row r="27" spans="2:15" ht="13.5">
      <c r="B27" s="711"/>
      <c r="C27" s="711"/>
      <c r="D27" s="711"/>
      <c r="E27" s="711"/>
      <c r="F27" s="711"/>
      <c r="G27" s="711"/>
      <c r="H27" s="711"/>
      <c r="I27" s="711"/>
      <c r="J27" s="711"/>
      <c r="K27" s="711"/>
      <c r="L27" s="720"/>
      <c r="M27" s="720"/>
      <c r="N27" s="720"/>
      <c r="O27" s="722"/>
    </row>
    <row r="28" spans="2:15" ht="13.5">
      <c r="B28" s="711"/>
      <c r="C28" s="1775" t="s">
        <v>526</v>
      </c>
      <c r="D28" s="1775"/>
      <c r="E28" s="1775"/>
      <c r="F28" s="1658" t="s">
        <v>654</v>
      </c>
      <c r="G28" s="1658"/>
      <c r="I28" s="711"/>
      <c r="J28" s="711"/>
      <c r="K28" s="711"/>
      <c r="L28" s="720"/>
      <c r="M28" s="720"/>
      <c r="N28" s="720"/>
      <c r="O28" s="722"/>
    </row>
    <row r="29" spans="2:15" ht="13.5">
      <c r="B29" s="711"/>
      <c r="C29" s="1780" t="s">
        <v>527</v>
      </c>
      <c r="D29" s="1780"/>
      <c r="E29" s="1780"/>
      <c r="F29" s="1658"/>
      <c r="G29" s="1658"/>
      <c r="I29" s="711"/>
      <c r="J29" s="711"/>
      <c r="K29" s="711"/>
      <c r="L29" s="1"/>
      <c r="M29" s="718" t="s">
        <v>275</v>
      </c>
      <c r="N29" s="718"/>
      <c r="O29" s="721" t="s">
        <v>144</v>
      </c>
    </row>
    <row r="30" spans="3:15" ht="13.5">
      <c r="C30" s="711"/>
      <c r="D30" s="711"/>
      <c r="E30" s="711"/>
      <c r="F30" s="711"/>
      <c r="G30" s="711"/>
      <c r="H30" s="711"/>
      <c r="I30" s="711"/>
      <c r="J30" s="711"/>
      <c r="K30" s="711"/>
      <c r="L30" s="1"/>
      <c r="M30" s="723"/>
      <c r="N30" s="724"/>
      <c r="O30" s="725"/>
    </row>
    <row r="31" spans="2:15" ht="22.5" customHeight="1">
      <c r="B31" s="711" t="s">
        <v>1581</v>
      </c>
      <c r="C31" s="711"/>
      <c r="D31" s="711"/>
      <c r="E31" s="711"/>
      <c r="F31" s="711"/>
      <c r="G31" s="711"/>
      <c r="H31" s="711"/>
      <c r="I31" s="711"/>
      <c r="J31" s="711"/>
      <c r="K31" s="711"/>
      <c r="L31" s="1"/>
      <c r="M31" s="718"/>
      <c r="N31" s="718"/>
      <c r="O31" s="726" t="s">
        <v>144</v>
      </c>
    </row>
    <row r="32" spans="2:15" ht="22.5" customHeight="1">
      <c r="B32" s="711" t="s">
        <v>1582</v>
      </c>
      <c r="C32" s="711"/>
      <c r="D32" s="711"/>
      <c r="E32" s="711"/>
      <c r="F32" s="711"/>
      <c r="G32" s="711"/>
      <c r="H32" s="711"/>
      <c r="I32" s="711"/>
      <c r="J32" s="711"/>
      <c r="K32" s="711"/>
      <c r="L32" s="1"/>
      <c r="M32" s="718"/>
      <c r="N32" s="718"/>
      <c r="O32" s="727" t="s">
        <v>144</v>
      </c>
    </row>
    <row r="33" spans="2:15" ht="13.5">
      <c r="B33" s="711"/>
      <c r="C33" s="728"/>
      <c r="D33" s="711"/>
      <c r="E33" s="711"/>
      <c r="F33" s="711"/>
      <c r="G33" s="711"/>
      <c r="H33" s="711"/>
      <c r="I33" s="711"/>
      <c r="J33" s="711"/>
      <c r="K33" s="711"/>
      <c r="L33" s="1"/>
      <c r="M33" s="711"/>
      <c r="N33" s="711"/>
      <c r="O33" s="711"/>
    </row>
    <row r="34" spans="2:15" ht="13.5">
      <c r="B34" s="711"/>
      <c r="C34" s="728"/>
      <c r="D34" s="711"/>
      <c r="E34" s="711"/>
      <c r="F34" s="711"/>
      <c r="G34" s="711"/>
      <c r="H34" s="711"/>
      <c r="I34" s="711"/>
      <c r="J34" s="711"/>
      <c r="K34" s="711"/>
      <c r="L34" s="1"/>
      <c r="M34" s="720"/>
      <c r="N34" s="720"/>
      <c r="O34" s="722"/>
    </row>
    <row r="35" spans="2:15" ht="13.5">
      <c r="B35" s="711" t="s">
        <v>1583</v>
      </c>
      <c r="C35" s="711"/>
      <c r="D35" s="711"/>
      <c r="E35" s="711"/>
      <c r="F35" s="711"/>
      <c r="G35" s="711"/>
      <c r="I35" s="711"/>
      <c r="J35" s="711"/>
      <c r="K35" s="711"/>
      <c r="L35" s="1"/>
      <c r="M35" s="729"/>
      <c r="N35" s="720"/>
      <c r="O35" s="721" t="s">
        <v>1580</v>
      </c>
    </row>
    <row r="36" spans="2:15" ht="13.5">
      <c r="B36" s="711"/>
      <c r="C36" s="711"/>
      <c r="D36" s="711"/>
      <c r="E36" s="711"/>
      <c r="F36" s="711"/>
      <c r="G36" s="711"/>
      <c r="H36" s="711"/>
      <c r="I36" s="711"/>
      <c r="J36" s="711"/>
      <c r="K36" s="711"/>
      <c r="L36" s="1"/>
      <c r="M36" s="729"/>
      <c r="N36" s="720"/>
      <c r="O36" s="722"/>
    </row>
    <row r="37" spans="2:15" ht="13.5">
      <c r="B37" s="711" t="s">
        <v>1279</v>
      </c>
      <c r="C37" s="1775" t="s">
        <v>1584</v>
      </c>
      <c r="D37" s="1775"/>
      <c r="E37" s="1775"/>
      <c r="F37" s="1658" t="s">
        <v>654</v>
      </c>
      <c r="G37" s="1658"/>
      <c r="H37" s="711"/>
      <c r="I37" s="711"/>
      <c r="J37" s="711"/>
      <c r="K37" s="711"/>
      <c r="L37" s="1"/>
      <c r="M37" s="729"/>
      <c r="N37" s="720"/>
      <c r="O37" s="722"/>
    </row>
    <row r="38" spans="2:15" ht="13.5">
      <c r="B38" s="711"/>
      <c r="C38" s="1780" t="s">
        <v>1585</v>
      </c>
      <c r="D38" s="1780"/>
      <c r="E38" s="1780"/>
      <c r="F38" s="1658"/>
      <c r="G38" s="1658"/>
      <c r="H38" s="711"/>
      <c r="I38" s="711"/>
      <c r="J38" s="711"/>
      <c r="K38" s="711"/>
      <c r="L38" s="1"/>
      <c r="M38" s="718" t="s">
        <v>275</v>
      </c>
      <c r="N38" s="718"/>
      <c r="O38" s="721" t="s">
        <v>144</v>
      </c>
    </row>
    <row r="39" spans="3:15" ht="13.5">
      <c r="C39" s="711"/>
      <c r="D39" s="711"/>
      <c r="E39" s="711"/>
      <c r="F39" s="711"/>
      <c r="G39" s="711"/>
      <c r="H39" s="711"/>
      <c r="I39" s="711"/>
      <c r="J39" s="711"/>
      <c r="K39" s="711"/>
      <c r="L39" s="1"/>
      <c r="M39" s="723"/>
      <c r="N39" s="724"/>
      <c r="O39" s="725"/>
    </row>
    <row r="40" spans="2:15" ht="22.5" customHeight="1">
      <c r="B40" s="711" t="s">
        <v>1586</v>
      </c>
      <c r="C40" s="711"/>
      <c r="D40" s="711"/>
      <c r="E40" s="711"/>
      <c r="F40" s="711"/>
      <c r="G40" s="711"/>
      <c r="H40" s="711"/>
      <c r="I40" s="711"/>
      <c r="J40" s="711"/>
      <c r="K40" s="711"/>
      <c r="L40" s="1"/>
      <c r="M40" s="718"/>
      <c r="N40" s="718"/>
      <c r="O40" s="726" t="s">
        <v>144</v>
      </c>
    </row>
    <row r="41" spans="2:15" ht="22.5" customHeight="1">
      <c r="B41" s="711" t="s">
        <v>1587</v>
      </c>
      <c r="C41" s="711"/>
      <c r="D41" s="711"/>
      <c r="E41" s="711"/>
      <c r="F41" s="711"/>
      <c r="G41" s="711"/>
      <c r="H41" s="711"/>
      <c r="I41" s="711"/>
      <c r="J41" s="711"/>
      <c r="K41" s="711"/>
      <c r="L41" s="1"/>
      <c r="M41" s="718"/>
      <c r="N41" s="718"/>
      <c r="O41" s="727" t="s">
        <v>144</v>
      </c>
    </row>
    <row r="42" spans="2:15" ht="13.5">
      <c r="B42" s="711"/>
      <c r="C42" s="711"/>
      <c r="D42" s="711"/>
      <c r="E42" s="711"/>
      <c r="F42" s="711"/>
      <c r="G42" s="711"/>
      <c r="H42" s="711"/>
      <c r="I42" s="711"/>
      <c r="J42" s="711"/>
      <c r="K42" s="711"/>
      <c r="L42" s="1"/>
      <c r="M42" s="720"/>
      <c r="N42" s="720"/>
      <c r="O42" s="722"/>
    </row>
    <row r="43" ht="13.5">
      <c r="B43" s="1" t="s">
        <v>1588</v>
      </c>
    </row>
    <row r="44" ht="13.5">
      <c r="B44" s="1" t="s">
        <v>1589</v>
      </c>
    </row>
    <row r="45" ht="13.5">
      <c r="B45" s="1" t="s">
        <v>1590</v>
      </c>
    </row>
  </sheetData>
  <sheetProtection/>
  <mergeCells count="23">
    <mergeCell ref="J17:L17"/>
    <mergeCell ref="C29:E29"/>
    <mergeCell ref="D18:F18"/>
    <mergeCell ref="G18:I18"/>
    <mergeCell ref="J18:L18"/>
    <mergeCell ref="B19:C19"/>
    <mergeCell ref="C37:E37"/>
    <mergeCell ref="F37:G38"/>
    <mergeCell ref="C38:E38"/>
    <mergeCell ref="A1:C1"/>
    <mergeCell ref="D11:E12"/>
    <mergeCell ref="D17:F17"/>
    <mergeCell ref="G17:I17"/>
    <mergeCell ref="A3:O4"/>
    <mergeCell ref="B21:C21"/>
    <mergeCell ref="D21:E22"/>
    <mergeCell ref="G21:H22"/>
    <mergeCell ref="J21:L21"/>
    <mergeCell ref="C28:E28"/>
    <mergeCell ref="F28:G29"/>
    <mergeCell ref="D19:E20"/>
    <mergeCell ref="G19:H20"/>
    <mergeCell ref="J19:L1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pageSetUpPr fitToPage="1"/>
  </sheetPr>
  <dimension ref="A1:D48"/>
  <sheetViews>
    <sheetView zoomScale="85" zoomScaleNormal="85" zoomScaleSheetLayoutView="85" workbookViewId="0" topLeftCell="A1">
      <selection activeCell="L15" sqref="L15"/>
    </sheetView>
  </sheetViews>
  <sheetFormatPr defaultColWidth="9.00390625" defaultRowHeight="27.75" customHeight="1"/>
  <cols>
    <col min="1" max="1" width="1.75390625" style="1" customWidth="1"/>
    <col min="2" max="2" width="4.25390625" style="1" customWidth="1"/>
    <col min="3" max="3" width="29.25390625" style="1" customWidth="1"/>
    <col min="4" max="4" width="59.25390625" style="1" customWidth="1"/>
    <col min="5" max="16384" width="9.00390625" style="1" customWidth="1"/>
  </cols>
  <sheetData>
    <row r="1" s="508" customFormat="1" ht="27.75" customHeight="1">
      <c r="B1" s="1" t="s">
        <v>1524</v>
      </c>
    </row>
    <row r="2" ht="27.75" customHeight="1">
      <c r="B2" s="508" t="s">
        <v>970</v>
      </c>
    </row>
    <row r="3" spans="2:4" ht="27.75" customHeight="1">
      <c r="B3" s="498"/>
      <c r="C3" s="509" t="s">
        <v>78</v>
      </c>
      <c r="D3" s="509" t="s">
        <v>79</v>
      </c>
    </row>
    <row r="4" spans="1:4" ht="21.75" customHeight="1">
      <c r="A4" s="1504"/>
      <c r="B4" s="1499" t="s">
        <v>80</v>
      </c>
      <c r="C4" s="499"/>
      <c r="D4" s="499"/>
    </row>
    <row r="5" spans="1:4" ht="21.75" customHeight="1">
      <c r="A5" s="1504"/>
      <c r="B5" s="1303"/>
      <c r="C5" s="510" t="s">
        <v>81</v>
      </c>
      <c r="D5" s="510" t="s">
        <v>81</v>
      </c>
    </row>
    <row r="6" spans="1:4" ht="21.75" customHeight="1">
      <c r="A6" s="1504"/>
      <c r="B6" s="1303"/>
      <c r="C6" s="511" t="s">
        <v>163</v>
      </c>
      <c r="D6" s="510" t="s">
        <v>84</v>
      </c>
    </row>
    <row r="7" spans="1:4" ht="21.75" customHeight="1">
      <c r="A7" s="1504"/>
      <c r="B7" s="1303"/>
      <c r="C7" s="511"/>
      <c r="D7" s="510"/>
    </row>
    <row r="8" spans="1:4" ht="21.75" customHeight="1">
      <c r="A8" s="1504"/>
      <c r="B8" s="1303"/>
      <c r="C8" s="510" t="s">
        <v>82</v>
      </c>
      <c r="D8" s="510" t="s">
        <v>82</v>
      </c>
    </row>
    <row r="9" spans="1:4" ht="21.75" customHeight="1">
      <c r="A9" s="1504"/>
      <c r="B9" s="1303"/>
      <c r="C9" s="511" t="s">
        <v>83</v>
      </c>
      <c r="D9" s="510" t="s">
        <v>84</v>
      </c>
    </row>
    <row r="10" spans="1:4" ht="21.75" customHeight="1">
      <c r="A10" s="1504"/>
      <c r="B10" s="1303"/>
      <c r="C10" s="510"/>
      <c r="D10" s="510"/>
    </row>
    <row r="11" spans="1:4" ht="21.75" customHeight="1">
      <c r="A11" s="1504"/>
      <c r="B11" s="1303"/>
      <c r="C11" s="510"/>
      <c r="D11" s="510" t="s">
        <v>85</v>
      </c>
    </row>
    <row r="12" spans="1:4" ht="15.75" customHeight="1">
      <c r="A12" s="1504"/>
      <c r="B12" s="1343"/>
      <c r="C12" s="10"/>
      <c r="D12" s="10"/>
    </row>
    <row r="13" spans="1:4" ht="9.75" customHeight="1">
      <c r="A13" s="1504"/>
      <c r="B13" s="1787" t="s">
        <v>86</v>
      </c>
      <c r="C13" s="1784"/>
      <c r="D13" s="499"/>
    </row>
    <row r="14" spans="1:4" ht="27.75" customHeight="1">
      <c r="A14" s="1504"/>
      <c r="B14" s="1314"/>
      <c r="C14" s="1785"/>
      <c r="D14" s="510" t="s">
        <v>87</v>
      </c>
    </row>
    <row r="15" spans="1:4" ht="27.75" customHeight="1">
      <c r="A15" s="1504"/>
      <c r="B15" s="1314"/>
      <c r="C15" s="1785"/>
      <c r="D15" s="512" t="s">
        <v>88</v>
      </c>
    </row>
    <row r="16" spans="1:4" ht="27.75" customHeight="1">
      <c r="A16" s="1504"/>
      <c r="B16" s="1314"/>
      <c r="C16" s="1785"/>
      <c r="D16" s="512" t="s">
        <v>89</v>
      </c>
    </row>
    <row r="17" spans="1:4" ht="27.75" customHeight="1">
      <c r="A17" s="1504"/>
      <c r="B17" s="1314"/>
      <c r="C17" s="1785"/>
      <c r="D17" s="512" t="s">
        <v>90</v>
      </c>
    </row>
    <row r="18" spans="1:4" ht="27.75" customHeight="1">
      <c r="A18" s="1504"/>
      <c r="B18" s="1314"/>
      <c r="C18" s="1785"/>
      <c r="D18" s="512" t="s">
        <v>91</v>
      </c>
    </row>
    <row r="19" spans="1:4" ht="27.75" customHeight="1">
      <c r="A19" s="1504"/>
      <c r="B19" s="1314"/>
      <c r="C19" s="1785"/>
      <c r="D19" s="512" t="s">
        <v>971</v>
      </c>
    </row>
    <row r="20" spans="1:4" ht="27.75" customHeight="1">
      <c r="A20" s="1504"/>
      <c r="B20" s="1314"/>
      <c r="C20" s="1785"/>
      <c r="D20" s="512" t="s">
        <v>92</v>
      </c>
    </row>
    <row r="21" spans="1:4" ht="27.75" customHeight="1">
      <c r="A21" s="1504"/>
      <c r="B21" s="1314"/>
      <c r="C21" s="1785"/>
      <c r="D21" s="512" t="s">
        <v>93</v>
      </c>
    </row>
    <row r="22" spans="1:4" ht="27.75" customHeight="1">
      <c r="A22" s="1504"/>
      <c r="B22" s="1314"/>
      <c r="C22" s="1785"/>
      <c r="D22" s="512" t="s">
        <v>777</v>
      </c>
    </row>
    <row r="23" spans="1:4" ht="12" customHeight="1">
      <c r="A23" s="1504"/>
      <c r="B23" s="1315"/>
      <c r="C23" s="1786"/>
      <c r="D23" s="513"/>
    </row>
    <row r="24" spans="1:4" ht="16.5" customHeight="1">
      <c r="A24" s="514"/>
      <c r="B24" s="515"/>
      <c r="C24" s="16"/>
      <c r="D24" s="502"/>
    </row>
    <row r="25" spans="1:4" ht="27.75" customHeight="1">
      <c r="A25" s="514"/>
      <c r="B25" s="508" t="s">
        <v>972</v>
      </c>
      <c r="C25" s="16"/>
      <c r="D25" s="502"/>
    </row>
    <row r="26" spans="1:4" ht="27.75" customHeight="1">
      <c r="A26" s="514"/>
      <c r="B26" s="1311" t="s">
        <v>94</v>
      </c>
      <c r="C26" s="1311"/>
      <c r="D26" s="18" t="s">
        <v>95</v>
      </c>
    </row>
    <row r="27" spans="1:4" ht="30.75" customHeight="1">
      <c r="A27" s="514"/>
      <c r="B27" s="1788" t="s">
        <v>1078</v>
      </c>
      <c r="C27" s="1788"/>
      <c r="D27" s="516" t="s">
        <v>96</v>
      </c>
    </row>
    <row r="28" spans="1:4" ht="30.75" customHeight="1">
      <c r="A28" s="514"/>
      <c r="B28" s="1788" t="s">
        <v>497</v>
      </c>
      <c r="C28" s="1788"/>
      <c r="D28" s="516" t="s">
        <v>973</v>
      </c>
    </row>
    <row r="29" spans="1:4" ht="30.75" customHeight="1">
      <c r="A29" s="514"/>
      <c r="B29" s="1788" t="s">
        <v>498</v>
      </c>
      <c r="C29" s="1788"/>
      <c r="D29" s="516" t="s">
        <v>776</v>
      </c>
    </row>
    <row r="30" spans="1:4" ht="30.75" customHeight="1">
      <c r="A30" s="514"/>
      <c r="B30" s="1788" t="s">
        <v>499</v>
      </c>
      <c r="C30" s="1788"/>
      <c r="D30" s="516" t="s">
        <v>974</v>
      </c>
    </row>
    <row r="31" spans="1:4" ht="30.75" customHeight="1">
      <c r="A31" s="514"/>
      <c r="B31" s="1788" t="s">
        <v>971</v>
      </c>
      <c r="C31" s="1788"/>
      <c r="D31" s="516" t="s">
        <v>975</v>
      </c>
    </row>
    <row r="32" spans="1:4" ht="30.75" customHeight="1">
      <c r="A32" s="514"/>
      <c r="B32" s="1788" t="s">
        <v>500</v>
      </c>
      <c r="C32" s="1788"/>
      <c r="D32" s="516" t="s">
        <v>97</v>
      </c>
    </row>
    <row r="33" spans="1:4" ht="30.75" customHeight="1">
      <c r="A33" s="514"/>
      <c r="B33" s="1788" t="s">
        <v>501</v>
      </c>
      <c r="C33" s="1788"/>
      <c r="D33" s="516" t="s">
        <v>976</v>
      </c>
    </row>
    <row r="34" spans="1:4" ht="27.75" customHeight="1">
      <c r="A34" s="514"/>
      <c r="B34" s="515"/>
      <c r="C34" s="16"/>
      <c r="D34" s="502"/>
    </row>
    <row r="35" spans="1:4" ht="27.75" customHeight="1">
      <c r="A35" s="514"/>
      <c r="B35" s="515"/>
      <c r="C35" s="16"/>
      <c r="D35" s="502"/>
    </row>
    <row r="36" spans="1:4" ht="27.75" customHeight="1">
      <c r="A36" s="514"/>
      <c r="B36" s="515"/>
      <c r="C36" s="16"/>
      <c r="D36" s="502"/>
    </row>
    <row r="37" spans="1:4" ht="27.75" customHeight="1">
      <c r="A37" s="514"/>
      <c r="B37" s="515"/>
      <c r="C37" s="16"/>
      <c r="D37" s="502"/>
    </row>
    <row r="38" spans="1:4" ht="27.75" customHeight="1">
      <c r="A38" s="514"/>
      <c r="B38" s="515"/>
      <c r="C38" s="16"/>
      <c r="D38" s="502"/>
    </row>
    <row r="39" spans="1:4" ht="27.75" customHeight="1">
      <c r="A39" s="514"/>
      <c r="B39" s="515"/>
      <c r="C39" s="16"/>
      <c r="D39" s="502"/>
    </row>
    <row r="40" spans="1:4" ht="27.75" customHeight="1">
      <c r="A40" s="514"/>
      <c r="B40" s="515"/>
      <c r="C40" s="16"/>
      <c r="D40" s="502"/>
    </row>
    <row r="41" spans="3:4" ht="27.75" customHeight="1">
      <c r="C41" s="492"/>
      <c r="D41" s="492"/>
    </row>
    <row r="42" ht="27.75" customHeight="1">
      <c r="C42" s="5"/>
    </row>
    <row r="46" ht="27.75" customHeight="1">
      <c r="D46" s="1783"/>
    </row>
    <row r="47" ht="27.75" customHeight="1">
      <c r="D47" s="1783"/>
    </row>
    <row r="48" ht="27.75" customHeight="1">
      <c r="D48" s="1783"/>
    </row>
  </sheetData>
  <sheetProtection/>
  <mergeCells count="14">
    <mergeCell ref="B33:C33"/>
    <mergeCell ref="B4:B12"/>
    <mergeCell ref="A4:A12"/>
    <mergeCell ref="A13:A23"/>
    <mergeCell ref="D46:D48"/>
    <mergeCell ref="B26:C26"/>
    <mergeCell ref="C13:C23"/>
    <mergeCell ref="B13:B23"/>
    <mergeCell ref="B27:C27"/>
    <mergeCell ref="B28:C28"/>
    <mergeCell ref="B29:C29"/>
    <mergeCell ref="B30:C30"/>
    <mergeCell ref="B31:C31"/>
    <mergeCell ref="B32:C32"/>
  </mergeCells>
  <printOptions/>
  <pageMargins left="0.7874015748031497" right="0.7874015748031497" top="0.984251968503937" bottom="0.984251968503937" header="0.5118110236220472" footer="0.11811023622047245"/>
  <pageSetup fitToHeight="1" fitToWidth="1" horizontalDpi="600" verticalDpi="600" orientation="portrait" paperSize="9" scale="92" r:id="rId1"/>
</worksheet>
</file>

<file path=xl/worksheets/sheet55.xml><?xml version="1.0" encoding="utf-8"?>
<worksheet xmlns="http://schemas.openxmlformats.org/spreadsheetml/2006/main" xmlns:r="http://schemas.openxmlformats.org/officeDocument/2006/relationships">
  <sheetPr>
    <pageSetUpPr fitToPage="1"/>
  </sheetPr>
  <dimension ref="A1:I41"/>
  <sheetViews>
    <sheetView zoomScaleSheetLayoutView="100" workbookViewId="0" topLeftCell="A1">
      <selection activeCell="L15" sqref="L15"/>
    </sheetView>
  </sheetViews>
  <sheetFormatPr defaultColWidth="9.00390625" defaultRowHeight="13.5"/>
  <cols>
    <col min="1" max="8" width="10.75390625" style="1" customWidth="1"/>
    <col min="9" max="9" width="9.50390625" style="1" customWidth="1"/>
    <col min="10" max="16384" width="9.00390625" style="1" customWidth="1"/>
  </cols>
  <sheetData>
    <row r="1" ht="21.75" customHeight="1" thickBot="1">
      <c r="A1" s="1" t="s">
        <v>1280</v>
      </c>
    </row>
    <row r="2" spans="1:9" ht="21.75" customHeight="1">
      <c r="A2" s="504"/>
      <c r="B2" s="425"/>
      <c r="C2" s="425"/>
      <c r="D2" s="425"/>
      <c r="E2" s="425"/>
      <c r="F2" s="425"/>
      <c r="G2" s="425"/>
      <c r="H2" s="425"/>
      <c r="I2" s="19"/>
    </row>
    <row r="3" spans="1:9" s="505" customFormat="1" ht="21.75" customHeight="1">
      <c r="A3" s="1789" t="s">
        <v>53</v>
      </c>
      <c r="B3" s="1790"/>
      <c r="C3" s="1790"/>
      <c r="D3" s="1790"/>
      <c r="E3" s="1790"/>
      <c r="F3" s="1790"/>
      <c r="G3" s="1790"/>
      <c r="H3" s="1790"/>
      <c r="I3" s="1791"/>
    </row>
    <row r="4" spans="1:9" ht="21.75" customHeight="1">
      <c r="A4" s="21"/>
      <c r="B4" s="5"/>
      <c r="C4" s="5"/>
      <c r="D4" s="5"/>
      <c r="E4" s="5"/>
      <c r="F4" s="5"/>
      <c r="G4" s="5"/>
      <c r="H4" s="5"/>
      <c r="I4" s="6"/>
    </row>
    <row r="5" spans="1:9" ht="21.75" customHeight="1">
      <c r="A5" s="21"/>
      <c r="B5" s="5"/>
      <c r="C5" s="5"/>
      <c r="D5" s="5"/>
      <c r="E5" s="5"/>
      <c r="F5" s="5"/>
      <c r="G5" s="5"/>
      <c r="H5" s="5"/>
      <c r="I5" s="506" t="s">
        <v>162</v>
      </c>
    </row>
    <row r="6" spans="1:9" ht="21.75" customHeight="1">
      <c r="A6" s="21"/>
      <c r="B6" s="5"/>
      <c r="C6" s="5"/>
      <c r="D6" s="5"/>
      <c r="E6" s="5"/>
      <c r="F6" s="5"/>
      <c r="G6" s="5"/>
      <c r="H6" s="5"/>
      <c r="I6" s="6"/>
    </row>
    <row r="7" spans="1:9" ht="21.75" customHeight="1">
      <c r="A7" s="21"/>
      <c r="B7" s="5"/>
      <c r="C7" s="5"/>
      <c r="D7" s="5"/>
      <c r="E7" s="5" t="s">
        <v>54</v>
      </c>
      <c r="F7" s="5"/>
      <c r="G7" s="5"/>
      <c r="H7" s="5"/>
      <c r="I7" s="6"/>
    </row>
    <row r="8" spans="1:9" ht="21.75" customHeight="1">
      <c r="A8" s="21"/>
      <c r="B8" s="5"/>
      <c r="C8" s="5"/>
      <c r="D8" s="5"/>
      <c r="E8" s="5" t="s">
        <v>55</v>
      </c>
      <c r="F8" s="5"/>
      <c r="G8" s="5"/>
      <c r="H8" s="5"/>
      <c r="I8" s="6"/>
    </row>
    <row r="9" spans="1:9" ht="21.75" customHeight="1">
      <c r="A9" s="21"/>
      <c r="B9" s="5"/>
      <c r="C9" s="5"/>
      <c r="D9" s="5"/>
      <c r="E9" s="5" t="s">
        <v>56</v>
      </c>
      <c r="F9" s="5"/>
      <c r="G9" s="5"/>
      <c r="H9" s="5"/>
      <c r="I9" s="521" t="s">
        <v>214</v>
      </c>
    </row>
    <row r="10" spans="1:9" ht="21.75" customHeight="1">
      <c r="A10" s="21"/>
      <c r="B10" s="5"/>
      <c r="C10" s="5"/>
      <c r="D10" s="5"/>
      <c r="E10" s="5"/>
      <c r="F10" s="5"/>
      <c r="G10" s="5"/>
      <c r="H10" s="5"/>
      <c r="I10" s="6"/>
    </row>
    <row r="11" spans="1:9" ht="21.75" customHeight="1">
      <c r="A11" s="1792" t="s">
        <v>57</v>
      </c>
      <c r="B11" s="1603"/>
      <c r="C11" s="5"/>
      <c r="D11" s="5" t="s">
        <v>58</v>
      </c>
      <c r="E11" s="5" t="s">
        <v>59</v>
      </c>
      <c r="F11" s="5" t="s">
        <v>60</v>
      </c>
      <c r="G11" s="5"/>
      <c r="H11" s="5"/>
      <c r="I11" s="6"/>
    </row>
    <row r="12" spans="1:9" ht="21.75" customHeight="1">
      <c r="A12" s="1792" t="s">
        <v>61</v>
      </c>
      <c r="B12" s="1603"/>
      <c r="C12" s="5"/>
      <c r="D12" s="5"/>
      <c r="E12" s="5"/>
      <c r="F12" s="5"/>
      <c r="G12" s="5"/>
      <c r="H12" s="5"/>
      <c r="I12" s="6"/>
    </row>
    <row r="13" spans="1:9" ht="21.75" customHeight="1">
      <c r="A13" s="1792" t="s">
        <v>62</v>
      </c>
      <c r="B13" s="1603"/>
      <c r="C13" s="23"/>
      <c r="D13" s="16" t="s">
        <v>63</v>
      </c>
      <c r="E13" s="16"/>
      <c r="F13" s="503" t="s">
        <v>64</v>
      </c>
      <c r="G13" s="23"/>
      <c r="H13" s="1603" t="s">
        <v>65</v>
      </c>
      <c r="I13" s="6"/>
    </row>
    <row r="14" spans="1:9" ht="21.75" customHeight="1">
      <c r="A14" s="1792"/>
      <c r="B14" s="1603"/>
      <c r="C14" s="23"/>
      <c r="D14" s="16" t="s">
        <v>66</v>
      </c>
      <c r="E14" s="16"/>
      <c r="F14" s="503" t="s">
        <v>67</v>
      </c>
      <c r="G14" s="23"/>
      <c r="H14" s="1603"/>
      <c r="I14" s="6"/>
    </row>
    <row r="15" spans="1:9" ht="21.75" customHeight="1">
      <c r="A15" s="1792" t="s">
        <v>68</v>
      </c>
      <c r="B15" s="1603"/>
      <c r="C15" s="1603"/>
      <c r="D15" s="23"/>
      <c r="E15" s="23"/>
      <c r="F15" s="23"/>
      <c r="G15" s="23"/>
      <c r="H15" s="23"/>
      <c r="I15" s="6"/>
    </row>
    <row r="16" spans="1:9" ht="21.75" customHeight="1">
      <c r="A16" s="21" t="s">
        <v>69</v>
      </c>
      <c r="B16" s="5"/>
      <c r="C16" s="5"/>
      <c r="D16" s="5"/>
      <c r="E16" s="5"/>
      <c r="F16" s="5"/>
      <c r="G16" s="5"/>
      <c r="H16" s="5"/>
      <c r="I16" s="6"/>
    </row>
    <row r="17" spans="1:9" ht="21.75" customHeight="1">
      <c r="A17" s="21"/>
      <c r="B17" s="975" t="s">
        <v>70</v>
      </c>
      <c r="C17" s="976"/>
      <c r="D17" s="975" t="s">
        <v>71</v>
      </c>
      <c r="E17" s="977"/>
      <c r="F17" s="977"/>
      <c r="G17" s="977"/>
      <c r="H17" s="976"/>
      <c r="I17" s="6"/>
    </row>
    <row r="18" spans="1:9" ht="21.75" customHeight="1">
      <c r="A18" s="507" t="s">
        <v>977</v>
      </c>
      <c r="B18" s="501"/>
      <c r="C18" s="500"/>
      <c r="D18" s="501"/>
      <c r="E18" s="500"/>
      <c r="F18" s="500"/>
      <c r="G18" s="500"/>
      <c r="H18" s="494"/>
      <c r="I18" s="6"/>
    </row>
    <row r="19" spans="1:9" ht="21.75" customHeight="1">
      <c r="A19" s="507" t="s">
        <v>978</v>
      </c>
      <c r="B19" s="501"/>
      <c r="C19" s="500"/>
      <c r="D19" s="501"/>
      <c r="E19" s="500"/>
      <c r="F19" s="500"/>
      <c r="G19" s="500"/>
      <c r="H19" s="494"/>
      <c r="I19" s="6"/>
    </row>
    <row r="20" spans="1:9" ht="21.75" customHeight="1">
      <c r="A20" s="507" t="s">
        <v>979</v>
      </c>
      <c r="B20" s="501"/>
      <c r="C20" s="500"/>
      <c r="D20" s="501"/>
      <c r="E20" s="500"/>
      <c r="F20" s="500"/>
      <c r="G20" s="500"/>
      <c r="H20" s="494"/>
      <c r="I20" s="6"/>
    </row>
    <row r="21" spans="1:9" ht="21.75" customHeight="1">
      <c r="A21" s="507" t="s">
        <v>980</v>
      </c>
      <c r="B21" s="501"/>
      <c r="C21" s="500"/>
      <c r="D21" s="501"/>
      <c r="E21" s="500"/>
      <c r="F21" s="500"/>
      <c r="G21" s="500"/>
      <c r="H21" s="494"/>
      <c r="I21" s="6"/>
    </row>
    <row r="22" spans="1:9" ht="21.75" customHeight="1">
      <c r="A22" s="507" t="s">
        <v>981</v>
      </c>
      <c r="B22" s="501"/>
      <c r="C22" s="500"/>
      <c r="D22" s="501"/>
      <c r="E22" s="500"/>
      <c r="F22" s="500"/>
      <c r="G22" s="500"/>
      <c r="H22" s="494"/>
      <c r="I22" s="6"/>
    </row>
    <row r="23" spans="1:9" ht="21.75" customHeight="1">
      <c r="A23" s="21" t="s">
        <v>72</v>
      </c>
      <c r="B23" s="5"/>
      <c r="C23" s="5"/>
      <c r="D23" s="5"/>
      <c r="E23" s="5"/>
      <c r="F23" s="5"/>
      <c r="G23" s="5"/>
      <c r="H23" s="5"/>
      <c r="I23" s="6"/>
    </row>
    <row r="24" spans="1:9" ht="21.75" customHeight="1">
      <c r="A24" s="21"/>
      <c r="B24" s="975" t="s">
        <v>73</v>
      </c>
      <c r="C24" s="976"/>
      <c r="D24" s="975" t="s">
        <v>71</v>
      </c>
      <c r="E24" s="977"/>
      <c r="F24" s="977"/>
      <c r="G24" s="977"/>
      <c r="H24" s="976"/>
      <c r="I24" s="6"/>
    </row>
    <row r="25" spans="1:9" ht="21.75" customHeight="1">
      <c r="A25" s="507" t="s">
        <v>977</v>
      </c>
      <c r="B25" s="501"/>
      <c r="C25" s="500"/>
      <c r="D25" s="501"/>
      <c r="E25" s="500"/>
      <c r="F25" s="500"/>
      <c r="G25" s="500"/>
      <c r="H25" s="494"/>
      <c r="I25" s="6"/>
    </row>
    <row r="26" spans="1:9" ht="21.75" customHeight="1">
      <c r="A26" s="507" t="s">
        <v>978</v>
      </c>
      <c r="B26" s="501"/>
      <c r="C26" s="500"/>
      <c r="D26" s="501"/>
      <c r="E26" s="500"/>
      <c r="F26" s="500"/>
      <c r="G26" s="500"/>
      <c r="H26" s="494"/>
      <c r="I26" s="6"/>
    </row>
    <row r="27" spans="1:9" ht="21.75" customHeight="1">
      <c r="A27" s="507" t="s">
        <v>979</v>
      </c>
      <c r="B27" s="501"/>
      <c r="C27" s="500"/>
      <c r="D27" s="501"/>
      <c r="E27" s="500"/>
      <c r="F27" s="500"/>
      <c r="G27" s="500"/>
      <c r="H27" s="494"/>
      <c r="I27" s="6"/>
    </row>
    <row r="28" spans="1:9" ht="21.75" customHeight="1">
      <c r="A28" s="507" t="s">
        <v>980</v>
      </c>
      <c r="B28" s="501"/>
      <c r="C28" s="500"/>
      <c r="D28" s="501"/>
      <c r="E28" s="500"/>
      <c r="F28" s="500"/>
      <c r="G28" s="500"/>
      <c r="H28" s="494"/>
      <c r="I28" s="6"/>
    </row>
    <row r="29" spans="1:9" ht="21.75" customHeight="1">
      <c r="A29" s="507" t="s">
        <v>981</v>
      </c>
      <c r="B29" s="501"/>
      <c r="C29" s="500"/>
      <c r="D29" s="501"/>
      <c r="E29" s="500"/>
      <c r="F29" s="500"/>
      <c r="G29" s="500"/>
      <c r="H29" s="494"/>
      <c r="I29" s="6"/>
    </row>
    <row r="30" spans="1:9" ht="27.75" customHeight="1" thickBot="1">
      <c r="A30" s="21" t="s">
        <v>74</v>
      </c>
      <c r="B30" s="5"/>
      <c r="C30" s="5"/>
      <c r="D30" s="5"/>
      <c r="E30" s="5"/>
      <c r="F30" s="5"/>
      <c r="G30" s="5"/>
      <c r="H30" s="5"/>
      <c r="I30" s="6"/>
    </row>
    <row r="31" spans="1:9" ht="27.75" customHeight="1">
      <c r="A31" s="504" t="s">
        <v>75</v>
      </c>
      <c r="B31" s="425"/>
      <c r="C31" s="425"/>
      <c r="D31" s="425"/>
      <c r="E31" s="425"/>
      <c r="F31" s="425"/>
      <c r="G31" s="425"/>
      <c r="H31" s="425"/>
      <c r="I31" s="19"/>
    </row>
    <row r="32" spans="1:9" ht="27" customHeight="1">
      <c r="A32" s="21"/>
      <c r="B32" s="5" t="s">
        <v>76</v>
      </c>
      <c r="C32" s="5"/>
      <c r="D32" s="5"/>
      <c r="E32" s="5"/>
      <c r="F32" s="5"/>
      <c r="G32" s="5"/>
      <c r="H32" s="5"/>
      <c r="I32" s="6"/>
    </row>
    <row r="33" spans="1:9" ht="27" customHeight="1">
      <c r="A33" s="21"/>
      <c r="B33" s="5"/>
      <c r="C33" s="5"/>
      <c r="D33" s="5"/>
      <c r="E33" s="5"/>
      <c r="F33" s="5"/>
      <c r="G33" s="5"/>
      <c r="H33" s="5"/>
      <c r="I33" s="6"/>
    </row>
    <row r="34" spans="1:9" ht="27" customHeight="1">
      <c r="A34" s="21"/>
      <c r="B34" s="5"/>
      <c r="C34" s="5"/>
      <c r="D34" s="5"/>
      <c r="E34" s="5" t="s">
        <v>77</v>
      </c>
      <c r="F34" s="5"/>
      <c r="G34" s="5"/>
      <c r="H34" s="5"/>
      <c r="I34" s="28" t="s">
        <v>214</v>
      </c>
    </row>
    <row r="35" spans="1:9" ht="27" customHeight="1" thickBot="1">
      <c r="A35" s="495"/>
      <c r="B35" s="496"/>
      <c r="C35" s="496"/>
      <c r="D35" s="496"/>
      <c r="E35" s="496"/>
      <c r="F35" s="496"/>
      <c r="G35" s="496"/>
      <c r="H35" s="496"/>
      <c r="I35" s="497"/>
    </row>
    <row r="36" ht="18" customHeight="1">
      <c r="A36" s="1" t="s">
        <v>622</v>
      </c>
    </row>
    <row r="37" ht="18" customHeight="1">
      <c r="A37" s="1" t="s">
        <v>623</v>
      </c>
    </row>
    <row r="38" spans="1:9" ht="18" customHeight="1">
      <c r="A38" s="1793" t="s">
        <v>160</v>
      </c>
      <c r="B38" s="1793"/>
      <c r="C38" s="1793"/>
      <c r="D38" s="1793"/>
      <c r="E38" s="1793"/>
      <c r="F38" s="1793"/>
      <c r="G38" s="1793"/>
      <c r="H38" s="1793"/>
      <c r="I38" s="1793"/>
    </row>
    <row r="39" ht="18" customHeight="1">
      <c r="A39" s="1" t="s">
        <v>161</v>
      </c>
    </row>
    <row r="40" spans="1:9" ht="18" customHeight="1">
      <c r="A40" s="1793" t="s">
        <v>528</v>
      </c>
      <c r="B40" s="1793"/>
      <c r="C40" s="1793"/>
      <c r="D40" s="1793"/>
      <c r="E40" s="1793"/>
      <c r="F40" s="1793"/>
      <c r="G40" s="1793"/>
      <c r="H40" s="1793"/>
      <c r="I40" s="1793"/>
    </row>
    <row r="41" spans="1:9" ht="18" customHeight="1">
      <c r="A41" s="1793"/>
      <c r="B41" s="1793"/>
      <c r="C41" s="1793"/>
      <c r="D41" s="1793"/>
      <c r="E41" s="1793"/>
      <c r="F41" s="1793"/>
      <c r="G41" s="1793"/>
      <c r="H41" s="1793"/>
      <c r="I41" s="1793"/>
    </row>
  </sheetData>
  <sheetProtection/>
  <mergeCells count="12">
    <mergeCell ref="A40:I41"/>
    <mergeCell ref="A15:C15"/>
    <mergeCell ref="B24:C24"/>
    <mergeCell ref="D24:H24"/>
    <mergeCell ref="B17:C17"/>
    <mergeCell ref="D17:H17"/>
    <mergeCell ref="A3:I3"/>
    <mergeCell ref="H13:H14"/>
    <mergeCell ref="A13:B14"/>
    <mergeCell ref="A11:B11"/>
    <mergeCell ref="A12:B12"/>
    <mergeCell ref="A38:I38"/>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85" r:id="rId1"/>
</worksheet>
</file>

<file path=xl/worksheets/sheet56.xml><?xml version="1.0" encoding="utf-8"?>
<worksheet xmlns="http://schemas.openxmlformats.org/spreadsheetml/2006/main" xmlns:r="http://schemas.openxmlformats.org/officeDocument/2006/relationships">
  <sheetPr>
    <pageSetUpPr fitToPage="1"/>
  </sheetPr>
  <dimension ref="A1:V29"/>
  <sheetViews>
    <sheetView zoomScale="75" zoomScaleNormal="75" workbookViewId="0" topLeftCell="A1">
      <selection activeCell="AA21" sqref="AA21"/>
    </sheetView>
  </sheetViews>
  <sheetFormatPr defaultColWidth="9.00390625" defaultRowHeight="13.5"/>
  <cols>
    <col min="1" max="1" width="2.25390625" style="34" customWidth="1"/>
    <col min="2" max="22" width="5.625" style="34" customWidth="1"/>
    <col min="23" max="23" width="4.00390625" style="34" customWidth="1"/>
    <col min="24" max="24" width="4.625" style="34" customWidth="1"/>
    <col min="25" max="16384" width="9.00390625" style="34" customWidth="1"/>
  </cols>
  <sheetData>
    <row r="1" s="235" customFormat="1" ht="14.25">
      <c r="B1" s="235" t="s">
        <v>1283</v>
      </c>
    </row>
    <row r="2" ht="13.5">
      <c r="V2" s="208" t="s">
        <v>990</v>
      </c>
    </row>
    <row r="4" ht="18.75">
      <c r="B4" s="287" t="s">
        <v>991</v>
      </c>
    </row>
    <row r="6" spans="15:22" ht="14.25">
      <c r="O6" s="235" t="s">
        <v>992</v>
      </c>
      <c r="V6" s="236" t="s">
        <v>214</v>
      </c>
    </row>
    <row r="7" ht="13.5">
      <c r="V7" s="120"/>
    </row>
    <row r="9" spans="2:22" ht="21">
      <c r="B9" s="322"/>
      <c r="C9" s="322"/>
      <c r="D9" s="322"/>
      <c r="E9" s="322"/>
      <c r="F9" s="322"/>
      <c r="G9" s="1085" t="s">
        <v>993</v>
      </c>
      <c r="H9" s="1811"/>
      <c r="I9" s="1811"/>
      <c r="J9" s="1811"/>
      <c r="K9" s="1811"/>
      <c r="L9" s="1811"/>
      <c r="M9" s="1811"/>
      <c r="N9" s="1811"/>
      <c r="O9" s="1811"/>
      <c r="P9" s="1811"/>
      <c r="Q9" s="1811"/>
      <c r="R9" s="34" t="s">
        <v>307</v>
      </c>
      <c r="S9" s="644"/>
      <c r="T9" s="644"/>
      <c r="U9" s="644"/>
      <c r="V9" s="644"/>
    </row>
    <row r="10" spans="2:22" s="235" customFormat="1" ht="14.25">
      <c r="B10" s="730" t="s">
        <v>994</v>
      </c>
      <c r="C10" s="730"/>
      <c r="D10" s="730"/>
      <c r="E10" s="730"/>
      <c r="F10" s="730"/>
      <c r="G10" s="730"/>
      <c r="H10" s="730"/>
      <c r="I10" s="730"/>
      <c r="J10" s="730"/>
      <c r="K10" s="730"/>
      <c r="L10" s="730"/>
      <c r="M10" s="730"/>
      <c r="N10" s="730"/>
      <c r="O10" s="730"/>
      <c r="P10" s="736"/>
      <c r="Q10" s="736"/>
      <c r="R10" s="736"/>
      <c r="S10" s="736"/>
      <c r="T10" s="736"/>
      <c r="U10" s="736"/>
      <c r="V10" s="736"/>
    </row>
    <row r="12" ht="20.25" customHeight="1" thickBot="1">
      <c r="B12" s="34" t="s">
        <v>995</v>
      </c>
    </row>
    <row r="13" spans="2:22" ht="20.25" customHeight="1">
      <c r="B13" s="1818" t="s">
        <v>996</v>
      </c>
      <c r="C13" s="1810"/>
      <c r="D13" s="1810"/>
      <c r="E13" s="1757"/>
      <c r="F13" s="887" t="s">
        <v>997</v>
      </c>
      <c r="G13" s="1810"/>
      <c r="H13" s="1810"/>
      <c r="I13" s="1757"/>
      <c r="J13" s="887" t="s">
        <v>998</v>
      </c>
      <c r="K13" s="1810"/>
      <c r="L13" s="1810"/>
      <c r="M13" s="1757"/>
      <c r="N13" s="887" t="s">
        <v>999</v>
      </c>
      <c r="O13" s="1810"/>
      <c r="P13" s="1810"/>
      <c r="Q13" s="1757"/>
      <c r="R13" s="1803" t="s">
        <v>1000</v>
      </c>
      <c r="S13" s="1803"/>
      <c r="T13" s="1803"/>
      <c r="U13" s="1803"/>
      <c r="V13" s="1816"/>
    </row>
    <row r="14" spans="1:22" ht="20.25" customHeight="1">
      <c r="A14" s="1794"/>
      <c r="B14" s="1804" t="s">
        <v>1001</v>
      </c>
      <c r="C14" s="1805"/>
      <c r="D14" s="1805" t="s">
        <v>1002</v>
      </c>
      <c r="E14" s="1805"/>
      <c r="F14" s="1805" t="s">
        <v>1001</v>
      </c>
      <c r="G14" s="1805"/>
      <c r="H14" s="1805" t="s">
        <v>1002</v>
      </c>
      <c r="I14" s="1805"/>
      <c r="J14" s="1805" t="s">
        <v>1001</v>
      </c>
      <c r="K14" s="1805"/>
      <c r="L14" s="1805" t="s">
        <v>1002</v>
      </c>
      <c r="M14" s="1805"/>
      <c r="N14" s="1805" t="s">
        <v>1001</v>
      </c>
      <c r="O14" s="1805"/>
      <c r="P14" s="1805" t="s">
        <v>1002</v>
      </c>
      <c r="Q14" s="1805"/>
      <c r="R14" s="1806"/>
      <c r="S14" s="1806"/>
      <c r="T14" s="1806"/>
      <c r="U14" s="1806"/>
      <c r="V14" s="1817"/>
    </row>
    <row r="15" spans="1:22" ht="20.25" customHeight="1">
      <c r="A15" s="1795"/>
      <c r="B15" s="1804"/>
      <c r="C15" s="1806"/>
      <c r="D15" s="1805"/>
      <c r="E15" s="1806"/>
      <c r="F15" s="1805"/>
      <c r="G15" s="1806"/>
      <c r="H15" s="1805"/>
      <c r="I15" s="1806"/>
      <c r="J15" s="1805"/>
      <c r="K15" s="1806"/>
      <c r="L15" s="1805"/>
      <c r="M15" s="1806"/>
      <c r="N15" s="1805"/>
      <c r="O15" s="1806"/>
      <c r="P15" s="1805"/>
      <c r="Q15" s="1806"/>
      <c r="R15" s="1112"/>
      <c r="S15" s="1113"/>
      <c r="T15" s="1113"/>
      <c r="U15" s="1113"/>
      <c r="V15" s="1114"/>
    </row>
    <row r="16" spans="2:22" s="69" customFormat="1" ht="20.25" customHeight="1">
      <c r="B16" s="1814"/>
      <c r="C16" s="1806"/>
      <c r="D16" s="1806"/>
      <c r="E16" s="1806"/>
      <c r="F16" s="1806"/>
      <c r="G16" s="1806"/>
      <c r="H16" s="1806"/>
      <c r="I16" s="1806"/>
      <c r="J16" s="1806"/>
      <c r="K16" s="1806"/>
      <c r="L16" s="1806"/>
      <c r="M16" s="1806"/>
      <c r="N16" s="1806"/>
      <c r="O16" s="1806"/>
      <c r="P16" s="1806"/>
      <c r="Q16" s="1806"/>
      <c r="R16" s="1086"/>
      <c r="S16" s="1087"/>
      <c r="T16" s="1087"/>
      <c r="U16" s="1087"/>
      <c r="V16" s="834"/>
    </row>
    <row r="17" spans="2:22" s="69" customFormat="1" ht="20.25" customHeight="1">
      <c r="B17" s="1814"/>
      <c r="C17" s="1806"/>
      <c r="D17" s="1806"/>
      <c r="E17" s="1806"/>
      <c r="F17" s="1806"/>
      <c r="G17" s="1806"/>
      <c r="H17" s="1806"/>
      <c r="I17" s="1806"/>
      <c r="J17" s="1806"/>
      <c r="K17" s="1806"/>
      <c r="L17" s="1806"/>
      <c r="M17" s="1806"/>
      <c r="N17" s="1806"/>
      <c r="O17" s="1806"/>
      <c r="P17" s="1806"/>
      <c r="Q17" s="1806"/>
      <c r="R17" s="1086"/>
      <c r="S17" s="1087"/>
      <c r="T17" s="1087"/>
      <c r="U17" s="1087"/>
      <c r="V17" s="834"/>
    </row>
    <row r="18" spans="2:22" s="69" customFormat="1" ht="21.75" customHeight="1">
      <c r="B18" s="1814"/>
      <c r="C18" s="1806"/>
      <c r="D18" s="1806"/>
      <c r="E18" s="1806"/>
      <c r="F18" s="1806"/>
      <c r="G18" s="1806"/>
      <c r="H18" s="1806"/>
      <c r="I18" s="1806"/>
      <c r="J18" s="1806"/>
      <c r="K18" s="1806"/>
      <c r="L18" s="1806"/>
      <c r="M18" s="1806"/>
      <c r="N18" s="1806"/>
      <c r="O18" s="1806"/>
      <c r="P18" s="1806"/>
      <c r="Q18" s="1806"/>
      <c r="R18" s="1086"/>
      <c r="S18" s="1087"/>
      <c r="T18" s="1087"/>
      <c r="U18" s="1087"/>
      <c r="V18" s="834"/>
    </row>
    <row r="19" spans="2:22" s="69" customFormat="1" ht="21.75" customHeight="1" thickBot="1">
      <c r="B19" s="1815"/>
      <c r="C19" s="1807"/>
      <c r="D19" s="1807"/>
      <c r="E19" s="1807"/>
      <c r="F19" s="1807"/>
      <c r="G19" s="1807"/>
      <c r="H19" s="1807"/>
      <c r="I19" s="1807"/>
      <c r="J19" s="1807"/>
      <c r="K19" s="1807"/>
      <c r="L19" s="1807"/>
      <c r="M19" s="1807"/>
      <c r="N19" s="1807"/>
      <c r="O19" s="1807"/>
      <c r="P19" s="1807"/>
      <c r="Q19" s="1807"/>
      <c r="R19" s="1337"/>
      <c r="S19" s="827"/>
      <c r="T19" s="827"/>
      <c r="U19" s="827"/>
      <c r="V19" s="828"/>
    </row>
    <row r="21" ht="20.25" customHeight="1" thickBot="1">
      <c r="B21" s="34" t="s">
        <v>1003</v>
      </c>
    </row>
    <row r="22" spans="2:22" ht="20.25" customHeight="1">
      <c r="B22" s="1802" t="s">
        <v>1004</v>
      </c>
      <c r="C22" s="1803"/>
      <c r="D22" s="1803"/>
      <c r="E22" s="1803"/>
      <c r="F22" s="1803" t="s">
        <v>1005</v>
      </c>
      <c r="G22" s="1803"/>
      <c r="H22" s="1803"/>
      <c r="I22" s="1803" t="s">
        <v>1006</v>
      </c>
      <c r="J22" s="1803"/>
      <c r="K22" s="1803"/>
      <c r="L22" s="1803" t="s">
        <v>516</v>
      </c>
      <c r="M22" s="1803"/>
      <c r="N22" s="887" t="s">
        <v>1007</v>
      </c>
      <c r="O22" s="1810"/>
      <c r="P22" s="1808" t="s">
        <v>1008</v>
      </c>
      <c r="Q22" s="1809"/>
      <c r="R22" s="1803" t="s">
        <v>1009</v>
      </c>
      <c r="S22" s="1803"/>
      <c r="T22" s="1803"/>
      <c r="U22" s="887" t="s">
        <v>1010</v>
      </c>
      <c r="V22" s="895"/>
    </row>
    <row r="23" spans="2:22" ht="20.25" customHeight="1">
      <c r="B23" s="1804"/>
      <c r="C23" s="1805"/>
      <c r="D23" s="1805"/>
      <c r="E23" s="1805"/>
      <c r="F23" s="1805"/>
      <c r="G23" s="1805"/>
      <c r="H23" s="1805"/>
      <c r="I23" s="1805"/>
      <c r="J23" s="1805"/>
      <c r="K23" s="1805"/>
      <c r="L23" s="1812"/>
      <c r="M23" s="1812"/>
      <c r="N23" s="1164" t="s">
        <v>1011</v>
      </c>
      <c r="O23" s="1165"/>
      <c r="P23" s="1164" t="s">
        <v>1012</v>
      </c>
      <c r="Q23" s="1166"/>
      <c r="R23" s="1805"/>
      <c r="S23" s="1805"/>
      <c r="T23" s="1805"/>
      <c r="U23" s="1149" t="s">
        <v>1013</v>
      </c>
      <c r="V23" s="1813"/>
    </row>
    <row r="24" spans="2:22" ht="20.25" customHeight="1">
      <c r="B24" s="336"/>
      <c r="C24" s="337"/>
      <c r="D24" s="337"/>
      <c r="E24" s="337"/>
      <c r="F24" s="324"/>
      <c r="G24" s="337"/>
      <c r="H24" s="338"/>
      <c r="I24" s="324"/>
      <c r="J24" s="337"/>
      <c r="K24" s="338"/>
      <c r="L24" s="324"/>
      <c r="M24" s="338"/>
      <c r="N24" s="337"/>
      <c r="O24" s="338"/>
      <c r="P24" s="324"/>
      <c r="Q24" s="338"/>
      <c r="R24" s="337"/>
      <c r="S24" s="337"/>
      <c r="T24" s="338"/>
      <c r="U24" s="1798" t="s">
        <v>1013</v>
      </c>
      <c r="V24" s="1799"/>
    </row>
    <row r="25" spans="2:22" ht="20.25" customHeight="1">
      <c r="B25" s="339"/>
      <c r="C25" s="325"/>
      <c r="D25" s="325"/>
      <c r="E25" s="325"/>
      <c r="F25" s="323"/>
      <c r="G25" s="325"/>
      <c r="H25" s="340"/>
      <c r="I25" s="323"/>
      <c r="J25" s="325"/>
      <c r="K25" s="340"/>
      <c r="L25" s="323"/>
      <c r="M25" s="340"/>
      <c r="N25" s="325"/>
      <c r="O25" s="340"/>
      <c r="P25" s="323"/>
      <c r="Q25" s="340"/>
      <c r="R25" s="325"/>
      <c r="S25" s="325"/>
      <c r="T25" s="340"/>
      <c r="U25" s="1800" t="s">
        <v>1013</v>
      </c>
      <c r="V25" s="1801"/>
    </row>
    <row r="26" spans="2:22" ht="20.25" customHeight="1">
      <c r="B26" s="339"/>
      <c r="C26" s="325"/>
      <c r="D26" s="325"/>
      <c r="E26" s="325"/>
      <c r="F26" s="323"/>
      <c r="G26" s="325"/>
      <c r="H26" s="340"/>
      <c r="I26" s="323"/>
      <c r="J26" s="325"/>
      <c r="K26" s="340"/>
      <c r="L26" s="323"/>
      <c r="M26" s="340"/>
      <c r="N26" s="325"/>
      <c r="O26" s="340"/>
      <c r="P26" s="323"/>
      <c r="Q26" s="340"/>
      <c r="R26" s="325"/>
      <c r="S26" s="325"/>
      <c r="T26" s="340"/>
      <c r="U26" s="1800" t="s">
        <v>1013</v>
      </c>
      <c r="V26" s="1801"/>
    </row>
    <row r="27" spans="2:22" ht="20.25" customHeight="1">
      <c r="B27" s="339"/>
      <c r="C27" s="325"/>
      <c r="D27" s="325"/>
      <c r="E27" s="325"/>
      <c r="F27" s="323"/>
      <c r="G27" s="325"/>
      <c r="H27" s="340"/>
      <c r="I27" s="323"/>
      <c r="J27" s="325"/>
      <c r="K27" s="340"/>
      <c r="L27" s="323"/>
      <c r="M27" s="340"/>
      <c r="N27" s="325"/>
      <c r="O27" s="340"/>
      <c r="P27" s="323"/>
      <c r="Q27" s="340"/>
      <c r="R27" s="325"/>
      <c r="S27" s="325"/>
      <c r="T27" s="340"/>
      <c r="U27" s="1800" t="s">
        <v>1013</v>
      </c>
      <c r="V27" s="1801"/>
    </row>
    <row r="28" spans="2:22" ht="20.25" customHeight="1" thickBot="1">
      <c r="B28" s="108"/>
      <c r="C28" s="71"/>
      <c r="D28" s="71"/>
      <c r="E28" s="71"/>
      <c r="F28" s="215"/>
      <c r="G28" s="71"/>
      <c r="H28" s="129"/>
      <c r="I28" s="215"/>
      <c r="J28" s="71"/>
      <c r="K28" s="129"/>
      <c r="L28" s="215"/>
      <c r="M28" s="129"/>
      <c r="N28" s="71"/>
      <c r="O28" s="129"/>
      <c r="P28" s="215"/>
      <c r="Q28" s="129"/>
      <c r="R28" s="71"/>
      <c r="S28" s="71"/>
      <c r="T28" s="129"/>
      <c r="U28" s="1796" t="s">
        <v>1013</v>
      </c>
      <c r="V28" s="1797"/>
    </row>
    <row r="29" ht="24.75" customHeight="1">
      <c r="B29" s="34" t="s">
        <v>618</v>
      </c>
    </row>
  </sheetData>
  <sheetProtection/>
  <mergeCells count="45">
    <mergeCell ref="P14:Q14"/>
    <mergeCell ref="R13:V14"/>
    <mergeCell ref="B13:E13"/>
    <mergeCell ref="F13:I13"/>
    <mergeCell ref="J13:M13"/>
    <mergeCell ref="N13:Q13"/>
    <mergeCell ref="F14:G14"/>
    <mergeCell ref="H14:I14"/>
    <mergeCell ref="J14:K14"/>
    <mergeCell ref="R22:T23"/>
    <mergeCell ref="U22:V22"/>
    <mergeCell ref="U23:V23"/>
    <mergeCell ref="R19:V19"/>
    <mergeCell ref="L14:M14"/>
    <mergeCell ref="B15:C19"/>
    <mergeCell ref="D15:E19"/>
    <mergeCell ref="B14:C14"/>
    <mergeCell ref="D14:E14"/>
    <mergeCell ref="N14:O14"/>
    <mergeCell ref="R18:V18"/>
    <mergeCell ref="B10:V10"/>
    <mergeCell ref="G9:Q9"/>
    <mergeCell ref="L22:M23"/>
    <mergeCell ref="I22:K23"/>
    <mergeCell ref="F22:H23"/>
    <mergeCell ref="F15:G19"/>
    <mergeCell ref="H15:I19"/>
    <mergeCell ref="J15:K19"/>
    <mergeCell ref="L15:M19"/>
    <mergeCell ref="P15:Q19"/>
    <mergeCell ref="P22:Q22"/>
    <mergeCell ref="P23:Q23"/>
    <mergeCell ref="N22:O22"/>
    <mergeCell ref="N23:O23"/>
    <mergeCell ref="N15:O19"/>
    <mergeCell ref="A14:A15"/>
    <mergeCell ref="U28:V28"/>
    <mergeCell ref="U24:V24"/>
    <mergeCell ref="U25:V25"/>
    <mergeCell ref="U26:V26"/>
    <mergeCell ref="U27:V27"/>
    <mergeCell ref="R15:V15"/>
    <mergeCell ref="R16:V16"/>
    <mergeCell ref="R17:V17"/>
    <mergeCell ref="B22:E23"/>
  </mergeCells>
  <printOptions/>
  <pageMargins left="0.7874015748031497" right="0.7874015748031497" top="0.984251968503937" bottom="0.984251968503937" header="0.5118110236220472" footer="0.11811023622047245"/>
  <pageSetup fitToHeight="1"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N42"/>
  <sheetViews>
    <sheetView view="pageBreakPreview" zoomScale="110" zoomScaleSheetLayoutView="110" workbookViewId="0" topLeftCell="A1">
      <selection activeCell="Y16" sqref="Y16"/>
    </sheetView>
  </sheetViews>
  <sheetFormatPr defaultColWidth="9.00390625" defaultRowHeight="13.5"/>
  <cols>
    <col min="1" max="2" width="3.50390625" style="33" customWidth="1"/>
    <col min="3" max="3" width="6.125" style="33" customWidth="1"/>
    <col min="4" max="4" width="6.125" style="34" customWidth="1"/>
    <col min="5" max="10" width="9.00390625" style="34" customWidth="1"/>
    <col min="11" max="11" width="12.375" style="34" customWidth="1"/>
    <col min="12" max="16384" width="9.00390625" style="34" customWidth="1"/>
  </cols>
  <sheetData>
    <row r="1" ht="13.5">
      <c r="A1" s="32" t="s">
        <v>458</v>
      </c>
    </row>
    <row r="3" s="24" customFormat="1" ht="12">
      <c r="J3" s="24" t="s">
        <v>341</v>
      </c>
    </row>
    <row r="4" s="24" customFormat="1" ht="12"/>
    <row r="5" spans="1:14" s="112" customFormat="1" ht="18.75">
      <c r="A5" s="886" t="s">
        <v>1364</v>
      </c>
      <c r="B5" s="886"/>
      <c r="C5" s="886"/>
      <c r="D5" s="886"/>
      <c r="E5" s="886"/>
      <c r="F5" s="886"/>
      <c r="G5" s="886"/>
      <c r="H5" s="886"/>
      <c r="I5" s="886"/>
      <c r="J5" s="886"/>
      <c r="K5" s="886"/>
      <c r="L5" s="154"/>
      <c r="M5" s="154"/>
      <c r="N5" s="154"/>
    </row>
    <row r="6" s="112" customFormat="1" ht="12"/>
    <row r="7" s="112" customFormat="1" ht="12">
      <c r="H7" s="119" t="s">
        <v>207</v>
      </c>
    </row>
    <row r="8" spans="8:12" s="112" customFormat="1" ht="12">
      <c r="H8" s="155"/>
      <c r="I8" s="155"/>
      <c r="J8" s="155"/>
      <c r="K8" s="155"/>
      <c r="L8" s="199"/>
    </row>
    <row r="9" spans="1:2" ht="13.5">
      <c r="A9" s="35"/>
      <c r="B9" s="35"/>
    </row>
    <row r="10" spans="1:11" ht="14.25" thickBot="1">
      <c r="A10" s="35"/>
      <c r="K10" s="34" t="s">
        <v>99</v>
      </c>
    </row>
    <row r="11" spans="1:11" ht="13.5">
      <c r="A11" s="73"/>
      <c r="B11" s="74"/>
      <c r="C11" s="887" t="s">
        <v>308</v>
      </c>
      <c r="D11" s="888"/>
      <c r="E11" s="887" t="s">
        <v>100</v>
      </c>
      <c r="F11" s="891"/>
      <c r="G11" s="888"/>
      <c r="H11" s="75" t="s">
        <v>101</v>
      </c>
      <c r="I11" s="887" t="s">
        <v>102</v>
      </c>
      <c r="J11" s="893" t="s">
        <v>103</v>
      </c>
      <c r="K11" s="895" t="s">
        <v>104</v>
      </c>
    </row>
    <row r="12" spans="1:11" ht="13.5">
      <c r="A12" s="79"/>
      <c r="B12" s="80"/>
      <c r="C12" s="889"/>
      <c r="D12" s="890"/>
      <c r="E12" s="889"/>
      <c r="F12" s="892"/>
      <c r="G12" s="890"/>
      <c r="H12" s="82" t="s">
        <v>105</v>
      </c>
      <c r="I12" s="889"/>
      <c r="J12" s="894"/>
      <c r="K12" s="896"/>
    </row>
    <row r="13" spans="1:11" ht="20.25" customHeight="1">
      <c r="A13" s="897" t="s">
        <v>106</v>
      </c>
      <c r="B13" s="898"/>
      <c r="C13" s="65"/>
      <c r="D13" s="83"/>
      <c r="E13" s="84"/>
      <c r="F13" s="66"/>
      <c r="G13" s="83"/>
      <c r="H13" s="85" t="s">
        <v>58</v>
      </c>
      <c r="I13" s="84"/>
      <c r="J13" s="86"/>
      <c r="K13" s="109"/>
    </row>
    <row r="14" spans="1:11" ht="20.25" customHeight="1">
      <c r="A14" s="899"/>
      <c r="B14" s="900"/>
      <c r="C14" s="65"/>
      <c r="D14" s="83"/>
      <c r="E14" s="84"/>
      <c r="F14" s="66"/>
      <c r="G14" s="83"/>
      <c r="H14" s="85"/>
      <c r="I14" s="84"/>
      <c r="J14" s="86"/>
      <c r="K14" s="109"/>
    </row>
    <row r="15" spans="1:11" ht="20.25" customHeight="1">
      <c r="A15" s="899"/>
      <c r="B15" s="900"/>
      <c r="C15" s="65"/>
      <c r="D15" s="83"/>
      <c r="E15" s="84"/>
      <c r="F15" s="66"/>
      <c r="G15" s="83"/>
      <c r="H15" s="85"/>
      <c r="I15" s="84"/>
      <c r="J15" s="86"/>
      <c r="K15" s="109"/>
    </row>
    <row r="16" spans="1:11" ht="20.25" customHeight="1">
      <c r="A16" s="899"/>
      <c r="B16" s="900"/>
      <c r="C16" s="65"/>
      <c r="D16" s="83"/>
      <c r="E16" s="84"/>
      <c r="F16" s="66"/>
      <c r="G16" s="83"/>
      <c r="H16" s="85"/>
      <c r="I16" s="84"/>
      <c r="J16" s="86"/>
      <c r="K16" s="109"/>
    </row>
    <row r="17" spans="1:11" ht="20.25" customHeight="1">
      <c r="A17" s="899"/>
      <c r="B17" s="900"/>
      <c r="C17" s="65"/>
      <c r="D17" s="83"/>
      <c r="E17" s="84"/>
      <c r="F17" s="66"/>
      <c r="G17" s="83"/>
      <c r="H17" s="85"/>
      <c r="I17" s="84"/>
      <c r="J17" s="86"/>
      <c r="K17" s="109"/>
    </row>
    <row r="18" spans="1:11" ht="20.25" customHeight="1">
      <c r="A18" s="899"/>
      <c r="B18" s="900"/>
      <c r="C18" s="65"/>
      <c r="D18" s="83"/>
      <c r="E18" s="84"/>
      <c r="F18" s="66"/>
      <c r="G18" s="83"/>
      <c r="H18" s="85"/>
      <c r="I18" s="84"/>
      <c r="J18" s="86"/>
      <c r="K18" s="109"/>
    </row>
    <row r="19" spans="1:11" ht="20.25" customHeight="1">
      <c r="A19" s="899"/>
      <c r="B19" s="900"/>
      <c r="C19" s="65"/>
      <c r="D19" s="83"/>
      <c r="E19" s="84"/>
      <c r="F19" s="66"/>
      <c r="G19" s="83"/>
      <c r="H19" s="85"/>
      <c r="I19" s="84"/>
      <c r="J19" s="86"/>
      <c r="K19" s="109"/>
    </row>
    <row r="20" spans="1:11" ht="20.25" customHeight="1">
      <c r="A20" s="899"/>
      <c r="B20" s="900"/>
      <c r="C20" s="65"/>
      <c r="D20" s="83"/>
      <c r="E20" s="84"/>
      <c r="F20" s="66"/>
      <c r="G20" s="83"/>
      <c r="H20" s="85"/>
      <c r="I20" s="84"/>
      <c r="J20" s="86"/>
      <c r="K20" s="109"/>
    </row>
    <row r="21" spans="1:11" ht="20.25" customHeight="1">
      <c r="A21" s="899"/>
      <c r="B21" s="900"/>
      <c r="C21" s="65"/>
      <c r="D21" s="83"/>
      <c r="E21" s="84"/>
      <c r="F21" s="66"/>
      <c r="G21" s="83"/>
      <c r="H21" s="85"/>
      <c r="I21" s="84"/>
      <c r="J21" s="86"/>
      <c r="K21" s="109"/>
    </row>
    <row r="22" spans="1:11" ht="20.25" customHeight="1">
      <c r="A22" s="899"/>
      <c r="B22" s="900"/>
      <c r="C22" s="65"/>
      <c r="D22" s="83"/>
      <c r="E22" s="84"/>
      <c r="F22" s="66"/>
      <c r="G22" s="83"/>
      <c r="H22" s="85"/>
      <c r="I22" s="84"/>
      <c r="J22" s="86"/>
      <c r="K22" s="109"/>
    </row>
    <row r="23" spans="1:11" ht="20.25" customHeight="1">
      <c r="A23" s="899"/>
      <c r="B23" s="900"/>
      <c r="C23" s="65"/>
      <c r="D23" s="83"/>
      <c r="E23" s="84"/>
      <c r="F23" s="66"/>
      <c r="G23" s="83"/>
      <c r="H23" s="85"/>
      <c r="I23" s="84"/>
      <c r="J23" s="86"/>
      <c r="K23" s="109"/>
    </row>
    <row r="24" spans="1:11" ht="20.25" customHeight="1">
      <c r="A24" s="899"/>
      <c r="B24" s="900"/>
      <c r="C24" s="65"/>
      <c r="D24" s="83"/>
      <c r="E24" s="84"/>
      <c r="F24" s="66"/>
      <c r="G24" s="83"/>
      <c r="H24" s="85"/>
      <c r="I24" s="84"/>
      <c r="J24" s="86"/>
      <c r="K24" s="109"/>
    </row>
    <row r="25" spans="1:11" ht="20.25" customHeight="1">
      <c r="A25" s="901"/>
      <c r="B25" s="900"/>
      <c r="C25" s="87"/>
      <c r="D25" s="50"/>
      <c r="E25" s="52"/>
      <c r="F25" s="49"/>
      <c r="G25" s="50"/>
      <c r="H25" s="88"/>
      <c r="I25" s="52"/>
      <c r="J25" s="88"/>
      <c r="K25" s="53"/>
    </row>
    <row r="26" spans="1:11" ht="20.25" customHeight="1">
      <c r="A26" s="901"/>
      <c r="B26" s="900"/>
      <c r="C26" s="68"/>
      <c r="D26" s="89"/>
      <c r="E26" s="90"/>
      <c r="F26" s="91"/>
      <c r="G26" s="92"/>
      <c r="H26" s="93"/>
      <c r="I26" s="90"/>
      <c r="J26" s="93"/>
      <c r="K26" s="346"/>
    </row>
    <row r="27" spans="1:11" ht="20.25" customHeight="1">
      <c r="A27" s="902"/>
      <c r="B27" s="903"/>
      <c r="C27" s="95" t="s">
        <v>107</v>
      </c>
      <c r="D27" s="48"/>
      <c r="E27" s="90"/>
      <c r="F27" s="91"/>
      <c r="G27" s="92"/>
      <c r="H27" s="93"/>
      <c r="I27" s="90"/>
      <c r="J27" s="93"/>
      <c r="K27" s="347"/>
    </row>
    <row r="28" spans="1:11" ht="20.25" customHeight="1">
      <c r="A28" s="879" t="s">
        <v>108</v>
      </c>
      <c r="B28" s="880"/>
      <c r="C28" s="87"/>
      <c r="D28" s="50"/>
      <c r="E28" s="52"/>
      <c r="F28" s="49"/>
      <c r="G28" s="50"/>
      <c r="H28" s="88"/>
      <c r="I28" s="52"/>
      <c r="J28" s="88"/>
      <c r="K28" s="348"/>
    </row>
    <row r="29" spans="1:11" ht="20.25" customHeight="1">
      <c r="A29" s="881"/>
      <c r="B29" s="882"/>
      <c r="C29" s="68"/>
      <c r="D29" s="89"/>
      <c r="E29" s="90"/>
      <c r="F29" s="91"/>
      <c r="G29" s="92"/>
      <c r="H29" s="93"/>
      <c r="I29" s="90"/>
      <c r="J29" s="93"/>
      <c r="K29" s="346"/>
    </row>
    <row r="30" spans="1:11" ht="20.25" customHeight="1">
      <c r="A30" s="881"/>
      <c r="B30" s="882"/>
      <c r="C30" s="87"/>
      <c r="D30" s="50"/>
      <c r="E30" s="90"/>
      <c r="F30" s="91"/>
      <c r="G30" s="92"/>
      <c r="H30" s="93"/>
      <c r="I30" s="90"/>
      <c r="J30" s="93"/>
      <c r="K30" s="346"/>
    </row>
    <row r="31" spans="1:11" ht="20.25" customHeight="1">
      <c r="A31" s="881"/>
      <c r="B31" s="882"/>
      <c r="C31" s="68"/>
      <c r="D31" s="89"/>
      <c r="E31" s="90"/>
      <c r="F31" s="91"/>
      <c r="G31" s="92"/>
      <c r="H31" s="93"/>
      <c r="I31" s="90"/>
      <c r="J31" s="93"/>
      <c r="K31" s="346"/>
    </row>
    <row r="32" spans="1:11" ht="20.25" customHeight="1">
      <c r="A32" s="881"/>
      <c r="B32" s="882"/>
      <c r="C32" s="87"/>
      <c r="D32" s="50"/>
      <c r="E32" s="90"/>
      <c r="F32" s="91"/>
      <c r="G32" s="92"/>
      <c r="H32" s="93"/>
      <c r="I32" s="90"/>
      <c r="J32" s="93"/>
      <c r="K32" s="346"/>
    </row>
    <row r="33" spans="1:11" ht="20.25" customHeight="1">
      <c r="A33" s="881"/>
      <c r="B33" s="882"/>
      <c r="C33" s="68"/>
      <c r="D33" s="89"/>
      <c r="E33" s="90"/>
      <c r="F33" s="91"/>
      <c r="G33" s="92"/>
      <c r="H33" s="93"/>
      <c r="I33" s="90"/>
      <c r="J33" s="93"/>
      <c r="K33" s="346"/>
    </row>
    <row r="34" spans="1:11" ht="20.25" customHeight="1">
      <c r="A34" s="881"/>
      <c r="B34" s="882"/>
      <c r="C34" s="87"/>
      <c r="D34" s="50"/>
      <c r="E34" s="90"/>
      <c r="F34" s="91"/>
      <c r="G34" s="92"/>
      <c r="H34" s="93"/>
      <c r="I34" s="90"/>
      <c r="J34" s="93"/>
      <c r="K34" s="346"/>
    </row>
    <row r="35" spans="1:11" ht="20.25" customHeight="1">
      <c r="A35" s="881"/>
      <c r="B35" s="882"/>
      <c r="C35" s="640"/>
      <c r="D35" s="92"/>
      <c r="E35" s="90"/>
      <c r="F35" s="91"/>
      <c r="G35" s="92"/>
      <c r="H35" s="93"/>
      <c r="I35" s="90"/>
      <c r="J35" s="93"/>
      <c r="K35" s="346"/>
    </row>
    <row r="36" spans="1:11" ht="20.25" customHeight="1">
      <c r="A36" s="881"/>
      <c r="B36" s="882"/>
      <c r="C36" s="68"/>
      <c r="D36" s="89"/>
      <c r="E36" s="90"/>
      <c r="F36" s="91"/>
      <c r="G36" s="92"/>
      <c r="H36" s="93"/>
      <c r="I36" s="90"/>
      <c r="J36" s="93"/>
      <c r="K36" s="346"/>
    </row>
    <row r="37" spans="1:11" ht="20.25" customHeight="1">
      <c r="A37" s="881"/>
      <c r="B37" s="882"/>
      <c r="C37" s="87"/>
      <c r="D37" s="50"/>
      <c r="E37" s="90"/>
      <c r="F37" s="91"/>
      <c r="G37" s="92"/>
      <c r="H37" s="93"/>
      <c r="I37" s="90"/>
      <c r="J37" s="93"/>
      <c r="K37" s="346"/>
    </row>
    <row r="38" spans="1:11" ht="20.25" customHeight="1">
      <c r="A38" s="883"/>
      <c r="B38" s="882"/>
      <c r="C38" s="68"/>
      <c r="D38" s="89"/>
      <c r="E38" s="90"/>
      <c r="F38" s="91"/>
      <c r="G38" s="92"/>
      <c r="H38" s="93"/>
      <c r="I38" s="90"/>
      <c r="J38" s="93"/>
      <c r="K38" s="346"/>
    </row>
    <row r="39" spans="1:11" ht="20.25" customHeight="1" thickBot="1">
      <c r="A39" s="884"/>
      <c r="B39" s="885"/>
      <c r="C39" s="95" t="s">
        <v>107</v>
      </c>
      <c r="D39" s="48"/>
      <c r="E39" s="90"/>
      <c r="F39" s="91"/>
      <c r="G39" s="92"/>
      <c r="H39" s="93"/>
      <c r="I39" s="90"/>
      <c r="J39" s="93"/>
      <c r="K39" s="349"/>
    </row>
    <row r="40" spans="1:11" ht="20.25" customHeight="1" thickBot="1">
      <c r="A40" s="46" t="s">
        <v>109</v>
      </c>
      <c r="B40" s="47"/>
      <c r="C40" s="47"/>
      <c r="D40" s="48"/>
      <c r="E40" s="90"/>
      <c r="F40" s="91"/>
      <c r="G40" s="92"/>
      <c r="H40" s="93"/>
      <c r="I40" s="90"/>
      <c r="J40" s="90"/>
      <c r="K40" s="350"/>
    </row>
    <row r="41" spans="1:11" ht="20.25" customHeight="1">
      <c r="A41" s="46" t="s">
        <v>110</v>
      </c>
      <c r="B41" s="47"/>
      <c r="C41" s="47"/>
      <c r="D41" s="48"/>
      <c r="E41" s="90"/>
      <c r="F41" s="91"/>
      <c r="G41" s="92"/>
      <c r="H41" s="93"/>
      <c r="I41" s="90"/>
      <c r="J41" s="93"/>
      <c r="K41" s="94"/>
    </row>
    <row r="42" spans="1:11" ht="20.25" customHeight="1" thickBot="1">
      <c r="A42" s="96" t="s">
        <v>464</v>
      </c>
      <c r="B42" s="97"/>
      <c r="C42" s="97"/>
      <c r="D42" s="98"/>
      <c r="E42" s="99" t="s">
        <v>465</v>
      </c>
      <c r="F42" s="100"/>
      <c r="G42" s="100"/>
      <c r="H42" s="97"/>
      <c r="I42" s="97"/>
      <c r="J42" s="97"/>
      <c r="K42" s="101"/>
    </row>
  </sheetData>
  <sheetProtection/>
  <mergeCells count="8">
    <mergeCell ref="A28:B39"/>
    <mergeCell ref="A5:K5"/>
    <mergeCell ref="C11:D12"/>
    <mergeCell ref="E11:G12"/>
    <mergeCell ref="I11:I12"/>
    <mergeCell ref="J11:J12"/>
    <mergeCell ref="K11:K12"/>
    <mergeCell ref="A13:B27"/>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view="pageBreakPreview" zoomScaleSheetLayoutView="100" zoomScalePageLayoutView="0" workbookViewId="0" topLeftCell="A1">
      <selection activeCell="Y16" sqref="Y16"/>
    </sheetView>
  </sheetViews>
  <sheetFormatPr defaultColWidth="9.00390625" defaultRowHeight="13.5"/>
  <cols>
    <col min="1" max="1" width="2.375" style="644" customWidth="1"/>
    <col min="2" max="2" width="5.25390625" style="644" customWidth="1"/>
    <col min="3" max="3" width="17.875" style="644" customWidth="1"/>
    <col min="4" max="4" width="33.375" style="644" customWidth="1"/>
    <col min="5" max="5" width="12.75390625" style="644" customWidth="1"/>
    <col min="6" max="6" width="14.125" style="644" customWidth="1"/>
    <col min="7" max="7" width="2.625" style="644" customWidth="1"/>
    <col min="8" max="16384" width="9.00390625" style="644" customWidth="1"/>
  </cols>
  <sheetData>
    <row r="1" spans="1:8" ht="14.25" customHeight="1">
      <c r="A1" s="935" t="s">
        <v>1525</v>
      </c>
      <c r="B1" s="935"/>
      <c r="C1" s="935"/>
      <c r="D1" s="665"/>
      <c r="E1" s="665"/>
      <c r="F1" s="665"/>
      <c r="G1" s="665"/>
      <c r="H1" s="646"/>
    </row>
    <row r="2" spans="1:8" ht="19.5" customHeight="1">
      <c r="A2" s="936" t="s">
        <v>1276</v>
      </c>
      <c r="B2" s="936"/>
      <c r="C2" s="936"/>
      <c r="D2" s="936"/>
      <c r="E2" s="936"/>
      <c r="F2" s="936"/>
      <c r="G2" s="936"/>
      <c r="H2" s="646"/>
    </row>
    <row r="3" spans="1:8" ht="19.5" customHeight="1">
      <c r="A3" s="936"/>
      <c r="B3" s="936"/>
      <c r="C3" s="936"/>
      <c r="D3" s="936"/>
      <c r="E3" s="936"/>
      <c r="F3" s="936"/>
      <c r="G3" s="936"/>
      <c r="H3" s="646"/>
    </row>
    <row r="4" spans="1:8" ht="19.5" customHeight="1">
      <c r="A4" s="904" t="s">
        <v>1277</v>
      </c>
      <c r="B4" s="904"/>
      <c r="C4" s="904"/>
      <c r="D4" s="904"/>
      <c r="E4" s="904"/>
      <c r="F4" s="904"/>
      <c r="G4" s="904"/>
      <c r="H4" s="646"/>
    </row>
    <row r="5" spans="1:8" ht="19.5" customHeight="1">
      <c r="A5" s="666"/>
      <c r="B5" s="666"/>
      <c r="C5" s="666"/>
      <c r="D5" s="666"/>
      <c r="E5" s="666"/>
      <c r="F5" s="666"/>
      <c r="G5" s="666"/>
      <c r="H5" s="646"/>
    </row>
    <row r="6" spans="1:8" s="1" customFormat="1" ht="30" customHeight="1">
      <c r="A6" s="133"/>
      <c r="B6" s="905" t="s">
        <v>1175</v>
      </c>
      <c r="C6" s="667" t="s">
        <v>1176</v>
      </c>
      <c r="D6" s="668"/>
      <c r="E6" s="632" t="s">
        <v>1177</v>
      </c>
      <c r="F6" s="668"/>
      <c r="G6" s="133"/>
      <c r="H6" s="5"/>
    </row>
    <row r="7" spans="1:8" s="1" customFormat="1" ht="30" customHeight="1">
      <c r="A7" s="133"/>
      <c r="B7" s="906"/>
      <c r="C7" s="667" t="s">
        <v>1178</v>
      </c>
      <c r="D7" s="908"/>
      <c r="E7" s="909"/>
      <c r="F7" s="910"/>
      <c r="G7" s="133"/>
      <c r="H7" s="5"/>
    </row>
    <row r="8" spans="1:8" s="1" customFormat="1" ht="19.5" customHeight="1">
      <c r="A8" s="133"/>
      <c r="B8" s="906"/>
      <c r="C8" s="911" t="s">
        <v>1179</v>
      </c>
      <c r="D8" s="914"/>
      <c r="E8" s="917" t="s">
        <v>1180</v>
      </c>
      <c r="F8" s="917" t="s">
        <v>1181</v>
      </c>
      <c r="G8" s="133"/>
      <c r="H8" s="5"/>
    </row>
    <row r="9" spans="1:8" s="1" customFormat="1" ht="19.5" customHeight="1">
      <c r="A9" s="133"/>
      <c r="B9" s="906"/>
      <c r="C9" s="912"/>
      <c r="D9" s="915"/>
      <c r="E9" s="918"/>
      <c r="F9" s="918"/>
      <c r="G9" s="133"/>
      <c r="H9" s="5"/>
    </row>
    <row r="10" spans="1:8" s="1" customFormat="1" ht="19.5" customHeight="1">
      <c r="A10" s="133"/>
      <c r="B10" s="906"/>
      <c r="C10" s="912"/>
      <c r="D10" s="915"/>
      <c r="E10" s="918"/>
      <c r="F10" s="918"/>
      <c r="G10" s="133"/>
      <c r="H10" s="5"/>
    </row>
    <row r="11" spans="1:8" s="1" customFormat="1" ht="19.5" customHeight="1">
      <c r="A11" s="133"/>
      <c r="B11" s="906"/>
      <c r="C11" s="912"/>
      <c r="D11" s="915"/>
      <c r="E11" s="918"/>
      <c r="F11" s="918"/>
      <c r="G11" s="133"/>
      <c r="H11" s="5"/>
    </row>
    <row r="12" spans="1:8" s="1" customFormat="1" ht="19.5" customHeight="1">
      <c r="A12" s="133"/>
      <c r="B12" s="906"/>
      <c r="C12" s="912"/>
      <c r="D12" s="915"/>
      <c r="E12" s="918"/>
      <c r="F12" s="918"/>
      <c r="G12" s="133"/>
      <c r="H12" s="5"/>
    </row>
    <row r="13" spans="1:8" s="1" customFormat="1" ht="19.5" customHeight="1">
      <c r="A13" s="133"/>
      <c r="B13" s="906"/>
      <c r="C13" s="912"/>
      <c r="D13" s="915"/>
      <c r="E13" s="918"/>
      <c r="F13" s="918"/>
      <c r="G13" s="133"/>
      <c r="H13" s="5"/>
    </row>
    <row r="14" spans="1:8" s="1" customFormat="1" ht="19.5" customHeight="1">
      <c r="A14" s="133"/>
      <c r="B14" s="906"/>
      <c r="C14" s="912"/>
      <c r="D14" s="915"/>
      <c r="E14" s="918"/>
      <c r="F14" s="918"/>
      <c r="G14" s="133"/>
      <c r="H14" s="5"/>
    </row>
    <row r="15" spans="1:8" s="1" customFormat="1" ht="19.5" customHeight="1">
      <c r="A15" s="133"/>
      <c r="B15" s="906"/>
      <c r="C15" s="912"/>
      <c r="D15" s="915"/>
      <c r="E15" s="918"/>
      <c r="F15" s="918"/>
      <c r="G15" s="133"/>
      <c r="H15" s="5"/>
    </row>
    <row r="16" spans="1:8" s="1" customFormat="1" ht="19.5" customHeight="1">
      <c r="A16" s="133"/>
      <c r="B16" s="906"/>
      <c r="C16" s="912"/>
      <c r="D16" s="915"/>
      <c r="E16" s="918"/>
      <c r="F16" s="918"/>
      <c r="G16" s="133"/>
      <c r="H16" s="5"/>
    </row>
    <row r="17" spans="1:8" s="1" customFormat="1" ht="19.5" customHeight="1">
      <c r="A17" s="133"/>
      <c r="B17" s="906"/>
      <c r="C17" s="912"/>
      <c r="D17" s="915"/>
      <c r="E17" s="918"/>
      <c r="F17" s="918"/>
      <c r="G17" s="133"/>
      <c r="H17" s="5"/>
    </row>
    <row r="18" spans="1:12" s="1" customFormat="1" ht="19.5" customHeight="1">
      <c r="A18" s="133"/>
      <c r="B18" s="907"/>
      <c r="C18" s="913"/>
      <c r="D18" s="916"/>
      <c r="E18" s="919"/>
      <c r="F18" s="919"/>
      <c r="G18" s="133"/>
      <c r="H18" s="5"/>
      <c r="L18" s="5"/>
    </row>
    <row r="19" spans="1:8" s="1" customFormat="1" ht="30" customHeight="1">
      <c r="A19" s="133"/>
      <c r="B19" s="920" t="s">
        <v>1182</v>
      </c>
      <c r="C19" s="921"/>
      <c r="D19" s="908"/>
      <c r="E19" s="909"/>
      <c r="F19" s="910"/>
      <c r="G19" s="133"/>
      <c r="H19" s="5"/>
    </row>
    <row r="20" spans="1:8" s="1" customFormat="1" ht="19.5" customHeight="1">
      <c r="A20" s="133"/>
      <c r="B20" s="922" t="s">
        <v>1183</v>
      </c>
      <c r="C20" s="923"/>
      <c r="D20" s="926" t="s">
        <v>1184</v>
      </c>
      <c r="E20" s="927"/>
      <c r="F20" s="928"/>
      <c r="G20" s="133"/>
      <c r="H20" s="5"/>
    </row>
    <row r="21" spans="1:8" s="1" customFormat="1" ht="19.5" customHeight="1">
      <c r="A21" s="133"/>
      <c r="B21" s="924"/>
      <c r="C21" s="925"/>
      <c r="D21" s="929"/>
      <c r="E21" s="930"/>
      <c r="F21" s="931"/>
      <c r="G21" s="133"/>
      <c r="H21" s="5"/>
    </row>
    <row r="22" spans="1:8" s="1" customFormat="1" ht="30" customHeight="1">
      <c r="A22" s="133"/>
      <c r="B22" s="920" t="s">
        <v>1185</v>
      </c>
      <c r="C22" s="921"/>
      <c r="D22" s="868"/>
      <c r="E22" s="932"/>
      <c r="F22" s="933"/>
      <c r="G22" s="133"/>
      <c r="H22" s="5"/>
    </row>
    <row r="23" spans="1:8" s="1" customFormat="1" ht="30" customHeight="1">
      <c r="A23" s="133"/>
      <c r="B23" s="920" t="s">
        <v>1186</v>
      </c>
      <c r="C23" s="921"/>
      <c r="D23" s="868"/>
      <c r="E23" s="932"/>
      <c r="F23" s="933"/>
      <c r="G23" s="133"/>
      <c r="H23" s="5"/>
    </row>
    <row r="24" spans="1:8" s="1" customFormat="1" ht="30" customHeight="1">
      <c r="A24" s="133"/>
      <c r="B24" s="920" t="s">
        <v>1187</v>
      </c>
      <c r="C24" s="921"/>
      <c r="D24" s="908"/>
      <c r="E24" s="909"/>
      <c r="F24" s="910"/>
      <c r="G24" s="133"/>
      <c r="H24" s="5"/>
    </row>
    <row r="25" spans="1:8" s="1" customFormat="1" ht="4.5" customHeight="1">
      <c r="A25" s="133"/>
      <c r="B25" s="133"/>
      <c r="C25" s="133"/>
      <c r="D25" s="133"/>
      <c r="E25" s="133"/>
      <c r="F25" s="133"/>
      <c r="G25" s="133"/>
      <c r="H25" s="5"/>
    </row>
    <row r="26" spans="1:10" s="1" customFormat="1" ht="4.5" customHeight="1">
      <c r="A26" s="630"/>
      <c r="B26" s="611"/>
      <c r="C26" s="611"/>
      <c r="D26" s="611"/>
      <c r="E26" s="611"/>
      <c r="F26" s="611"/>
      <c r="G26" s="611"/>
      <c r="H26" s="133"/>
      <c r="I26" s="133"/>
      <c r="J26" s="133"/>
    </row>
    <row r="27" spans="1:10" s="1" customFormat="1" ht="4.5" customHeight="1">
      <c r="A27" s="5"/>
      <c r="B27" s="133"/>
      <c r="C27" s="133"/>
      <c r="D27" s="133"/>
      <c r="E27" s="133"/>
      <c r="F27" s="133"/>
      <c r="G27" s="133"/>
      <c r="H27" s="133"/>
      <c r="I27" s="133"/>
      <c r="J27" s="133"/>
    </row>
    <row r="28" spans="1:8" s="1" customFormat="1" ht="19.5" customHeight="1">
      <c r="A28" s="5"/>
      <c r="B28" s="133"/>
      <c r="C28" s="133"/>
      <c r="D28" s="133"/>
      <c r="E28" s="937" t="s">
        <v>1441</v>
      </c>
      <c r="F28" s="937"/>
      <c r="G28" s="133"/>
      <c r="H28" s="133"/>
    </row>
    <row r="29" spans="1:8" s="1" customFormat="1" ht="19.5" customHeight="1">
      <c r="A29" s="5"/>
      <c r="B29" s="935" t="s">
        <v>1278</v>
      </c>
      <c r="C29" s="935"/>
      <c r="D29" s="133"/>
      <c r="E29" s="670"/>
      <c r="F29" s="670"/>
      <c r="G29" s="133"/>
      <c r="H29" s="133"/>
    </row>
    <row r="30" spans="1:10" s="1" customFormat="1" ht="19.5" customHeight="1">
      <c r="A30" s="5"/>
      <c r="B30" s="671" t="s">
        <v>1339</v>
      </c>
      <c r="D30" s="133"/>
      <c r="E30" s="133"/>
      <c r="F30" s="133"/>
      <c r="G30" s="133"/>
      <c r="H30" s="133"/>
      <c r="I30" s="133"/>
      <c r="J30" s="133"/>
    </row>
    <row r="31" spans="1:10" s="1" customFormat="1" ht="19.5" customHeight="1">
      <c r="A31" s="5"/>
      <c r="B31" s="133"/>
      <c r="C31" s="133"/>
      <c r="D31" s="133"/>
      <c r="E31" s="133"/>
      <c r="F31" s="133"/>
      <c r="G31" s="133"/>
      <c r="H31" s="133"/>
      <c r="I31" s="133"/>
      <c r="J31" s="133"/>
    </row>
    <row r="32" spans="1:10" s="1" customFormat="1" ht="39" customHeight="1">
      <c r="A32" s="5"/>
      <c r="B32" s="934" t="s">
        <v>1188</v>
      </c>
      <c r="C32" s="934"/>
      <c r="D32" s="934"/>
      <c r="E32" s="934"/>
      <c r="F32" s="934"/>
      <c r="G32" s="673"/>
      <c r="H32" s="673"/>
      <c r="I32" s="673"/>
      <c r="J32" s="673"/>
    </row>
    <row r="33" spans="1:10" s="1" customFormat="1" ht="30" customHeight="1">
      <c r="A33" s="5"/>
      <c r="B33" s="672"/>
      <c r="C33" s="672"/>
      <c r="D33" s="672"/>
      <c r="E33" s="672"/>
      <c r="F33" s="672"/>
      <c r="G33" s="673"/>
      <c r="H33" s="673"/>
      <c r="I33" s="673"/>
      <c r="J33" s="673"/>
    </row>
    <row r="34" spans="1:10" s="1" customFormat="1" ht="91.5" customHeight="1">
      <c r="A34" s="5"/>
      <c r="B34" s="133"/>
      <c r="C34" s="133"/>
      <c r="D34" s="934" t="s">
        <v>1189</v>
      </c>
      <c r="E34" s="935"/>
      <c r="F34" s="935"/>
      <c r="G34" s="133"/>
      <c r="H34" s="133"/>
      <c r="J34" s="133"/>
    </row>
    <row r="35" spans="1:10" s="1" customFormat="1" ht="15" customHeight="1">
      <c r="A35" s="5"/>
      <c r="B35" s="674"/>
      <c r="C35" s="674"/>
      <c r="D35" s="674"/>
      <c r="E35" s="674"/>
      <c r="F35" s="674"/>
      <c r="G35" s="674"/>
      <c r="H35" s="674"/>
      <c r="I35" s="674"/>
      <c r="J35" s="674"/>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sheetData>
  <sheetProtection/>
  <mergeCells count="23">
    <mergeCell ref="B32:F32"/>
    <mergeCell ref="D34:F34"/>
    <mergeCell ref="A1:C1"/>
    <mergeCell ref="A2:G3"/>
    <mergeCell ref="B23:C23"/>
    <mergeCell ref="D23:F23"/>
    <mergeCell ref="B24:C24"/>
    <mergeCell ref="D24:F24"/>
    <mergeCell ref="E28:F28"/>
    <mergeCell ref="B29:C29"/>
    <mergeCell ref="B19:C19"/>
    <mergeCell ref="D19:F19"/>
    <mergeCell ref="B20:C21"/>
    <mergeCell ref="D20:F21"/>
    <mergeCell ref="B22:C22"/>
    <mergeCell ref="D22:F22"/>
    <mergeCell ref="A4:G4"/>
    <mergeCell ref="B6:B18"/>
    <mergeCell ref="D7:F7"/>
    <mergeCell ref="C8:C18"/>
    <mergeCell ref="D8:D18"/>
    <mergeCell ref="E8:E18"/>
    <mergeCell ref="F8:F18"/>
  </mergeCells>
  <printOptions/>
  <pageMargins left="0.7874015748031497" right="0.7874015748031497" top="0.984251968503937" bottom="0.984251968503937" header="0.5118110236220472" footer="0.11811023622047245"/>
  <pageSetup fitToHeight="1" fitToWidth="1" horizontalDpi="600" verticalDpi="600" orientation="portrait" paperSize="9"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S57"/>
  <sheetViews>
    <sheetView zoomScaleSheetLayoutView="100" zoomScalePageLayoutView="0" workbookViewId="0" topLeftCell="A1">
      <selection activeCell="Y16" sqref="Y16"/>
    </sheetView>
  </sheetViews>
  <sheetFormatPr defaultColWidth="9.00390625" defaultRowHeight="13.5"/>
  <cols>
    <col min="1" max="1" width="2.375" style="644" customWidth="1"/>
    <col min="2" max="3" width="7.625" style="644" customWidth="1"/>
    <col min="4" max="4" width="12.75390625" style="644" bestFit="1" customWidth="1"/>
    <col min="5" max="10" width="9.625" style="644" customWidth="1"/>
    <col min="11" max="11" width="2.625" style="644" customWidth="1"/>
    <col min="12" max="12" width="5.00390625" style="644" customWidth="1"/>
    <col min="13" max="16384" width="9.00390625" style="644" customWidth="1"/>
  </cols>
  <sheetData>
    <row r="1" spans="1:12" ht="18" customHeight="1">
      <c r="A1" s="935" t="s">
        <v>1526</v>
      </c>
      <c r="B1" s="935"/>
      <c r="C1" s="935"/>
      <c r="D1" s="646"/>
      <c r="E1" s="646"/>
      <c r="F1" s="646"/>
      <c r="G1" s="646"/>
      <c r="H1" s="646"/>
      <c r="I1" s="646"/>
      <c r="J1" s="646"/>
      <c r="K1" s="646"/>
      <c r="L1" s="646"/>
    </row>
    <row r="2" spans="1:12" ht="15" customHeight="1">
      <c r="A2" s="936" t="s">
        <v>1281</v>
      </c>
      <c r="B2" s="936"/>
      <c r="C2" s="936"/>
      <c r="D2" s="936"/>
      <c r="E2" s="936"/>
      <c r="F2" s="936"/>
      <c r="G2" s="936"/>
      <c r="H2" s="936"/>
      <c r="I2" s="936"/>
      <c r="J2" s="936"/>
      <c r="K2" s="936"/>
      <c r="L2" s="646"/>
    </row>
    <row r="3" spans="1:12" ht="15" customHeight="1">
      <c r="A3" s="936"/>
      <c r="B3" s="936"/>
      <c r="C3" s="936"/>
      <c r="D3" s="936"/>
      <c r="E3" s="936"/>
      <c r="F3" s="936"/>
      <c r="G3" s="936"/>
      <c r="H3" s="936"/>
      <c r="I3" s="936"/>
      <c r="J3" s="936"/>
      <c r="K3" s="936"/>
      <c r="L3" s="646"/>
    </row>
    <row r="4" spans="1:17" ht="18" customHeight="1">
      <c r="A4" s="904" t="s">
        <v>1282</v>
      </c>
      <c r="B4" s="904"/>
      <c r="C4" s="904"/>
      <c r="D4" s="904"/>
      <c r="E4" s="904"/>
      <c r="F4" s="904"/>
      <c r="G4" s="904"/>
      <c r="H4" s="904"/>
      <c r="I4" s="904"/>
      <c r="J4" s="904"/>
      <c r="K4" s="904"/>
      <c r="L4" s="646"/>
      <c r="Q4" s="646"/>
    </row>
    <row r="5" spans="1:12" s="1" customFormat="1" ht="9" customHeight="1">
      <c r="A5" s="5"/>
      <c r="B5" s="674"/>
      <c r="C5" s="674"/>
      <c r="D5" s="674"/>
      <c r="E5" s="674"/>
      <c r="F5" s="674"/>
      <c r="G5" s="674"/>
      <c r="H5" s="674"/>
      <c r="I5" s="674"/>
      <c r="J5" s="674"/>
      <c r="K5" s="5"/>
      <c r="L5" s="5"/>
    </row>
    <row r="6" spans="1:14" s="1" customFormat="1" ht="18" customHeight="1">
      <c r="A6" s="5"/>
      <c r="B6" s="938" t="s">
        <v>1190</v>
      </c>
      <c r="C6" s="941" t="s">
        <v>1191</v>
      </c>
      <c r="D6" s="942"/>
      <c r="E6" s="676"/>
      <c r="F6" s="677"/>
      <c r="G6" s="677"/>
      <c r="H6" s="677"/>
      <c r="I6" s="677"/>
      <c r="J6" s="678"/>
      <c r="K6" s="5"/>
      <c r="L6" s="5"/>
      <c r="M6" s="5"/>
      <c r="N6" s="5"/>
    </row>
    <row r="7" spans="1:14" s="1" customFormat="1" ht="18" customHeight="1">
      <c r="A7" s="5"/>
      <c r="B7" s="939"/>
      <c r="C7" s="941" t="s">
        <v>1192</v>
      </c>
      <c r="D7" s="942"/>
      <c r="E7" s="676"/>
      <c r="F7" s="677"/>
      <c r="G7" s="677"/>
      <c r="H7" s="677"/>
      <c r="I7" s="677"/>
      <c r="J7" s="678"/>
      <c r="K7" s="5"/>
      <c r="L7" s="5"/>
      <c r="N7" s="5"/>
    </row>
    <row r="8" spans="1:17" s="1" customFormat="1" ht="18" customHeight="1">
      <c r="A8" s="5"/>
      <c r="B8" s="940"/>
      <c r="C8" s="941" t="s">
        <v>1193</v>
      </c>
      <c r="D8" s="942"/>
      <c r="E8" s="676"/>
      <c r="F8" s="677"/>
      <c r="G8" s="677"/>
      <c r="H8" s="677"/>
      <c r="I8" s="677"/>
      <c r="J8" s="678"/>
      <c r="K8" s="5"/>
      <c r="L8" s="5"/>
      <c r="Q8" s="5"/>
    </row>
    <row r="9" spans="1:12" s="1" customFormat="1" ht="18" customHeight="1">
      <c r="A9" s="5"/>
      <c r="B9" s="938" t="s">
        <v>1194</v>
      </c>
      <c r="C9" s="941" t="s">
        <v>1195</v>
      </c>
      <c r="D9" s="942"/>
      <c r="E9" s="676"/>
      <c r="F9" s="677"/>
      <c r="G9" s="677"/>
      <c r="H9" s="677"/>
      <c r="I9" s="677"/>
      <c r="J9" s="678"/>
      <c r="K9" s="5"/>
      <c r="L9" s="5"/>
    </row>
    <row r="10" spans="1:12" s="1" customFormat="1" ht="18" customHeight="1">
      <c r="A10" s="5"/>
      <c r="B10" s="939"/>
      <c r="C10" s="941" t="s">
        <v>1196</v>
      </c>
      <c r="D10" s="942"/>
      <c r="E10" s="676"/>
      <c r="F10" s="677"/>
      <c r="G10" s="677"/>
      <c r="H10" s="677"/>
      <c r="I10" s="677"/>
      <c r="J10" s="678"/>
      <c r="K10" s="5"/>
      <c r="L10" s="5"/>
    </row>
    <row r="11" spans="1:13" s="1" customFormat="1" ht="18" customHeight="1">
      <c r="A11" s="5"/>
      <c r="B11" s="940"/>
      <c r="C11" s="941" t="s">
        <v>1197</v>
      </c>
      <c r="D11" s="942"/>
      <c r="E11" s="676"/>
      <c r="F11" s="677"/>
      <c r="G11" s="677"/>
      <c r="H11" s="677"/>
      <c r="I11" s="677"/>
      <c r="J11" s="678"/>
      <c r="K11" s="5"/>
      <c r="L11" s="5"/>
      <c r="M11" s="5"/>
    </row>
    <row r="12" spans="1:19" s="1" customFormat="1" ht="18" customHeight="1">
      <c r="A12" s="5"/>
      <c r="B12" s="943" t="s">
        <v>1198</v>
      </c>
      <c r="C12" s="944"/>
      <c r="D12" s="945"/>
      <c r="E12" s="680" t="s">
        <v>1199</v>
      </c>
      <c r="F12" s="681"/>
      <c r="G12" s="681"/>
      <c r="H12" s="681"/>
      <c r="I12" s="681"/>
      <c r="J12" s="682"/>
      <c r="K12" s="5"/>
      <c r="L12" s="5"/>
      <c r="M12" s="5"/>
      <c r="N12" s="5"/>
      <c r="S12" s="683"/>
    </row>
    <row r="13" spans="1:12" s="1" customFormat="1" ht="18" customHeight="1">
      <c r="A13" s="5"/>
      <c r="B13" s="946" t="s">
        <v>1200</v>
      </c>
      <c r="C13" s="947"/>
      <c r="D13" s="948"/>
      <c r="E13" s="685" t="s">
        <v>1201</v>
      </c>
      <c r="F13" s="686"/>
      <c r="G13" s="686"/>
      <c r="H13" s="686"/>
      <c r="I13" s="686"/>
      <c r="J13" s="687"/>
      <c r="K13" s="5"/>
      <c r="L13" s="5"/>
    </row>
    <row r="14" spans="1:12" s="1" customFormat="1" ht="18" customHeight="1">
      <c r="A14" s="5"/>
      <c r="B14" s="941" t="s">
        <v>1202</v>
      </c>
      <c r="C14" s="951"/>
      <c r="D14" s="942"/>
      <c r="E14" s="685"/>
      <c r="F14" s="686"/>
      <c r="G14" s="686"/>
      <c r="H14" s="686"/>
      <c r="I14" s="686"/>
      <c r="J14" s="687"/>
      <c r="K14" s="5"/>
      <c r="L14" s="5"/>
    </row>
    <row r="15" spans="1:12" s="1" customFormat="1" ht="18" customHeight="1">
      <c r="A15" s="5"/>
      <c r="B15" s="941" t="s">
        <v>1203</v>
      </c>
      <c r="C15" s="951"/>
      <c r="D15" s="942"/>
      <c r="E15" s="685"/>
      <c r="F15" s="677"/>
      <c r="G15" s="677"/>
      <c r="H15" s="677"/>
      <c r="I15" s="677"/>
      <c r="J15" s="678"/>
      <c r="K15" s="5"/>
      <c r="L15" s="5"/>
    </row>
    <row r="16" spans="1:12" s="1" customFormat="1" ht="18" customHeight="1">
      <c r="A16" s="5"/>
      <c r="B16" s="943" t="s">
        <v>1204</v>
      </c>
      <c r="C16" s="944"/>
      <c r="D16" s="945"/>
      <c r="E16" s="952" t="s">
        <v>1205</v>
      </c>
      <c r="F16" s="953"/>
      <c r="G16" s="953"/>
      <c r="H16" s="953"/>
      <c r="I16" s="953"/>
      <c r="J16" s="954"/>
      <c r="K16" s="5"/>
      <c r="L16" s="5"/>
    </row>
    <row r="17" spans="1:12" s="1" customFormat="1" ht="18" customHeight="1">
      <c r="A17" s="5"/>
      <c r="B17" s="946" t="s">
        <v>1200</v>
      </c>
      <c r="C17" s="947"/>
      <c r="D17" s="948"/>
      <c r="E17" s="955"/>
      <c r="F17" s="956"/>
      <c r="G17" s="956"/>
      <c r="H17" s="956"/>
      <c r="I17" s="956"/>
      <c r="J17" s="957"/>
      <c r="K17" s="5"/>
      <c r="L17" s="5"/>
    </row>
    <row r="18" spans="1:12" s="1" customFormat="1" ht="18" customHeight="1">
      <c r="A18" s="5"/>
      <c r="B18" s="958" t="s">
        <v>1206</v>
      </c>
      <c r="C18" s="941" t="s">
        <v>1191</v>
      </c>
      <c r="D18" s="942"/>
      <c r="E18" s="685"/>
      <c r="F18" s="677"/>
      <c r="G18" s="677"/>
      <c r="H18" s="677"/>
      <c r="I18" s="677"/>
      <c r="J18" s="678"/>
      <c r="K18" s="5"/>
      <c r="L18" s="5"/>
    </row>
    <row r="19" spans="1:12" s="1" customFormat="1" ht="18" customHeight="1">
      <c r="A19" s="5"/>
      <c r="B19" s="939"/>
      <c r="C19" s="941" t="s">
        <v>1207</v>
      </c>
      <c r="D19" s="942"/>
      <c r="E19" s="676"/>
      <c r="F19" s="677"/>
      <c r="G19" s="677"/>
      <c r="H19" s="677"/>
      <c r="I19" s="677"/>
      <c r="J19" s="678"/>
      <c r="K19" s="5"/>
      <c r="L19" s="5"/>
    </row>
    <row r="20" spans="1:12" s="1" customFormat="1" ht="18" customHeight="1">
      <c r="A20" s="5"/>
      <c r="B20" s="939"/>
      <c r="C20" s="941" t="s">
        <v>1208</v>
      </c>
      <c r="D20" s="942"/>
      <c r="E20" s="688"/>
      <c r="F20" s="941" t="s">
        <v>1209</v>
      </c>
      <c r="G20" s="942"/>
      <c r="H20" s="941" t="s">
        <v>1210</v>
      </c>
      <c r="I20" s="951"/>
      <c r="J20" s="942"/>
      <c r="K20" s="5"/>
      <c r="L20" s="5"/>
    </row>
    <row r="21" spans="1:12" s="1" customFormat="1" ht="18" customHeight="1">
      <c r="A21" s="5"/>
      <c r="B21" s="939"/>
      <c r="C21" s="941" t="s">
        <v>1211</v>
      </c>
      <c r="D21" s="942"/>
      <c r="E21" s="676" t="s">
        <v>1212</v>
      </c>
      <c r="F21" s="677"/>
      <c r="G21" s="678"/>
      <c r="H21" s="677" t="s">
        <v>1213</v>
      </c>
      <c r="I21" s="677"/>
      <c r="J21" s="678"/>
      <c r="K21" s="5"/>
      <c r="L21" s="5"/>
    </row>
    <row r="22" spans="1:12" s="1" customFormat="1" ht="18" customHeight="1">
      <c r="A22" s="5"/>
      <c r="B22" s="939"/>
      <c r="C22" s="680"/>
      <c r="D22" s="682"/>
      <c r="E22" s="681"/>
      <c r="F22" s="681"/>
      <c r="G22" s="681"/>
      <c r="H22" s="681"/>
      <c r="I22" s="681"/>
      <c r="J22" s="682"/>
      <c r="K22" s="5"/>
      <c r="L22" s="5"/>
    </row>
    <row r="23" spans="1:12" s="1" customFormat="1" ht="18" customHeight="1">
      <c r="A23" s="5"/>
      <c r="B23" s="939"/>
      <c r="C23" s="949" t="s">
        <v>1214</v>
      </c>
      <c r="D23" s="950"/>
      <c r="E23" s="963"/>
      <c r="F23" s="964"/>
      <c r="G23" s="964"/>
      <c r="H23" s="964"/>
      <c r="I23" s="964"/>
      <c r="J23" s="965"/>
      <c r="K23" s="5"/>
      <c r="L23" s="5"/>
    </row>
    <row r="24" spans="1:12" s="1" customFormat="1" ht="18" customHeight="1">
      <c r="A24" s="5"/>
      <c r="B24" s="939"/>
      <c r="C24" s="949" t="s">
        <v>1215</v>
      </c>
      <c r="D24" s="950"/>
      <c r="E24" s="963"/>
      <c r="F24" s="964"/>
      <c r="G24" s="964"/>
      <c r="H24" s="964"/>
      <c r="I24" s="964"/>
      <c r="J24" s="965"/>
      <c r="K24" s="5"/>
      <c r="L24" s="5"/>
    </row>
    <row r="25" spans="1:12" s="1" customFormat="1" ht="18" customHeight="1">
      <c r="A25" s="5"/>
      <c r="B25" s="939"/>
      <c r="C25" s="685"/>
      <c r="D25" s="687"/>
      <c r="E25" s="686"/>
      <c r="F25" s="686"/>
      <c r="G25" s="686"/>
      <c r="H25" s="686"/>
      <c r="I25" s="686"/>
      <c r="J25" s="687"/>
      <c r="K25" s="5"/>
      <c r="L25" s="5"/>
    </row>
    <row r="26" spans="1:12" s="1" customFormat="1" ht="18" customHeight="1">
      <c r="A26" s="5"/>
      <c r="B26" s="939"/>
      <c r="C26" s="680"/>
      <c r="D26" s="682"/>
      <c r="E26" s="681"/>
      <c r="F26" s="681"/>
      <c r="G26" s="681"/>
      <c r="H26" s="681"/>
      <c r="I26" s="681"/>
      <c r="J26" s="682"/>
      <c r="K26" s="5"/>
      <c r="L26" s="5"/>
    </row>
    <row r="27" spans="1:12" s="1" customFormat="1" ht="18" customHeight="1">
      <c r="A27" s="5"/>
      <c r="B27" s="939"/>
      <c r="C27" s="949" t="s">
        <v>1216</v>
      </c>
      <c r="D27" s="950"/>
      <c r="E27" s="674"/>
      <c r="F27" s="674"/>
      <c r="G27" s="674"/>
      <c r="H27" s="674"/>
      <c r="I27" s="674"/>
      <c r="J27" s="691"/>
      <c r="K27" s="5"/>
      <c r="L27" s="5"/>
    </row>
    <row r="28" spans="1:12" s="1" customFormat="1" ht="18" customHeight="1">
      <c r="A28" s="5"/>
      <c r="B28" s="939"/>
      <c r="C28" s="685"/>
      <c r="D28" s="687"/>
      <c r="E28" s="686" t="s">
        <v>1279</v>
      </c>
      <c r="F28" s="686"/>
      <c r="G28" s="686"/>
      <c r="H28" s="686"/>
      <c r="I28" s="686"/>
      <c r="J28" s="687"/>
      <c r="K28" s="5"/>
      <c r="L28" s="5"/>
    </row>
    <row r="29" spans="1:12" s="1" customFormat="1" ht="18" customHeight="1">
      <c r="A29" s="5"/>
      <c r="B29" s="939"/>
      <c r="C29" s="941" t="s">
        <v>1217</v>
      </c>
      <c r="D29" s="942"/>
      <c r="E29" s="692" t="s">
        <v>1218</v>
      </c>
      <c r="F29" s="941" t="s">
        <v>1219</v>
      </c>
      <c r="G29" s="951"/>
      <c r="H29" s="942"/>
      <c r="I29" s="692" t="s">
        <v>1220</v>
      </c>
      <c r="J29" s="678"/>
      <c r="K29" s="5"/>
      <c r="L29" s="5"/>
    </row>
    <row r="30" spans="1:12" s="1" customFormat="1" ht="18" customHeight="1">
      <c r="A30" s="5"/>
      <c r="B30" s="939"/>
      <c r="C30" s="133"/>
      <c r="D30" s="679" t="s">
        <v>1221</v>
      </c>
      <c r="E30" s="941" t="s">
        <v>1222</v>
      </c>
      <c r="F30" s="942"/>
      <c r="G30" s="941" t="s">
        <v>1223</v>
      </c>
      <c r="H30" s="942"/>
      <c r="I30" s="941" t="s">
        <v>1224</v>
      </c>
      <c r="J30" s="942"/>
      <c r="K30" s="5"/>
      <c r="L30" s="5"/>
    </row>
    <row r="31" spans="1:12" s="1" customFormat="1" ht="18" customHeight="1">
      <c r="A31" s="5"/>
      <c r="B31" s="939"/>
      <c r="C31" s="689" t="s">
        <v>1225</v>
      </c>
      <c r="D31" s="133"/>
      <c r="E31" s="692" t="s">
        <v>1226</v>
      </c>
      <c r="F31" s="692" t="s">
        <v>1227</v>
      </c>
      <c r="G31" s="692" t="s">
        <v>1226</v>
      </c>
      <c r="H31" s="692" t="s">
        <v>1227</v>
      </c>
      <c r="I31" s="692" t="s">
        <v>1002</v>
      </c>
      <c r="J31" s="684" t="s">
        <v>1227</v>
      </c>
      <c r="K31" s="5"/>
      <c r="L31" s="5"/>
    </row>
    <row r="32" spans="1:12" s="1" customFormat="1" ht="18" customHeight="1">
      <c r="A32" s="5"/>
      <c r="B32" s="939"/>
      <c r="C32" s="959" t="s">
        <v>1228</v>
      </c>
      <c r="D32" s="679" t="s">
        <v>1229</v>
      </c>
      <c r="E32" s="681"/>
      <c r="F32" s="681"/>
      <c r="G32" s="681"/>
      <c r="H32" s="681"/>
      <c r="I32" s="681"/>
      <c r="J32" s="682"/>
      <c r="K32" s="5"/>
      <c r="L32" s="5"/>
    </row>
    <row r="33" spans="1:12" s="1" customFormat="1" ht="18" customHeight="1">
      <c r="A33" s="5"/>
      <c r="B33" s="939"/>
      <c r="C33" s="960"/>
      <c r="D33" s="690" t="s">
        <v>1230</v>
      </c>
      <c r="E33" s="674" t="s">
        <v>1279</v>
      </c>
      <c r="F33" s="674"/>
      <c r="G33" s="674"/>
      <c r="H33" s="674"/>
      <c r="I33" s="674"/>
      <c r="J33" s="691"/>
      <c r="K33" s="5"/>
      <c r="L33" s="5"/>
    </row>
    <row r="34" spans="1:12" s="1" customFormat="1" ht="18" customHeight="1">
      <c r="A34" s="5"/>
      <c r="B34" s="939"/>
      <c r="C34" s="960"/>
      <c r="D34" s="684" t="s">
        <v>1231</v>
      </c>
      <c r="E34" s="686"/>
      <c r="F34" s="686"/>
      <c r="G34" s="686"/>
      <c r="H34" s="686"/>
      <c r="I34" s="686"/>
      <c r="J34" s="687"/>
      <c r="K34" s="5"/>
      <c r="L34" s="5"/>
    </row>
    <row r="35" spans="1:12" s="1" customFormat="1" ht="23.25" customHeight="1">
      <c r="A35" s="5"/>
      <c r="B35" s="940"/>
      <c r="C35" s="961"/>
      <c r="D35" s="675" t="s">
        <v>1232</v>
      </c>
      <c r="E35" s="693"/>
      <c r="F35" s="694">
        <v>100</v>
      </c>
      <c r="G35" s="678"/>
      <c r="H35" s="694">
        <v>100</v>
      </c>
      <c r="I35" s="693"/>
      <c r="J35" s="695">
        <v>100</v>
      </c>
      <c r="K35" s="5"/>
      <c r="L35" s="5"/>
    </row>
    <row r="36" spans="1:12" s="1" customFormat="1" ht="18" customHeight="1">
      <c r="A36" s="5"/>
      <c r="B36" s="941" t="s">
        <v>1233</v>
      </c>
      <c r="C36" s="951"/>
      <c r="D36" s="942"/>
      <c r="E36" s="677"/>
      <c r="F36" s="677"/>
      <c r="G36" s="677"/>
      <c r="H36" s="677"/>
      <c r="I36" s="677"/>
      <c r="J36" s="678"/>
      <c r="K36" s="5"/>
      <c r="L36" s="5"/>
    </row>
    <row r="37" spans="1:12" s="1" customFormat="1" ht="18" customHeight="1">
      <c r="A37" s="5"/>
      <c r="B37" s="941" t="s">
        <v>1234</v>
      </c>
      <c r="C37" s="951"/>
      <c r="D37" s="942"/>
      <c r="E37" s="686"/>
      <c r="F37" s="686"/>
      <c r="G37" s="686"/>
      <c r="H37" s="686"/>
      <c r="I37" s="686"/>
      <c r="J37" s="687"/>
      <c r="K37" s="5"/>
      <c r="L37" s="5"/>
    </row>
    <row r="38" spans="1:12" s="1" customFormat="1" ht="6.75" customHeight="1">
      <c r="A38" s="630"/>
      <c r="B38" s="611"/>
      <c r="C38" s="611"/>
      <c r="D38" s="611"/>
      <c r="E38" s="611"/>
      <c r="F38" s="611"/>
      <c r="G38" s="611"/>
      <c r="H38" s="611"/>
      <c r="I38" s="611"/>
      <c r="J38" s="611"/>
      <c r="K38" s="630"/>
      <c r="L38" s="5"/>
    </row>
    <row r="39" spans="1:12" s="1" customFormat="1" ht="18.75" customHeight="1">
      <c r="A39" s="5"/>
      <c r="B39" s="133" t="s">
        <v>1278</v>
      </c>
      <c r="C39" s="133"/>
      <c r="D39" s="133"/>
      <c r="E39" s="133"/>
      <c r="F39" s="133"/>
      <c r="G39" s="133"/>
      <c r="H39" s="962" t="s">
        <v>1441</v>
      </c>
      <c r="I39" s="962"/>
      <c r="J39" s="962"/>
      <c r="K39" s="5"/>
      <c r="L39" s="5"/>
    </row>
    <row r="40" spans="1:12" s="1" customFormat="1" ht="18" customHeight="1">
      <c r="A40" s="5"/>
      <c r="B40" s="133" t="s">
        <v>1340</v>
      </c>
      <c r="C40" s="133"/>
      <c r="D40" s="133"/>
      <c r="E40" s="133"/>
      <c r="F40" s="133"/>
      <c r="G40" s="133"/>
      <c r="H40" s="133"/>
      <c r="I40" s="133"/>
      <c r="J40" s="133"/>
      <c r="K40" s="5"/>
      <c r="L40" s="5"/>
    </row>
    <row r="41" spans="1:12" s="1" customFormat="1" ht="18" customHeight="1">
      <c r="A41" s="5"/>
      <c r="C41" s="133"/>
      <c r="D41" s="133"/>
      <c r="E41" s="133"/>
      <c r="F41" s="133"/>
      <c r="G41" s="133"/>
      <c r="H41" s="133"/>
      <c r="I41" s="133"/>
      <c r="J41" s="133"/>
      <c r="K41" s="5"/>
      <c r="L41" s="5"/>
    </row>
    <row r="42" spans="1:12" s="1" customFormat="1" ht="35.25" customHeight="1">
      <c r="A42" s="5"/>
      <c r="B42" s="934" t="s">
        <v>1188</v>
      </c>
      <c r="C42" s="934"/>
      <c r="D42" s="934"/>
      <c r="E42" s="934"/>
      <c r="F42" s="934"/>
      <c r="G42" s="934"/>
      <c r="H42" s="934"/>
      <c r="I42" s="934"/>
      <c r="J42" s="934"/>
      <c r="K42" s="5"/>
      <c r="L42" s="5"/>
    </row>
    <row r="43" spans="1:12" s="1" customFormat="1" ht="3" customHeight="1">
      <c r="A43" s="5"/>
      <c r="D43" s="133"/>
      <c r="E43" s="133"/>
      <c r="F43" s="133"/>
      <c r="G43" s="133"/>
      <c r="H43" s="133"/>
      <c r="I43" s="24"/>
      <c r="J43" s="24"/>
      <c r="L43" s="5"/>
    </row>
    <row r="44" spans="1:12" s="1" customFormat="1" ht="18" customHeight="1">
      <c r="A44" s="5"/>
      <c r="B44" s="133"/>
      <c r="C44" s="133"/>
      <c r="D44" s="133"/>
      <c r="E44" s="133" t="s">
        <v>54</v>
      </c>
      <c r="F44" s="133"/>
      <c r="G44" s="133"/>
      <c r="H44" s="133"/>
      <c r="I44" s="133"/>
      <c r="L44" s="5"/>
    </row>
    <row r="45" spans="1:12" s="1" customFormat="1" ht="18" customHeight="1">
      <c r="A45" s="5"/>
      <c r="B45" s="133"/>
      <c r="C45" s="133"/>
      <c r="D45" s="133"/>
      <c r="E45" s="935" t="s">
        <v>1235</v>
      </c>
      <c r="F45" s="935"/>
      <c r="G45" s="935"/>
      <c r="H45" s="935"/>
      <c r="I45" s="935"/>
      <c r="J45" s="935"/>
      <c r="L45" s="5"/>
    </row>
    <row r="46" spans="1:12" s="1" customFormat="1" ht="19.5" customHeight="1">
      <c r="A46" s="5"/>
      <c r="B46" s="674"/>
      <c r="C46" s="674"/>
      <c r="D46" s="674"/>
      <c r="E46" s="935" t="s">
        <v>1236</v>
      </c>
      <c r="F46" s="935"/>
      <c r="G46" s="935"/>
      <c r="H46" s="935"/>
      <c r="I46" s="935"/>
      <c r="J46" s="935"/>
      <c r="K46" s="5"/>
      <c r="L46" s="5"/>
    </row>
    <row r="47" spans="1:12" s="1" customFormat="1" ht="18" customHeight="1">
      <c r="A47" s="5"/>
      <c r="B47" s="133"/>
      <c r="C47" s="133"/>
      <c r="D47" s="133"/>
      <c r="E47" s="133"/>
      <c r="F47" s="133"/>
      <c r="G47" s="133"/>
      <c r="H47" s="133"/>
      <c r="I47" s="133"/>
      <c r="J47" s="133"/>
      <c r="L47" s="5"/>
    </row>
    <row r="48" spans="2:12" s="1" customFormat="1" ht="18" customHeight="1">
      <c r="B48" s="133"/>
      <c r="C48" s="133"/>
      <c r="D48" s="133"/>
      <c r="E48" s="133"/>
      <c r="F48" s="133"/>
      <c r="G48" s="133"/>
      <c r="H48" s="133"/>
      <c r="I48" s="133"/>
      <c r="J48" s="133"/>
      <c r="L48" s="5"/>
    </row>
    <row r="49" spans="2:12" s="1" customFormat="1" ht="13.5">
      <c r="B49" s="133"/>
      <c r="C49" s="133"/>
      <c r="D49" s="133"/>
      <c r="E49" s="133"/>
      <c r="F49" s="133"/>
      <c r="G49" s="133"/>
      <c r="H49" s="133"/>
      <c r="I49" s="133"/>
      <c r="J49" s="133"/>
      <c r="L49" s="5"/>
    </row>
    <row r="50" spans="2:10" ht="13.5">
      <c r="B50" s="665"/>
      <c r="C50" s="665"/>
      <c r="D50" s="665"/>
      <c r="E50" s="665"/>
      <c r="F50" s="665"/>
      <c r="G50" s="665"/>
      <c r="H50" s="665"/>
      <c r="I50" s="665"/>
      <c r="J50" s="665"/>
    </row>
    <row r="51" spans="2:10" ht="13.5">
      <c r="B51" s="665"/>
      <c r="C51" s="665"/>
      <c r="D51" s="665"/>
      <c r="E51" s="665"/>
      <c r="F51" s="665"/>
      <c r="G51" s="665"/>
      <c r="H51" s="665"/>
      <c r="I51" s="665"/>
      <c r="J51" s="665"/>
    </row>
    <row r="52" spans="2:10" ht="13.5">
      <c r="B52" s="665"/>
      <c r="C52" s="665"/>
      <c r="D52" s="665"/>
      <c r="E52" s="665"/>
      <c r="F52" s="665"/>
      <c r="G52" s="665"/>
      <c r="H52" s="665"/>
      <c r="I52" s="665"/>
      <c r="J52" s="665"/>
    </row>
    <row r="53" spans="2:10" ht="13.5">
      <c r="B53" s="665"/>
      <c r="C53" s="665"/>
      <c r="D53" s="665"/>
      <c r="E53" s="665"/>
      <c r="F53" s="665"/>
      <c r="G53" s="665"/>
      <c r="H53" s="665"/>
      <c r="I53" s="665"/>
      <c r="J53" s="665"/>
    </row>
    <row r="54" spans="2:10" ht="13.5">
      <c r="B54" s="665"/>
      <c r="C54" s="665"/>
      <c r="D54" s="665"/>
      <c r="E54" s="665"/>
      <c r="F54" s="665"/>
      <c r="G54" s="665"/>
      <c r="H54" s="665"/>
      <c r="I54" s="665"/>
      <c r="J54" s="665"/>
    </row>
    <row r="55" spans="2:10" ht="13.5">
      <c r="B55" s="665"/>
      <c r="C55" s="665"/>
      <c r="D55" s="665"/>
      <c r="E55" s="665"/>
      <c r="F55" s="665"/>
      <c r="G55" s="665"/>
      <c r="H55" s="665"/>
      <c r="I55" s="665"/>
      <c r="J55" s="665"/>
    </row>
    <row r="56" spans="2:10" ht="13.5">
      <c r="B56" s="665"/>
      <c r="C56" s="665"/>
      <c r="D56" s="665"/>
      <c r="E56" s="665"/>
      <c r="F56" s="665"/>
      <c r="G56" s="665"/>
      <c r="H56" s="665"/>
      <c r="I56" s="665"/>
      <c r="J56" s="665"/>
    </row>
    <row r="57" spans="2:10" ht="13.5">
      <c r="B57" s="665"/>
      <c r="C57" s="665"/>
      <c r="D57" s="665"/>
      <c r="E57" s="665"/>
      <c r="F57" s="665"/>
      <c r="G57" s="665"/>
      <c r="H57" s="665"/>
      <c r="I57" s="665"/>
      <c r="J57" s="665"/>
    </row>
  </sheetData>
  <sheetProtection/>
  <mergeCells count="41">
    <mergeCell ref="A1:C1"/>
    <mergeCell ref="A2:K3"/>
    <mergeCell ref="A4:K4"/>
    <mergeCell ref="B36:D36"/>
    <mergeCell ref="B37:D37"/>
    <mergeCell ref="H39:J39"/>
    <mergeCell ref="H20:J20"/>
    <mergeCell ref="C21:D21"/>
    <mergeCell ref="C23:D23"/>
    <mergeCell ref="E23:J24"/>
    <mergeCell ref="E45:J45"/>
    <mergeCell ref="E46:J46"/>
    <mergeCell ref="C29:D29"/>
    <mergeCell ref="F29:H29"/>
    <mergeCell ref="E30:F30"/>
    <mergeCell ref="G30:H30"/>
    <mergeCell ref="I30:J30"/>
    <mergeCell ref="C32:C35"/>
    <mergeCell ref="E16:J17"/>
    <mergeCell ref="B17:D17"/>
    <mergeCell ref="B18:B35"/>
    <mergeCell ref="C18:D18"/>
    <mergeCell ref="C19:D19"/>
    <mergeCell ref="B42:J42"/>
    <mergeCell ref="B12:D12"/>
    <mergeCell ref="B13:D13"/>
    <mergeCell ref="C24:D24"/>
    <mergeCell ref="C27:D27"/>
    <mergeCell ref="B14:D14"/>
    <mergeCell ref="B15:D15"/>
    <mergeCell ref="B16:D16"/>
    <mergeCell ref="B6:B8"/>
    <mergeCell ref="C6:D6"/>
    <mergeCell ref="C7:D7"/>
    <mergeCell ref="C8:D8"/>
    <mergeCell ref="C20:D20"/>
    <mergeCell ref="F20:G20"/>
    <mergeCell ref="B9:B11"/>
    <mergeCell ref="C9:D9"/>
    <mergeCell ref="C10:D10"/>
    <mergeCell ref="C11:D11"/>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T37"/>
  <sheetViews>
    <sheetView zoomScalePageLayoutView="0" workbookViewId="0" topLeftCell="A1">
      <selection activeCell="Y16" sqref="Y16"/>
    </sheetView>
  </sheetViews>
  <sheetFormatPr defaultColWidth="9.00390625" defaultRowHeight="13.5"/>
  <cols>
    <col min="1" max="1" width="2.125" style="644" customWidth="1"/>
    <col min="2" max="2" width="2.625" style="644" customWidth="1"/>
    <col min="3" max="3" width="23.875" style="644" bestFit="1" customWidth="1"/>
    <col min="4" max="4" width="9.375" style="644" customWidth="1"/>
    <col min="5" max="5" width="7.375" style="644" customWidth="1"/>
    <col min="6" max="6" width="7.25390625" style="644" customWidth="1"/>
    <col min="7" max="7" width="3.25390625" style="644" customWidth="1"/>
    <col min="8" max="8" width="6.25390625" style="644" customWidth="1"/>
    <col min="9" max="9" width="5.50390625" style="644" customWidth="1"/>
    <col min="10" max="10" width="6.75390625" style="644" customWidth="1"/>
    <col min="11" max="11" width="5.75390625" style="644" customWidth="1"/>
    <col min="12" max="12" width="11.50390625" style="644" customWidth="1"/>
    <col min="13" max="13" width="1.4921875" style="644" customWidth="1"/>
    <col min="14" max="16384" width="9.00390625" style="644" customWidth="1"/>
  </cols>
  <sheetData>
    <row r="1" spans="1:14" ht="24.75" customHeight="1">
      <c r="A1" s="935" t="s">
        <v>1527</v>
      </c>
      <c r="B1" s="935"/>
      <c r="C1" s="935"/>
      <c r="D1" s="646"/>
      <c r="E1" s="646"/>
      <c r="F1" s="646"/>
      <c r="G1" s="646"/>
      <c r="H1" s="646"/>
      <c r="I1" s="646"/>
      <c r="J1" s="646"/>
      <c r="K1" s="646"/>
      <c r="L1" s="646"/>
      <c r="M1" s="646"/>
      <c r="N1" s="646"/>
    </row>
    <row r="2" spans="1:14" s="1" customFormat="1" ht="21" customHeight="1">
      <c r="A2" s="936" t="s">
        <v>1276</v>
      </c>
      <c r="B2" s="936"/>
      <c r="C2" s="936"/>
      <c r="D2" s="936"/>
      <c r="E2" s="936"/>
      <c r="F2" s="936"/>
      <c r="G2" s="936"/>
      <c r="H2" s="936"/>
      <c r="I2" s="936"/>
      <c r="J2" s="936"/>
      <c r="K2" s="936"/>
      <c r="L2" s="936"/>
      <c r="M2" s="936"/>
      <c r="N2" s="5"/>
    </row>
    <row r="3" spans="1:14" ht="21" customHeight="1">
      <c r="A3" s="936"/>
      <c r="B3" s="936"/>
      <c r="C3" s="936"/>
      <c r="D3" s="936"/>
      <c r="E3" s="936"/>
      <c r="F3" s="936"/>
      <c r="G3" s="936"/>
      <c r="H3" s="936"/>
      <c r="I3" s="936"/>
      <c r="J3" s="936"/>
      <c r="K3" s="936"/>
      <c r="L3" s="936"/>
      <c r="M3" s="936"/>
      <c r="N3" s="646"/>
    </row>
    <row r="4" spans="1:14" ht="24.75" customHeight="1">
      <c r="A4" s="646"/>
      <c r="B4" s="904" t="s">
        <v>1284</v>
      </c>
      <c r="C4" s="966"/>
      <c r="D4" s="966"/>
      <c r="E4" s="966"/>
      <c r="F4" s="966"/>
      <c r="G4" s="966"/>
      <c r="H4" s="966"/>
      <c r="I4" s="966"/>
      <c r="J4" s="966"/>
      <c r="K4" s="966"/>
      <c r="L4" s="966"/>
      <c r="M4" s="646"/>
      <c r="N4" s="646"/>
    </row>
    <row r="5" spans="1:14" s="1" customFormat="1" ht="14.25" customHeight="1">
      <c r="A5" s="5"/>
      <c r="B5" s="5"/>
      <c r="C5" s="5"/>
      <c r="D5" s="5"/>
      <c r="E5" s="5"/>
      <c r="F5" s="5"/>
      <c r="G5" s="5"/>
      <c r="H5" s="5"/>
      <c r="I5" s="5"/>
      <c r="J5" s="5"/>
      <c r="K5" s="5"/>
      <c r="L5" s="5"/>
      <c r="M5" s="5"/>
      <c r="N5" s="5"/>
    </row>
    <row r="6" spans="1:20" s="1" customFormat="1" ht="24.75" customHeight="1">
      <c r="A6" s="523"/>
      <c r="B6" s="967" t="s">
        <v>1237</v>
      </c>
      <c r="C6" s="970" t="s">
        <v>1238</v>
      </c>
      <c r="D6" s="972"/>
      <c r="E6" s="973"/>
      <c r="F6" s="757"/>
      <c r="G6" s="975" t="s">
        <v>817</v>
      </c>
      <c r="H6" s="976"/>
      <c r="I6" s="975"/>
      <c r="J6" s="977"/>
      <c r="K6" s="977"/>
      <c r="L6" s="976"/>
      <c r="M6" s="5"/>
      <c r="N6" s="5"/>
      <c r="T6" s="5"/>
    </row>
    <row r="7" spans="1:14" s="1" customFormat="1" ht="24.75" customHeight="1">
      <c r="A7" s="523"/>
      <c r="B7" s="968"/>
      <c r="C7" s="971"/>
      <c r="D7" s="760"/>
      <c r="E7" s="974"/>
      <c r="F7" s="761"/>
      <c r="G7" s="978" t="s">
        <v>1239</v>
      </c>
      <c r="H7" s="979"/>
      <c r="I7" s="980"/>
      <c r="J7" s="975"/>
      <c r="K7" s="977"/>
      <c r="L7" s="976"/>
      <c r="M7" s="5"/>
      <c r="N7" s="5"/>
    </row>
    <row r="8" spans="1:14" s="1" customFormat="1" ht="24.75" customHeight="1">
      <c r="A8" s="523"/>
      <c r="B8" s="968"/>
      <c r="C8" s="696" t="s">
        <v>1240</v>
      </c>
      <c r="D8" s="975"/>
      <c r="E8" s="977"/>
      <c r="F8" s="977"/>
      <c r="G8" s="977"/>
      <c r="H8" s="977"/>
      <c r="I8" s="977"/>
      <c r="J8" s="977"/>
      <c r="K8" s="977"/>
      <c r="L8" s="976"/>
      <c r="M8" s="5"/>
      <c r="N8" s="5"/>
    </row>
    <row r="9" spans="1:14" s="1" customFormat="1" ht="24.75" customHeight="1">
      <c r="A9" s="523"/>
      <c r="B9" s="968"/>
      <c r="C9" s="981" t="s">
        <v>1241</v>
      </c>
      <c r="D9" s="984"/>
      <c r="E9" s="985"/>
      <c r="F9" s="985"/>
      <c r="G9" s="985"/>
      <c r="H9" s="985"/>
      <c r="I9" s="985"/>
      <c r="J9" s="985"/>
      <c r="K9" s="985"/>
      <c r="L9" s="986"/>
      <c r="M9" s="5"/>
      <c r="N9" s="5"/>
    </row>
    <row r="10" spans="1:14" s="1" customFormat="1" ht="24.75" customHeight="1">
      <c r="A10" s="523"/>
      <c r="B10" s="968"/>
      <c r="C10" s="982"/>
      <c r="D10" s="987"/>
      <c r="E10" s="988"/>
      <c r="F10" s="988"/>
      <c r="G10" s="988"/>
      <c r="H10" s="988"/>
      <c r="I10" s="988"/>
      <c r="J10" s="988"/>
      <c r="K10" s="988"/>
      <c r="L10" s="989"/>
      <c r="M10" s="5"/>
      <c r="N10" s="5"/>
    </row>
    <row r="11" spans="1:14" s="1" customFormat="1" ht="24.75" customHeight="1">
      <c r="A11" s="523"/>
      <c r="B11" s="968"/>
      <c r="C11" s="982"/>
      <c r="D11" s="987"/>
      <c r="E11" s="988"/>
      <c r="F11" s="988"/>
      <c r="G11" s="988"/>
      <c r="H11" s="988"/>
      <c r="I11" s="988"/>
      <c r="J11" s="988"/>
      <c r="K11" s="988"/>
      <c r="L11" s="989"/>
      <c r="M11" s="5"/>
      <c r="N11" s="5"/>
    </row>
    <row r="12" spans="1:14" s="1" customFormat="1" ht="24.75" customHeight="1">
      <c r="A12" s="523"/>
      <c r="B12" s="968"/>
      <c r="C12" s="983"/>
      <c r="D12" s="990"/>
      <c r="E12" s="991"/>
      <c r="F12" s="991"/>
      <c r="G12" s="991"/>
      <c r="H12" s="991"/>
      <c r="I12" s="991"/>
      <c r="J12" s="991"/>
      <c r="K12" s="991"/>
      <c r="L12" s="992"/>
      <c r="M12" s="5"/>
      <c r="N12" s="5"/>
    </row>
    <row r="13" spans="1:17" s="1" customFormat="1" ht="24.75" customHeight="1">
      <c r="A13" s="523"/>
      <c r="B13" s="968"/>
      <c r="C13" s="981" t="s">
        <v>1242</v>
      </c>
      <c r="D13" s="975" t="s">
        <v>1243</v>
      </c>
      <c r="E13" s="976"/>
      <c r="F13" s="662" t="s">
        <v>1244</v>
      </c>
      <c r="G13" s="972" t="s">
        <v>1245</v>
      </c>
      <c r="H13" s="757"/>
      <c r="I13" s="984"/>
      <c r="J13" s="985"/>
      <c r="K13" s="985"/>
      <c r="L13" s="986"/>
      <c r="M13" s="5"/>
      <c r="N13" s="5"/>
      <c r="Q13" s="5"/>
    </row>
    <row r="14" spans="1:14" s="1" customFormat="1" ht="24.75" customHeight="1">
      <c r="A14" s="523"/>
      <c r="B14" s="968"/>
      <c r="C14" s="982"/>
      <c r="D14" s="756" t="s">
        <v>1246</v>
      </c>
      <c r="E14" s="993"/>
      <c r="F14" s="996" t="s">
        <v>1247</v>
      </c>
      <c r="G14" s="758"/>
      <c r="H14" s="759"/>
      <c r="I14" s="987"/>
      <c r="J14" s="988"/>
      <c r="K14" s="988"/>
      <c r="L14" s="989"/>
      <c r="M14" s="5"/>
      <c r="N14" s="5"/>
    </row>
    <row r="15" spans="1:14" s="1" customFormat="1" ht="24.75" customHeight="1">
      <c r="A15" s="523"/>
      <c r="B15" s="968"/>
      <c r="C15" s="983"/>
      <c r="D15" s="994"/>
      <c r="E15" s="995"/>
      <c r="F15" s="997"/>
      <c r="G15" s="760"/>
      <c r="H15" s="761"/>
      <c r="I15" s="990"/>
      <c r="J15" s="991"/>
      <c r="K15" s="991"/>
      <c r="L15" s="992"/>
      <c r="M15" s="5"/>
      <c r="N15" s="5"/>
    </row>
    <row r="16" spans="1:14" s="1" customFormat="1" ht="24.75" customHeight="1">
      <c r="A16" s="523"/>
      <c r="B16" s="969"/>
      <c r="C16" s="696" t="s">
        <v>1248</v>
      </c>
      <c r="D16" s="975" t="s">
        <v>1249</v>
      </c>
      <c r="E16" s="976"/>
      <c r="F16" s="498"/>
      <c r="G16" s="975" t="s">
        <v>1250</v>
      </c>
      <c r="H16" s="976"/>
      <c r="I16" s="975"/>
      <c r="J16" s="977"/>
      <c r="K16" s="977"/>
      <c r="L16" s="976"/>
      <c r="M16" s="5"/>
      <c r="N16" s="5"/>
    </row>
    <row r="17" spans="1:14" s="1" customFormat="1" ht="24.75" customHeight="1">
      <c r="A17" s="523"/>
      <c r="B17" s="998" t="s">
        <v>1251</v>
      </c>
      <c r="C17" s="999"/>
      <c r="D17" s="975"/>
      <c r="E17" s="977"/>
      <c r="F17" s="977"/>
      <c r="G17" s="977"/>
      <c r="H17" s="977"/>
      <c r="I17" s="977"/>
      <c r="J17" s="977"/>
      <c r="K17" s="977"/>
      <c r="L17" s="976"/>
      <c r="M17" s="5"/>
      <c r="N17" s="5"/>
    </row>
    <row r="18" spans="1:14" s="1" customFormat="1" ht="24.75" customHeight="1">
      <c r="A18" s="523"/>
      <c r="B18" s="998" t="s">
        <v>1252</v>
      </c>
      <c r="C18" s="999"/>
      <c r="D18" s="975"/>
      <c r="E18" s="977"/>
      <c r="F18" s="977"/>
      <c r="G18" s="977"/>
      <c r="H18" s="977"/>
      <c r="I18" s="977"/>
      <c r="J18" s="977"/>
      <c r="K18" s="977"/>
      <c r="L18" s="976"/>
      <c r="M18" s="5"/>
      <c r="N18" s="5"/>
    </row>
    <row r="19" spans="1:14" s="1" customFormat="1" ht="24.75" customHeight="1">
      <c r="A19" s="523"/>
      <c r="B19" s="998" t="s">
        <v>1253</v>
      </c>
      <c r="C19" s="999"/>
      <c r="D19" s="975"/>
      <c r="E19" s="977"/>
      <c r="F19" s="977"/>
      <c r="G19" s="977"/>
      <c r="H19" s="977"/>
      <c r="I19" s="977"/>
      <c r="J19" s="977"/>
      <c r="K19" s="977"/>
      <c r="L19" s="976"/>
      <c r="M19" s="5"/>
      <c r="N19" s="5"/>
    </row>
    <row r="20" spans="1:14" s="1" customFormat="1" ht="24.75" customHeight="1">
      <c r="A20" s="523"/>
      <c r="B20" s="967" t="s">
        <v>1254</v>
      </c>
      <c r="C20" s="696" t="s">
        <v>1255</v>
      </c>
      <c r="D20" s="975"/>
      <c r="E20" s="977"/>
      <c r="F20" s="977"/>
      <c r="G20" s="977"/>
      <c r="H20" s="977"/>
      <c r="I20" s="977"/>
      <c r="J20" s="977"/>
      <c r="K20" s="977"/>
      <c r="L20" s="976"/>
      <c r="M20" s="5"/>
      <c r="N20" s="5"/>
    </row>
    <row r="21" spans="1:14" s="1" customFormat="1" ht="24.75" customHeight="1">
      <c r="A21" s="523"/>
      <c r="B21" s="968"/>
      <c r="C21" s="696" t="s">
        <v>1256</v>
      </c>
      <c r="D21" s="975"/>
      <c r="E21" s="977"/>
      <c r="F21" s="977"/>
      <c r="G21" s="977"/>
      <c r="H21" s="977"/>
      <c r="I21" s="977"/>
      <c r="J21" s="977"/>
      <c r="K21" s="977"/>
      <c r="L21" s="976"/>
      <c r="M21" s="5"/>
      <c r="N21" s="5"/>
    </row>
    <row r="22" spans="1:14" s="1" customFormat="1" ht="24.75" customHeight="1">
      <c r="A22" s="523"/>
      <c r="B22" s="968"/>
      <c r="C22" s="970" t="s">
        <v>1257</v>
      </c>
      <c r="D22" s="750" t="s">
        <v>1258</v>
      </c>
      <c r="E22" s="1000"/>
      <c r="F22" s="1000"/>
      <c r="G22" s="1000"/>
      <c r="H22" s="1000"/>
      <c r="I22" s="1000"/>
      <c r="J22" s="1000"/>
      <c r="K22" s="1000"/>
      <c r="L22" s="1001"/>
      <c r="M22" s="5"/>
      <c r="N22" s="5"/>
    </row>
    <row r="23" spans="1:14" s="1" customFormat="1" ht="24.75" customHeight="1">
      <c r="A23" s="523"/>
      <c r="B23" s="969"/>
      <c r="C23" s="971"/>
      <c r="D23" s="746" t="s">
        <v>1259</v>
      </c>
      <c r="E23" s="744"/>
      <c r="F23" s="744"/>
      <c r="G23" s="744"/>
      <c r="H23" s="744"/>
      <c r="I23" s="744"/>
      <c r="J23" s="744"/>
      <c r="K23" s="744"/>
      <c r="L23" s="1002"/>
      <c r="M23" s="5"/>
      <c r="N23" s="5"/>
    </row>
    <row r="24" spans="1:14" s="1" customFormat="1" ht="24.75" customHeight="1">
      <c r="A24" s="523"/>
      <c r="B24" s="1003" t="s">
        <v>1260</v>
      </c>
      <c r="C24" s="1004"/>
      <c r="D24" s="1007" t="s">
        <v>1261</v>
      </c>
      <c r="E24" s="1008"/>
      <c r="F24" s="1008"/>
      <c r="G24" s="1008"/>
      <c r="H24" s="1008"/>
      <c r="I24" s="1008"/>
      <c r="J24" s="1008"/>
      <c r="K24" s="1008"/>
      <c r="L24" s="1009"/>
      <c r="M24" s="5"/>
      <c r="N24" s="5"/>
    </row>
    <row r="25" spans="1:14" s="1" customFormat="1" ht="24.75" customHeight="1">
      <c r="A25" s="523"/>
      <c r="B25" s="1005"/>
      <c r="C25" s="1006"/>
      <c r="D25" s="1010"/>
      <c r="E25" s="1011"/>
      <c r="F25" s="1011"/>
      <c r="G25" s="1011"/>
      <c r="H25" s="1011"/>
      <c r="I25" s="1011"/>
      <c r="J25" s="1011"/>
      <c r="K25" s="1011"/>
      <c r="L25" s="1012"/>
      <c r="M25" s="5"/>
      <c r="N25" s="5"/>
    </row>
    <row r="26" spans="1:14" s="1" customFormat="1" ht="24.75" customHeight="1">
      <c r="A26" s="523"/>
      <c r="B26" s="1013" t="s">
        <v>1262</v>
      </c>
      <c r="C26" s="1014"/>
      <c r="D26" s="1015"/>
      <c r="E26" s="1016"/>
      <c r="F26" s="1016"/>
      <c r="G26" s="1016"/>
      <c r="H26" s="1016"/>
      <c r="I26" s="1016"/>
      <c r="J26" s="1016"/>
      <c r="K26" s="1016"/>
      <c r="L26" s="867"/>
      <c r="M26" s="5"/>
      <c r="N26" s="5"/>
    </row>
    <row r="27" spans="1:14" s="1" customFormat="1" ht="24.75" customHeight="1">
      <c r="A27" s="523"/>
      <c r="B27" s="998" t="s">
        <v>1263</v>
      </c>
      <c r="C27" s="999"/>
      <c r="D27" s="975"/>
      <c r="E27" s="977"/>
      <c r="F27" s="977"/>
      <c r="G27" s="977"/>
      <c r="H27" s="977"/>
      <c r="I27" s="977"/>
      <c r="J27" s="977"/>
      <c r="K27" s="977"/>
      <c r="L27" s="976"/>
      <c r="M27" s="5"/>
      <c r="N27" s="5"/>
    </row>
    <row r="28" spans="1:14" s="1" customFormat="1" ht="9.75" customHeight="1">
      <c r="A28" s="5"/>
      <c r="B28" s="630"/>
      <c r="C28" s="630"/>
      <c r="D28" s="630"/>
      <c r="E28" s="630"/>
      <c r="F28" s="630"/>
      <c r="G28" s="630"/>
      <c r="H28" s="630"/>
      <c r="I28" s="630"/>
      <c r="J28" s="630"/>
      <c r="K28" s="630"/>
      <c r="L28" s="5"/>
      <c r="M28" s="5"/>
      <c r="N28" s="5"/>
    </row>
    <row r="29" spans="1:14" s="1" customFormat="1" ht="19.5" customHeight="1">
      <c r="A29" s="697"/>
      <c r="B29" s="133" t="s">
        <v>1278</v>
      </c>
      <c r="C29" s="133"/>
      <c r="D29" s="133"/>
      <c r="E29" s="133"/>
      <c r="F29" s="133"/>
      <c r="G29" s="133"/>
      <c r="H29" s="133"/>
      <c r="J29" s="962" t="s">
        <v>1441</v>
      </c>
      <c r="K29" s="962"/>
      <c r="L29" s="962"/>
      <c r="M29" s="697"/>
      <c r="N29" s="5"/>
    </row>
    <row r="30" spans="1:14" s="1" customFormat="1" ht="19.5" customHeight="1">
      <c r="A30" s="5"/>
      <c r="B30" s="133" t="s">
        <v>1340</v>
      </c>
      <c r="C30" s="133"/>
      <c r="D30" s="133"/>
      <c r="E30" s="133"/>
      <c r="F30" s="133"/>
      <c r="G30" s="133"/>
      <c r="H30" s="133"/>
      <c r="I30" s="133"/>
      <c r="J30" s="133"/>
      <c r="K30" s="5"/>
      <c r="L30" s="5"/>
      <c r="M30" s="5"/>
      <c r="N30" s="5"/>
    </row>
    <row r="31" spans="1:14" s="1" customFormat="1" ht="19.5" customHeight="1">
      <c r="A31" s="5"/>
      <c r="B31" s="133"/>
      <c r="C31" s="133"/>
      <c r="D31" s="133"/>
      <c r="E31" s="133"/>
      <c r="F31" s="133"/>
      <c r="G31" s="133"/>
      <c r="H31" s="133"/>
      <c r="I31" s="133"/>
      <c r="J31" s="133"/>
      <c r="K31" s="5"/>
      <c r="L31" s="5"/>
      <c r="M31" s="5"/>
      <c r="N31" s="5"/>
    </row>
    <row r="32" spans="1:14" s="1" customFormat="1" ht="39" customHeight="1">
      <c r="A32" s="5"/>
      <c r="B32" s="934" t="s">
        <v>1188</v>
      </c>
      <c r="C32" s="934"/>
      <c r="D32" s="934"/>
      <c r="E32" s="934"/>
      <c r="F32" s="934"/>
      <c r="G32" s="934"/>
      <c r="H32" s="934"/>
      <c r="I32" s="934"/>
      <c r="J32" s="934"/>
      <c r="K32" s="934"/>
      <c r="L32" s="934"/>
      <c r="N32" s="5"/>
    </row>
    <row r="33" spans="1:14" s="1" customFormat="1" ht="19.5" customHeight="1">
      <c r="A33" s="5"/>
      <c r="D33" s="133"/>
      <c r="E33" s="133"/>
      <c r="F33" s="133"/>
      <c r="G33" s="133"/>
      <c r="H33" s="133"/>
      <c r="I33" s="24"/>
      <c r="J33" s="24"/>
      <c r="N33" s="5"/>
    </row>
    <row r="34" spans="1:14" s="1" customFormat="1" ht="19.5" customHeight="1">
      <c r="A34" s="5"/>
      <c r="B34" s="133"/>
      <c r="C34" s="133"/>
      <c r="D34" s="133"/>
      <c r="E34" s="133" t="s">
        <v>54</v>
      </c>
      <c r="F34" s="133"/>
      <c r="G34" s="133"/>
      <c r="H34" s="133"/>
      <c r="I34" s="133"/>
      <c r="N34" s="5"/>
    </row>
    <row r="35" spans="1:14" s="1" customFormat="1" ht="19.5" customHeight="1">
      <c r="A35" s="5"/>
      <c r="B35" s="133"/>
      <c r="C35" s="133"/>
      <c r="D35" s="133"/>
      <c r="E35" s="935" t="s">
        <v>1264</v>
      </c>
      <c r="F35" s="935"/>
      <c r="G35" s="935"/>
      <c r="H35" s="935"/>
      <c r="I35" s="935"/>
      <c r="J35" s="935"/>
      <c r="K35" s="935"/>
      <c r="L35" s="935"/>
      <c r="N35" s="5"/>
    </row>
    <row r="36" spans="1:14" s="1" customFormat="1" ht="19.5" customHeight="1">
      <c r="A36" s="5"/>
      <c r="B36" s="674"/>
      <c r="C36" s="674"/>
      <c r="D36" s="674"/>
      <c r="E36" s="935" t="s">
        <v>1265</v>
      </c>
      <c r="F36" s="935"/>
      <c r="G36" s="935"/>
      <c r="H36" s="935"/>
      <c r="I36" s="935"/>
      <c r="J36" s="935"/>
      <c r="K36" s="935"/>
      <c r="L36" s="935"/>
      <c r="N36" s="5"/>
    </row>
    <row r="37" s="1" customFormat="1" ht="19.5" customHeight="1">
      <c r="A37" s="5"/>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sheetData>
  <sheetProtection/>
  <mergeCells count="44">
    <mergeCell ref="J29:L29"/>
    <mergeCell ref="B32:L32"/>
    <mergeCell ref="E35:L35"/>
    <mergeCell ref="E36:L36"/>
    <mergeCell ref="A1:C1"/>
    <mergeCell ref="A2:M3"/>
    <mergeCell ref="B24:C25"/>
    <mergeCell ref="D24:L25"/>
    <mergeCell ref="B26:C26"/>
    <mergeCell ref="D26:L26"/>
    <mergeCell ref="B27:C27"/>
    <mergeCell ref="D27:L27"/>
    <mergeCell ref="B19:C19"/>
    <mergeCell ref="D19:L19"/>
    <mergeCell ref="B20:B23"/>
    <mergeCell ref="D20:L20"/>
    <mergeCell ref="D21:L21"/>
    <mergeCell ref="C22:C23"/>
    <mergeCell ref="D22:L22"/>
    <mergeCell ref="D23:L23"/>
    <mergeCell ref="D16:E16"/>
    <mergeCell ref="G16:H16"/>
    <mergeCell ref="I16:L16"/>
    <mergeCell ref="B17:C17"/>
    <mergeCell ref="D17:L17"/>
    <mergeCell ref="B18:C18"/>
    <mergeCell ref="D18:L18"/>
    <mergeCell ref="D9:L12"/>
    <mergeCell ref="C13:C15"/>
    <mergeCell ref="D13:E13"/>
    <mergeCell ref="G13:H15"/>
    <mergeCell ref="I13:L15"/>
    <mergeCell ref="D14:E15"/>
    <mergeCell ref="F14:F15"/>
    <mergeCell ref="B4:L4"/>
    <mergeCell ref="B6:B16"/>
    <mergeCell ref="C6:C7"/>
    <mergeCell ref="D6:F7"/>
    <mergeCell ref="G6:H6"/>
    <mergeCell ref="I6:L6"/>
    <mergeCell ref="G7:I7"/>
    <mergeCell ref="J7:L7"/>
    <mergeCell ref="D8:L8"/>
    <mergeCell ref="C9:C12"/>
  </mergeCells>
  <printOptions/>
  <pageMargins left="0.7874015748031497" right="0.7874015748031497" top="0.984251968503937" bottom="0.984251968503937" header="0.5118110236220472" footer="0.11811023622047245"/>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島根県経営指導課</dc:creator>
  <cp:keywords/>
  <dc:description/>
  <cp:lastModifiedBy>Windows ユーザー</cp:lastModifiedBy>
  <cp:lastPrinted>2020-07-28T11:10:31Z</cp:lastPrinted>
  <dcterms:created xsi:type="dcterms:W3CDTF">1999-09-30T10:56:30Z</dcterms:created>
  <dcterms:modified xsi:type="dcterms:W3CDTF">2020-07-29T02:00:06Z</dcterms:modified>
  <cp:category/>
  <cp:version/>
  <cp:contentType/>
  <cp:contentStatus/>
</cp:coreProperties>
</file>