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05" yWindow="65296" windowWidth="15510" windowHeight="8010" activeTab="0"/>
  </bookViews>
  <sheets>
    <sheet name="H27" sheetId="1" r:id="rId1"/>
  </sheets>
  <definedNames>
    <definedName name="_xlnm.Print_Area" localSheetId="0">'H27'!$A$1:$L$108</definedName>
    <definedName name="_xlnm.Print_Titles" localSheetId="0">'H27'!$1:$5</definedName>
  </definedNames>
  <calcPr fullCalcOnLoad="1"/>
</workbook>
</file>

<file path=xl/sharedStrings.xml><?xml version="1.0" encoding="utf-8"?>
<sst xmlns="http://schemas.openxmlformats.org/spreadsheetml/2006/main" count="211" uniqueCount="120">
  <si>
    <t>公　　　　　　　　　　　　　　開</t>
  </si>
  <si>
    <t>開催回</t>
  </si>
  <si>
    <t>開催日</t>
  </si>
  <si>
    <t>協　議　事　項</t>
  </si>
  <si>
    <t>議　　　　　題</t>
  </si>
  <si>
    <t>担当課</t>
  </si>
  <si>
    <t>議　　　　　　題</t>
  </si>
  <si>
    <t>報　告　事　項</t>
  </si>
  <si>
    <t>議　決　事　項</t>
  </si>
  <si>
    <t>社会教育課</t>
  </si>
  <si>
    <t>教育指導課</t>
  </si>
  <si>
    <t>特別支援教育課</t>
  </si>
  <si>
    <t>保健体育課</t>
  </si>
  <si>
    <t>島根県児童生徒学芸顕彰（教育長表彰）について</t>
  </si>
  <si>
    <t>島根県青少年芸術文化表彰（知事表彰）について</t>
  </si>
  <si>
    <t>教育委員会議題一覧（平成２７年度）</t>
  </si>
  <si>
    <t>1521回</t>
  </si>
  <si>
    <t>平成２７年度島根県公立高等学校入学者選抜学力検査結果の概要について</t>
  </si>
  <si>
    <t>平成２７年３月県立高校卒業者の就職内定状況（３月末）について</t>
  </si>
  <si>
    <t>平成２７年３月特別支援学校高等部卒業者の進路状況について</t>
  </si>
  <si>
    <t>平成２７年度子どもの読書活動優秀実践校・図書館・団体（個人）文部科学大臣表彰について</t>
  </si>
  <si>
    <t>平成２６年度優良少年団体島根県教育委員会教育長表彰について</t>
  </si>
  <si>
    <t>平成２８年度全国高等学校総合体育大会「2016 情熱疾走 中国総体」の概要について</t>
  </si>
  <si>
    <t>1522回</t>
  </si>
  <si>
    <t>平成２８年度使用県立高等学校・特別支援学校高等部用教科用図書の採択の基本方針について</t>
  </si>
  <si>
    <t>平成２８年度島根県公立学校教員採用候補者選考試験の実施について</t>
  </si>
  <si>
    <t>学校企画課</t>
  </si>
  <si>
    <t>島根県立図書館の管理、運営及び利用に関する規則の一部改正について</t>
  </si>
  <si>
    <t>平成２８年度島根県公立高等学校入学者選抜の基本方針について</t>
  </si>
  <si>
    <t>しまねの学力育成プランの取組状況について</t>
  </si>
  <si>
    <t>国指定文化財（建造物）の指定の答申について</t>
  </si>
  <si>
    <t>文化財課</t>
  </si>
  <si>
    <t>島根県社会教育委員の一部改選について</t>
  </si>
  <si>
    <t>教育指導課
特別支援教育課</t>
  </si>
  <si>
    <t>島根県立美術館協議会委員の委嘱について</t>
  </si>
  <si>
    <t>総務課</t>
  </si>
  <si>
    <t>島根県社会教育委員の会に対する諮問について</t>
  </si>
  <si>
    <t>平成２８年度島根県公立学校教員採用候補者選考試験の出願状況等について</t>
  </si>
  <si>
    <t>平成２８年度島根県市町村立小・中学校校長・教頭採用・昇任候補者選考試験について</t>
  </si>
  <si>
    <t>平成２７年度「国体選手競技力レベルアップ月間」について</t>
  </si>
  <si>
    <t>平成２７年度６月補正予算案の概要について</t>
  </si>
  <si>
    <t>県立高等学校における県外生徒募集の拡大について</t>
  </si>
  <si>
    <t>平成２７年度食の縁結び甲子園（中国・四国大会）の実施について</t>
  </si>
  <si>
    <t>島根県立図書館協議会委員の委嘱について</t>
  </si>
  <si>
    <t>有形文化財（建造物）の登録について</t>
  </si>
  <si>
    <t>文化財課</t>
  </si>
  <si>
    <t>文化財の追加指定の答申について</t>
  </si>
  <si>
    <t>平成２９年度島根県公立高校入試の改善方針について</t>
  </si>
  <si>
    <t>知事の権限に属する事務の補助執行について</t>
  </si>
  <si>
    <t>平成２８年度島根県公立学校教員採用候補者選考試験第１次試験の結果について</t>
  </si>
  <si>
    <t>第３９回全国高等学校総合文化祭結果報告について</t>
  </si>
  <si>
    <t>島根県総合教育審議会委員の異動について</t>
  </si>
  <si>
    <t>平成２７年度教育委員会の点検・評価に係る報告書について</t>
  </si>
  <si>
    <t>平成２７年度９月補正予算案の概要について</t>
  </si>
  <si>
    <t>平成２８年度県立高等学校の入学定員について</t>
  </si>
  <si>
    <t>平成２８年度県立学校校長職・教頭職採用・昇任候補者選考試験の実施について</t>
  </si>
  <si>
    <t>平成２７年度全国学力・学習状況調査結果について</t>
  </si>
  <si>
    <t>平成２８年度使用県立高等学校教科用図書の採択結果について</t>
  </si>
  <si>
    <t>平成２８年度島根県公立高等学校入学者選抜における推薦入学者選抜・スポーツ特別選抜について</t>
  </si>
  <si>
    <t>平成２８年度使用県立特別支援学校教科用図書の採択結果について</t>
  </si>
  <si>
    <t>第７０回国民体育大会（和歌山国体）の出場種目について</t>
  </si>
  <si>
    <t>平成２７年度全国高等学校総合体育大会・全国中学校体育大会等の成績について</t>
  </si>
  <si>
    <t>平成２８年度公立学校教育職員人事異動方針等について</t>
  </si>
  <si>
    <t>「しまね教育の日」について</t>
  </si>
  <si>
    <t>平成２８年度島根県公立学校教員採用候補者選考試験第２次試験の結果について</t>
  </si>
  <si>
    <t>平成２８年度島根県教育職員採用候補者選考試験の実施について</t>
  </si>
  <si>
    <t>平成２６年度「児童生徒の問題行動等生徒指導上の諸問題に関する調査」について</t>
  </si>
  <si>
    <t>「いじめ問題対応の手引」の改訂について</t>
  </si>
  <si>
    <t>平成２７年度第１回島根県生徒指導審議会について</t>
  </si>
  <si>
    <t>平成２８年度島根県公立高等学校入学者選抜について</t>
  </si>
  <si>
    <t>平成２７年度生涯スポーツ功労者・生涯スポーツ優良団体文部科学大臣表彰の受賞について</t>
  </si>
  <si>
    <t>平成２７年度スポーツ推進委員功労者文部科学大臣表彰について</t>
  </si>
  <si>
    <t>平成２９年度島根県公立高校入試の改善について</t>
  </si>
  <si>
    <t>初任給の決定誤りによる損害賠償について</t>
  </si>
  <si>
    <t>承３</t>
  </si>
  <si>
    <t>平成２６年度「児童生徒の問題行動等生徒指導上の諸問題に関する調査（追加）」について</t>
  </si>
  <si>
    <t>「平成２７年度しまね子ども絆づくりサミット」の開催について</t>
  </si>
  <si>
    <t>第７０回国民体育大会（紀の国わかやま国体）の成績について</t>
  </si>
  <si>
    <t>第３回古代歴史文化賞について</t>
  </si>
  <si>
    <t>平成２８年度定期人事異動方針（教育委員会事務局等職員及び県立学校事務職員等）について</t>
  </si>
  <si>
    <t>人事委員会の報告及び勧告に基づく給与関係条例等の一部改正について</t>
  </si>
  <si>
    <t>国登録有形文化財（建造物）の登録について</t>
  </si>
  <si>
    <t>島根県総合教育審議会委員の改選について</t>
  </si>
  <si>
    <t>平成２８年度特別支援学校（高等部・専攻科）の入学定員について</t>
  </si>
  <si>
    <t>平成２７年度島根県市町村立小・中学校管理職選考試験の結果について</t>
  </si>
  <si>
    <t>承４</t>
  </si>
  <si>
    <t>平成２８年度島根県教育職員（実習助手・寄宿舎指導員）採用候補者選考試験の結果について</t>
  </si>
  <si>
    <t>平成２８年３月県立高校卒業予定者の就職内定状況（１１月末）について</t>
  </si>
  <si>
    <t>平成２７年度学校保健・学校安全文部科学大臣表彰について</t>
  </si>
  <si>
    <t>平成２７年度優れた「地域による学校支援活動」推進にかかる文部科学大臣表彰について</t>
  </si>
  <si>
    <t>国指定文化財の指定等について</t>
  </si>
  <si>
    <t>平成２７年度優良ＰＴＡ文部科学大臣表彰について</t>
  </si>
  <si>
    <t>平成29年度島根県公立高等学校入学者選抜について</t>
  </si>
  <si>
    <t>平成２８年３月県立高校卒業予定者の就職内定状況（１２月末）について</t>
  </si>
  <si>
    <t>県立高等学校スポーツ推進教員の認定について</t>
  </si>
  <si>
    <t>平成２７年度優良少年団体島根県教育委員会教育長表彰について</t>
  </si>
  <si>
    <t>島根県文化財保護審議会委員の任命について</t>
  </si>
  <si>
    <t>平成２７年度島根県学力調査結果について</t>
  </si>
  <si>
    <t>教科書発行者による自己点検・検証結果について</t>
  </si>
  <si>
    <t>教育指導課</t>
  </si>
  <si>
    <t>次期「県立高校再編成基本計画」の策定について</t>
  </si>
  <si>
    <t>平成２８年度島根県公立高等学校入学志願状況について</t>
  </si>
  <si>
    <t>主権者教育について</t>
  </si>
  <si>
    <t>平成２７年度学校給食の地場産物活用割合（食材仕入れ状況調査結果）について</t>
  </si>
  <si>
    <t>第６８回優良公民館表彰（文部科学大臣表彰）について</t>
  </si>
  <si>
    <t>平成２７年度島根県優良公民館及び公民館職員表彰について</t>
  </si>
  <si>
    <t>検定中教科書の閲覧にかかる調査結果について</t>
  </si>
  <si>
    <t>地方公務員法及び地方独立行政法人法の一部を改正する法律等の施行に伴う関係規則及び訓令の一部改正について</t>
  </si>
  <si>
    <t>総務課
学校企画課</t>
  </si>
  <si>
    <t>平成２７年度末市町村立学校の廃止及び平成２８年度市町村立学校の設置について</t>
  </si>
  <si>
    <t>組織改正等に伴う規則及び訓令の一部改正について</t>
  </si>
  <si>
    <t>平成２８年度島根県公立高等学校入学者選抜合格者数及び定時制課程第２次募集について</t>
  </si>
  <si>
    <t>島根県立武道施設条例施行規則及び島根県立体育施設条例施行規則の一部改正について</t>
  </si>
  <si>
    <t>島根県教職員研修計画について</t>
  </si>
  <si>
    <t>教育指導課
教育センター</t>
  </si>
  <si>
    <t>遠隔研修システムの設置について</t>
  </si>
  <si>
    <t>平成２８年度特別支援学校（高等部・専攻科）の合格者数について</t>
  </si>
  <si>
    <t>検定中教科書の閲覧に係る教員への服務指導等について</t>
  </si>
  <si>
    <t>島根県指定文化財の指定について</t>
  </si>
  <si>
    <t>市町村立学校の教職員の給与に関する規則の一部改正等について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</si>
</sst>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回&quot;"/>
    <numFmt numFmtId="177" formatCode="\(aaa\)"/>
    <numFmt numFmtId="178" formatCode="&quot;Yes&quot;;&quot;Yes&quot;;&quot;No&quot;"/>
    <numFmt numFmtId="179" formatCode="&quot;True&quot;;&quot;True&quot;;&quot;False&quot;"/>
    <numFmt numFmtId="180" formatCode="&quot;On&quot;;&quot;On&quot;;&quot;Off&quot;"/>
    <numFmt numFmtId="181" formatCode="[$€-2]\ #,##0.00_);[Red]\([$€-2]\ #,##0.00\)"/>
  </numFmts>
  <fonts count="39">
    <font>
      <sz val="11"/>
      <name val="ＭＳ ゴシック"/>
      <family val="3"/>
    </font>
    <font>
      <sz val="11"/>
      <color indexed="8"/>
      <name val="ＭＳ Ｐゴシック"/>
      <family val="3"/>
    </font>
    <font>
      <sz val="14"/>
      <name val="ＭＳ Ｐゴシック"/>
      <family val="3"/>
    </font>
    <font>
      <sz val="6"/>
      <name val="ＭＳ 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thin"/>
    </border>
    <border>
      <left style="thin"/>
      <right style="thin"/>
      <top>
        <color indexed="63"/>
      </top>
      <bottom style="thin"/>
    </border>
    <border>
      <left style="thin"/>
      <right/>
      <top/>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86">
    <xf numFmtId="0" fontId="0" fillId="0" borderId="0" xfId="0" applyAlignment="1">
      <alignment vertical="center"/>
    </xf>
    <xf numFmtId="0" fontId="2" fillId="0" borderId="0" xfId="0" applyFont="1" applyFill="1" applyAlignment="1">
      <alignment horizontal="left" vertical="top"/>
    </xf>
    <xf numFmtId="57" fontId="5" fillId="0" borderId="0" xfId="0" applyNumberFormat="1" applyFont="1" applyFill="1" applyAlignment="1">
      <alignment vertical="top"/>
    </xf>
    <xf numFmtId="0" fontId="5" fillId="0" borderId="0" xfId="0" applyFont="1" applyFill="1" applyAlignment="1">
      <alignment horizontal="right" vertical="top"/>
    </xf>
    <xf numFmtId="0" fontId="5" fillId="0" borderId="0" xfId="0" applyFont="1" applyFill="1" applyAlignment="1">
      <alignment vertical="top" wrapText="1"/>
    </xf>
    <xf numFmtId="0" fontId="5" fillId="0" borderId="0" xfId="0" applyFont="1" applyFill="1" applyAlignment="1">
      <alignment vertical="top"/>
    </xf>
    <xf numFmtId="0" fontId="5" fillId="0" borderId="0" xfId="0" applyFont="1" applyFill="1" applyAlignment="1">
      <alignment horizontal="center" vertical="top"/>
    </xf>
    <xf numFmtId="176" fontId="5" fillId="0" borderId="0" xfId="0" applyNumberFormat="1" applyFont="1" applyFill="1" applyAlignment="1">
      <alignment vertical="top"/>
    </xf>
    <xf numFmtId="0" fontId="5" fillId="0" borderId="0" xfId="0" applyFont="1" applyFill="1" applyBorder="1" applyAlignment="1">
      <alignment vertical="top" wrapText="1"/>
    </xf>
    <xf numFmtId="0" fontId="5" fillId="0" borderId="1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alignment horizontal="right" vertical="top"/>
    </xf>
    <xf numFmtId="0" fontId="5" fillId="0" borderId="10" xfId="0" applyFont="1" applyFill="1" applyBorder="1" applyAlignment="1">
      <alignment horizontal="center" vertical="top" wrapText="1"/>
    </xf>
    <xf numFmtId="0" fontId="5" fillId="0" borderId="11" xfId="0" applyFont="1" applyFill="1" applyBorder="1" applyAlignment="1">
      <alignment horizontal="right" vertical="top"/>
    </xf>
    <xf numFmtId="0" fontId="5" fillId="0" borderId="12" xfId="0" applyFont="1" applyFill="1" applyBorder="1" applyAlignment="1">
      <alignment horizontal="center" vertical="top"/>
    </xf>
    <xf numFmtId="0" fontId="5" fillId="0" borderId="12" xfId="0" applyFont="1" applyFill="1" applyBorder="1" applyAlignment="1">
      <alignment horizontal="center" vertical="top" wrapText="1"/>
    </xf>
    <xf numFmtId="0" fontId="5" fillId="0" borderId="13" xfId="0" applyFont="1" applyFill="1" applyBorder="1" applyAlignment="1">
      <alignment horizontal="right" vertical="top"/>
    </xf>
    <xf numFmtId="0" fontId="5" fillId="0" borderId="14" xfId="0" applyFont="1" applyFill="1" applyBorder="1" applyAlignment="1">
      <alignment horizontal="center" vertical="top"/>
    </xf>
    <xf numFmtId="176" fontId="5" fillId="0" borderId="11" xfId="0" applyNumberFormat="1" applyFont="1" applyFill="1" applyBorder="1" applyAlignment="1">
      <alignment vertical="top"/>
    </xf>
    <xf numFmtId="57" fontId="5" fillId="0" borderId="12" xfId="0" applyNumberFormat="1" applyFont="1" applyFill="1" applyBorder="1" applyAlignment="1">
      <alignment vertical="top"/>
    </xf>
    <xf numFmtId="177" fontId="5" fillId="0" borderId="12" xfId="0" applyNumberFormat="1" applyFont="1" applyFill="1" applyBorder="1" applyAlignment="1">
      <alignment vertical="top"/>
    </xf>
    <xf numFmtId="176" fontId="5" fillId="0" borderId="13" xfId="0" applyNumberFormat="1" applyFont="1" applyFill="1" applyBorder="1" applyAlignment="1">
      <alignment vertical="top"/>
    </xf>
    <xf numFmtId="176" fontId="5" fillId="0" borderId="15" xfId="0" applyNumberFormat="1" applyFont="1" applyFill="1" applyBorder="1" applyAlignment="1">
      <alignment vertical="top"/>
    </xf>
    <xf numFmtId="57" fontId="5" fillId="0" borderId="16" xfId="0" applyNumberFormat="1" applyFont="1" applyFill="1" applyBorder="1" applyAlignment="1">
      <alignment horizontal="center" vertical="top"/>
    </xf>
    <xf numFmtId="176" fontId="5" fillId="0" borderId="17" xfId="0" applyNumberFormat="1" applyFont="1" applyFill="1" applyBorder="1" applyAlignment="1">
      <alignment horizontal="center" vertical="top"/>
    </xf>
    <xf numFmtId="57" fontId="5" fillId="0" borderId="12" xfId="0" applyNumberFormat="1" applyFont="1" applyFill="1" applyBorder="1" applyAlignment="1">
      <alignment horizontal="center" vertical="top"/>
    </xf>
    <xf numFmtId="176" fontId="5" fillId="0" borderId="18" xfId="0" applyNumberFormat="1" applyFont="1" applyFill="1" applyBorder="1" applyAlignment="1">
      <alignment horizontal="center" vertical="top"/>
    </xf>
    <xf numFmtId="57" fontId="5" fillId="0" borderId="19" xfId="0" applyNumberFormat="1" applyFont="1" applyFill="1" applyBorder="1" applyAlignment="1">
      <alignment horizontal="center" vertical="top"/>
    </xf>
    <xf numFmtId="0" fontId="5" fillId="0" borderId="20" xfId="0" applyFont="1" applyFill="1" applyBorder="1" applyAlignment="1">
      <alignment horizontal="center" vertical="top"/>
    </xf>
    <xf numFmtId="0" fontId="5" fillId="0" borderId="21" xfId="0" applyFont="1" applyFill="1" applyBorder="1" applyAlignment="1">
      <alignment horizontal="center" vertical="top"/>
    </xf>
    <xf numFmtId="0" fontId="5" fillId="0" borderId="11" xfId="0" applyFont="1" applyFill="1" applyBorder="1" applyAlignment="1">
      <alignment horizontal="right" vertical="top" wrapText="1"/>
    </xf>
    <xf numFmtId="0" fontId="5" fillId="0" borderId="19" xfId="0" applyFont="1" applyFill="1" applyBorder="1" applyAlignment="1">
      <alignment horizontal="center" vertical="top"/>
    </xf>
    <xf numFmtId="0" fontId="5" fillId="0" borderId="14" xfId="0" applyFont="1" applyFill="1" applyBorder="1" applyAlignment="1">
      <alignment horizontal="center" vertical="top" wrapText="1"/>
    </xf>
    <xf numFmtId="177" fontId="5" fillId="0" borderId="19" xfId="0" applyNumberFormat="1" applyFont="1" applyFill="1" applyBorder="1" applyAlignment="1">
      <alignment vertical="top"/>
    </xf>
    <xf numFmtId="0" fontId="5" fillId="0" borderId="22" xfId="0" applyFont="1" applyFill="1" applyBorder="1" applyAlignment="1">
      <alignment vertical="top" wrapText="1"/>
    </xf>
    <xf numFmtId="0" fontId="5" fillId="0" borderId="22" xfId="0" applyFont="1" applyFill="1" applyBorder="1" applyAlignment="1">
      <alignment horizontal="right" vertical="top"/>
    </xf>
    <xf numFmtId="176" fontId="5" fillId="0" borderId="11" xfId="0" applyNumberFormat="1" applyFont="1" applyFill="1" applyBorder="1" applyAlignment="1">
      <alignment horizontal="right" vertical="top"/>
    </xf>
    <xf numFmtId="0" fontId="5" fillId="0" borderId="19" xfId="0" applyFont="1" applyFill="1" applyBorder="1" applyAlignment="1">
      <alignment horizontal="center" vertical="top" wrapText="1"/>
    </xf>
    <xf numFmtId="176" fontId="5" fillId="0" borderId="23" xfId="0" applyNumberFormat="1" applyFont="1" applyFill="1" applyBorder="1" applyAlignment="1">
      <alignment vertical="top"/>
    </xf>
    <xf numFmtId="177" fontId="5" fillId="0" borderId="24" xfId="0" applyNumberFormat="1" applyFont="1" applyFill="1" applyBorder="1" applyAlignment="1">
      <alignment vertical="top"/>
    </xf>
    <xf numFmtId="0" fontId="5" fillId="0" borderId="23" xfId="0" applyFont="1" applyFill="1" applyBorder="1" applyAlignment="1">
      <alignment horizontal="right" vertical="top"/>
    </xf>
    <xf numFmtId="0" fontId="5" fillId="0" borderId="25" xfId="0" applyFont="1" applyFill="1" applyBorder="1" applyAlignment="1">
      <alignment vertical="top" wrapText="1"/>
    </xf>
    <xf numFmtId="0" fontId="5" fillId="0" borderId="26" xfId="0" applyFont="1" applyFill="1" applyBorder="1" applyAlignment="1">
      <alignment horizontal="center" vertical="top" wrapText="1"/>
    </xf>
    <xf numFmtId="0" fontId="5" fillId="0" borderId="25" xfId="0" applyFont="1" applyFill="1" applyBorder="1" applyAlignment="1">
      <alignment horizontal="right" vertical="top"/>
    </xf>
    <xf numFmtId="0" fontId="5" fillId="0" borderId="26" xfId="0" applyFont="1" applyFill="1" applyBorder="1" applyAlignment="1">
      <alignment horizontal="center" vertical="top"/>
    </xf>
    <xf numFmtId="0" fontId="5" fillId="0" borderId="24" xfId="0" applyFont="1" applyFill="1" applyBorder="1" applyAlignment="1">
      <alignment horizontal="center" vertical="top" wrapText="1"/>
    </xf>
    <xf numFmtId="0" fontId="5" fillId="0" borderId="27" xfId="0" applyFont="1" applyFill="1" applyBorder="1" applyAlignment="1">
      <alignment horizontal="right" vertical="top"/>
    </xf>
    <xf numFmtId="0" fontId="5" fillId="0" borderId="27" xfId="0" applyFont="1" applyFill="1" applyBorder="1" applyAlignment="1">
      <alignment horizontal="center" vertical="top" wrapText="1"/>
    </xf>
    <xf numFmtId="176" fontId="5" fillId="0" borderId="28" xfId="0" applyNumberFormat="1" applyFont="1" applyFill="1" applyBorder="1" applyAlignment="1">
      <alignment vertical="top"/>
    </xf>
    <xf numFmtId="0" fontId="5" fillId="0" borderId="29" xfId="0" applyFont="1" applyFill="1" applyBorder="1" applyAlignment="1">
      <alignment vertical="top" wrapText="1"/>
    </xf>
    <xf numFmtId="0" fontId="5" fillId="0" borderId="30" xfId="0" applyFont="1" applyFill="1" applyBorder="1" applyAlignment="1">
      <alignment horizontal="center" vertical="top"/>
    </xf>
    <xf numFmtId="57" fontId="5" fillId="0" borderId="16" xfId="0" applyNumberFormat="1" applyFont="1" applyFill="1" applyBorder="1" applyAlignment="1">
      <alignment vertical="top"/>
    </xf>
    <xf numFmtId="0" fontId="5" fillId="0" borderId="31" xfId="0" applyFont="1" applyFill="1" applyBorder="1" applyAlignment="1">
      <alignment horizontal="center" vertical="top"/>
    </xf>
    <xf numFmtId="0" fontId="5" fillId="0" borderId="32" xfId="0" applyFont="1" applyFill="1" applyBorder="1" applyAlignment="1">
      <alignment vertical="top"/>
    </xf>
    <xf numFmtId="0" fontId="5" fillId="0" borderId="33" xfId="0" applyFont="1" applyFill="1" applyBorder="1" applyAlignment="1">
      <alignment vertical="top" wrapText="1"/>
    </xf>
    <xf numFmtId="0" fontId="5" fillId="0" borderId="28" xfId="0" applyFont="1" applyFill="1" applyBorder="1" applyAlignment="1">
      <alignment horizontal="right" vertical="top"/>
    </xf>
    <xf numFmtId="57" fontId="5" fillId="0" borderId="19" xfId="0" applyNumberFormat="1" applyFont="1" applyFill="1" applyBorder="1" applyAlignment="1">
      <alignment vertical="top"/>
    </xf>
    <xf numFmtId="0" fontId="5" fillId="0" borderId="22" xfId="0" applyFont="1" applyFill="1" applyBorder="1" applyAlignment="1">
      <alignment vertical="top"/>
    </xf>
    <xf numFmtId="0" fontId="5" fillId="0" borderId="11" xfId="0" applyFont="1" applyFill="1" applyBorder="1" applyAlignment="1">
      <alignment horizontal="right" vertical="top" shrinkToFit="1"/>
    </xf>
    <xf numFmtId="176" fontId="5" fillId="0" borderId="18" xfId="0" applyNumberFormat="1" applyFont="1" applyFill="1" applyBorder="1" applyAlignment="1">
      <alignment vertical="top"/>
    </xf>
    <xf numFmtId="57" fontId="5" fillId="0" borderId="34" xfId="0" applyNumberFormat="1" applyFont="1" applyFill="1" applyBorder="1" applyAlignment="1">
      <alignment vertical="top"/>
    </xf>
    <xf numFmtId="0" fontId="5" fillId="0" borderId="35" xfId="0" applyFont="1" applyFill="1" applyBorder="1" applyAlignment="1">
      <alignment vertical="top" wrapText="1"/>
    </xf>
    <xf numFmtId="0" fontId="5" fillId="0" borderId="34" xfId="0" applyFont="1" applyFill="1" applyBorder="1" applyAlignment="1">
      <alignment vertical="top"/>
    </xf>
    <xf numFmtId="0" fontId="5" fillId="0" borderId="11" xfId="0" applyFont="1" applyFill="1" applyBorder="1" applyAlignment="1">
      <alignment horizontal="right" vertical="top" textRotation="255"/>
    </xf>
    <xf numFmtId="0" fontId="5" fillId="0" borderId="11" xfId="0" applyFont="1" applyFill="1" applyBorder="1" applyAlignment="1">
      <alignment horizontal="right" vertical="center" textRotation="255"/>
    </xf>
    <xf numFmtId="0" fontId="5" fillId="0" borderId="10" xfId="0" applyFont="1" applyFill="1" applyBorder="1" applyAlignment="1">
      <alignment horizontal="center" vertical="top" shrinkToFit="1"/>
    </xf>
    <xf numFmtId="0" fontId="5" fillId="0" borderId="11" xfId="0" applyFont="1" applyFill="1" applyBorder="1" applyAlignment="1">
      <alignment vertical="top"/>
    </xf>
    <xf numFmtId="0" fontId="5" fillId="0" borderId="0" xfId="0" applyFont="1" applyFill="1" applyBorder="1" applyAlignment="1">
      <alignment horizontal="center" vertical="top" wrapText="1"/>
    </xf>
    <xf numFmtId="0" fontId="5" fillId="0" borderId="16" xfId="0" applyFont="1" applyFill="1" applyBorder="1" applyAlignment="1">
      <alignment horizontal="center" vertical="top"/>
    </xf>
    <xf numFmtId="0" fontId="5" fillId="0" borderId="29" xfId="0" applyFont="1" applyFill="1" applyBorder="1" applyAlignment="1">
      <alignment horizontal="right" vertical="top"/>
    </xf>
    <xf numFmtId="0" fontId="5" fillId="0" borderId="13" xfId="0" applyFont="1" applyFill="1" applyBorder="1" applyAlignment="1">
      <alignment horizontal="right" vertical="top" wrapText="1"/>
    </xf>
    <xf numFmtId="0" fontId="5" fillId="0" borderId="34" xfId="0" applyFont="1" applyFill="1" applyBorder="1" applyAlignment="1">
      <alignment horizontal="center" vertical="top" wrapText="1"/>
    </xf>
    <xf numFmtId="0" fontId="5" fillId="0" borderId="34" xfId="0" applyFont="1" applyFill="1" applyBorder="1" applyAlignment="1">
      <alignment horizontal="right" vertical="top"/>
    </xf>
    <xf numFmtId="0" fontId="5" fillId="0" borderId="0" xfId="0" applyFont="1" applyFill="1" applyBorder="1" applyAlignment="1">
      <alignment horizontal="right" vertical="top" wrapText="1"/>
    </xf>
    <xf numFmtId="0" fontId="5" fillId="0" borderId="0" xfId="0" applyFont="1" applyFill="1" applyBorder="1" applyAlignment="1">
      <alignment horizontal="center" vertical="top"/>
    </xf>
    <xf numFmtId="0" fontId="5" fillId="0" borderId="36" xfId="0" applyFont="1" applyFill="1" applyBorder="1" applyAlignment="1">
      <alignment horizontal="center" vertical="top"/>
    </xf>
    <xf numFmtId="0" fontId="5" fillId="0" borderId="37" xfId="0" applyFont="1" applyFill="1" applyBorder="1" applyAlignment="1">
      <alignment horizontal="center" vertical="top"/>
    </xf>
    <xf numFmtId="0" fontId="5" fillId="0" borderId="38" xfId="0" applyFont="1" applyFill="1" applyBorder="1" applyAlignment="1">
      <alignment horizontal="center" vertical="top"/>
    </xf>
    <xf numFmtId="0" fontId="5" fillId="0" borderId="39" xfId="0" applyFont="1" applyFill="1" applyBorder="1" applyAlignment="1">
      <alignment horizontal="center" vertical="top"/>
    </xf>
    <xf numFmtId="0" fontId="5" fillId="0" borderId="40" xfId="0" applyFont="1" applyFill="1" applyBorder="1" applyAlignment="1">
      <alignment horizontal="center" vertical="top"/>
    </xf>
    <xf numFmtId="0" fontId="5" fillId="0" borderId="41" xfId="0" applyFont="1" applyFill="1" applyBorder="1" applyAlignment="1">
      <alignment horizontal="center" vertical="top"/>
    </xf>
    <xf numFmtId="0" fontId="5" fillId="0" borderId="42" xfId="0" applyFont="1" applyFill="1" applyBorder="1" applyAlignment="1">
      <alignment horizontal="center" vertical="top"/>
    </xf>
    <xf numFmtId="0" fontId="5" fillId="0" borderId="43" xfId="0" applyFont="1" applyFill="1" applyBorder="1" applyAlignment="1">
      <alignment horizontal="center" vertical="top"/>
    </xf>
    <xf numFmtId="0" fontId="5" fillId="0" borderId="44" xfId="0" applyFont="1" applyFill="1" applyBorder="1" applyAlignment="1">
      <alignment horizontal="center" vertical="top"/>
    </xf>
    <xf numFmtId="0" fontId="5" fillId="0" borderId="45" xfId="0" applyFont="1" applyFill="1" applyBorder="1" applyAlignment="1">
      <alignment horizontal="center" vertical="top"/>
    </xf>
    <xf numFmtId="0" fontId="5" fillId="0" borderId="46" xfId="0" applyFont="1" applyFill="1"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13"/>
  <sheetViews>
    <sheetView tabSelected="1" view="pageBreakPreview" zoomScale="70" zoomScaleNormal="80" zoomScaleSheetLayoutView="7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K107" sqref="K107"/>
    </sheetView>
  </sheetViews>
  <sheetFormatPr defaultColWidth="8.796875" defaultRowHeight="14.25"/>
  <cols>
    <col min="1" max="1" width="2.69921875" style="5" customWidth="1"/>
    <col min="2" max="2" width="8.19921875" style="7" customWidth="1"/>
    <col min="3" max="3" width="9.8984375" style="2" customWidth="1"/>
    <col min="4" max="4" width="3.59765625" style="3" customWidth="1"/>
    <col min="5" max="5" width="35" style="4" customWidth="1"/>
    <col min="6" max="6" width="14.5" style="6" customWidth="1"/>
    <col min="7" max="7" width="3.5" style="5" customWidth="1"/>
    <col min="8" max="8" width="35" style="4" customWidth="1"/>
    <col min="9" max="9" width="14.69921875" style="6" customWidth="1"/>
    <col min="10" max="10" width="5.3984375" style="5" bestFit="1" customWidth="1"/>
    <col min="11" max="11" width="37" style="4" customWidth="1"/>
    <col min="12" max="12" width="14.69921875" style="6" customWidth="1"/>
    <col min="13" max="16384" width="9" style="5" customWidth="1"/>
  </cols>
  <sheetData>
    <row r="1" spans="2:6" ht="17.25">
      <c r="B1" s="1" t="s">
        <v>15</v>
      </c>
      <c r="F1" s="5"/>
    </row>
    <row r="2" ht="9.75" customHeight="1" thickBot="1">
      <c r="F2" s="1"/>
    </row>
    <row r="3" spans="2:12" ht="13.5">
      <c r="B3" s="22"/>
      <c r="C3" s="23"/>
      <c r="D3" s="78" t="s">
        <v>0</v>
      </c>
      <c r="E3" s="79"/>
      <c r="F3" s="79"/>
      <c r="G3" s="79"/>
      <c r="H3" s="79"/>
      <c r="I3" s="79"/>
      <c r="J3" s="79"/>
      <c r="K3" s="79"/>
      <c r="L3" s="80"/>
    </row>
    <row r="4" spans="2:12" s="6" customFormat="1" ht="13.5">
      <c r="B4" s="24" t="s">
        <v>1</v>
      </c>
      <c r="C4" s="25" t="s">
        <v>2</v>
      </c>
      <c r="D4" s="81" t="s">
        <v>8</v>
      </c>
      <c r="E4" s="82"/>
      <c r="F4" s="83"/>
      <c r="G4" s="84" t="s">
        <v>3</v>
      </c>
      <c r="H4" s="82"/>
      <c r="I4" s="83"/>
      <c r="J4" s="84" t="s">
        <v>7</v>
      </c>
      <c r="K4" s="82"/>
      <c r="L4" s="85"/>
    </row>
    <row r="5" spans="2:12" s="6" customFormat="1" ht="14.25" thickBot="1">
      <c r="B5" s="26"/>
      <c r="C5" s="27"/>
      <c r="D5" s="75" t="s">
        <v>4</v>
      </c>
      <c r="E5" s="76"/>
      <c r="F5" s="28" t="s">
        <v>5</v>
      </c>
      <c r="G5" s="77" t="s">
        <v>6</v>
      </c>
      <c r="H5" s="76"/>
      <c r="I5" s="28" t="s">
        <v>5</v>
      </c>
      <c r="J5" s="77" t="s">
        <v>6</v>
      </c>
      <c r="K5" s="76"/>
      <c r="L5" s="29" t="s">
        <v>5</v>
      </c>
    </row>
    <row r="6" spans="2:12" s="10" customFormat="1" ht="13.5">
      <c r="B6" s="18"/>
      <c r="C6" s="19"/>
      <c r="D6" s="13"/>
      <c r="E6" s="8"/>
      <c r="F6" s="9"/>
      <c r="H6" s="8"/>
      <c r="I6" s="9"/>
      <c r="K6" s="8"/>
      <c r="L6" s="14"/>
    </row>
    <row r="7" spans="2:12" s="10" customFormat="1" ht="45" customHeight="1">
      <c r="B7" s="36" t="s">
        <v>16</v>
      </c>
      <c r="C7" s="19">
        <v>42118</v>
      </c>
      <c r="D7" s="30"/>
      <c r="E7" s="8"/>
      <c r="F7" s="9"/>
      <c r="G7" s="11"/>
      <c r="H7" s="8"/>
      <c r="I7" s="9"/>
      <c r="J7" s="11">
        <v>1</v>
      </c>
      <c r="K7" s="8" t="s">
        <v>17</v>
      </c>
      <c r="L7" s="15" t="s">
        <v>10</v>
      </c>
    </row>
    <row r="8" spans="2:12" s="10" customFormat="1" ht="42.75" customHeight="1">
      <c r="B8" s="18"/>
      <c r="C8" s="20">
        <f>C7</f>
        <v>42118</v>
      </c>
      <c r="D8" s="13"/>
      <c r="E8" s="8"/>
      <c r="F8" s="12"/>
      <c r="G8" s="11"/>
      <c r="H8" s="8"/>
      <c r="I8" s="9"/>
      <c r="J8" s="11">
        <v>2</v>
      </c>
      <c r="K8" s="8" t="s">
        <v>18</v>
      </c>
      <c r="L8" s="14" t="s">
        <v>10</v>
      </c>
    </row>
    <row r="9" spans="2:12" s="10" customFormat="1" ht="42" customHeight="1">
      <c r="B9" s="18"/>
      <c r="C9" s="20"/>
      <c r="D9" s="13"/>
      <c r="E9" s="8"/>
      <c r="F9" s="9"/>
      <c r="G9" s="11"/>
      <c r="H9" s="8"/>
      <c r="I9" s="12"/>
      <c r="J9" s="11">
        <v>3</v>
      </c>
      <c r="K9" s="8" t="s">
        <v>19</v>
      </c>
      <c r="L9" s="15" t="s">
        <v>11</v>
      </c>
    </row>
    <row r="10" spans="2:12" s="10" customFormat="1" ht="45.75" customHeight="1">
      <c r="B10" s="18"/>
      <c r="C10" s="20"/>
      <c r="D10" s="13"/>
      <c r="E10" s="8"/>
      <c r="F10" s="9"/>
      <c r="G10" s="11"/>
      <c r="H10" s="8"/>
      <c r="I10" s="12"/>
      <c r="J10" s="11">
        <v>4</v>
      </c>
      <c r="K10" s="8" t="s">
        <v>22</v>
      </c>
      <c r="L10" s="14" t="s">
        <v>12</v>
      </c>
    </row>
    <row r="11" spans="2:12" s="10" customFormat="1" ht="60" customHeight="1">
      <c r="B11" s="18"/>
      <c r="C11" s="20"/>
      <c r="D11" s="13"/>
      <c r="E11" s="8"/>
      <c r="F11" s="9"/>
      <c r="G11" s="11"/>
      <c r="H11" s="8"/>
      <c r="I11" s="12"/>
      <c r="J11" s="11">
        <v>5</v>
      </c>
      <c r="K11" s="8" t="s">
        <v>20</v>
      </c>
      <c r="L11" s="15" t="s">
        <v>9</v>
      </c>
    </row>
    <row r="12" spans="2:12" s="10" customFormat="1" ht="37.5" customHeight="1">
      <c r="B12" s="18"/>
      <c r="C12" s="20"/>
      <c r="D12" s="13"/>
      <c r="E12" s="8"/>
      <c r="F12" s="12"/>
      <c r="G12" s="11"/>
      <c r="H12" s="8"/>
      <c r="I12" s="9"/>
      <c r="J12" s="11">
        <v>6</v>
      </c>
      <c r="K12" s="8" t="s">
        <v>14</v>
      </c>
      <c r="L12" s="14" t="s">
        <v>9</v>
      </c>
    </row>
    <row r="13" spans="1:12" ht="37.5" customHeight="1">
      <c r="A13" s="10"/>
      <c r="B13" s="18"/>
      <c r="C13" s="20"/>
      <c r="D13" s="13"/>
      <c r="E13" s="8"/>
      <c r="F13" s="12"/>
      <c r="G13" s="11"/>
      <c r="H13" s="8"/>
      <c r="I13" s="9"/>
      <c r="J13" s="11">
        <v>7</v>
      </c>
      <c r="K13" s="8" t="s">
        <v>13</v>
      </c>
      <c r="L13" s="14" t="s">
        <v>9</v>
      </c>
    </row>
    <row r="14" spans="1:12" ht="47.25" customHeight="1" thickBot="1">
      <c r="A14" s="10"/>
      <c r="B14" s="21"/>
      <c r="C14" s="33"/>
      <c r="D14" s="16"/>
      <c r="E14" s="34"/>
      <c r="F14" s="32"/>
      <c r="G14" s="35"/>
      <c r="H14" s="34"/>
      <c r="I14" s="17"/>
      <c r="J14" s="35">
        <v>8</v>
      </c>
      <c r="K14" s="34" t="s">
        <v>21</v>
      </c>
      <c r="L14" s="31" t="s">
        <v>9</v>
      </c>
    </row>
    <row r="15" spans="1:12" ht="16.5" customHeight="1">
      <c r="A15" s="10"/>
      <c r="B15" s="18"/>
      <c r="C15" s="20"/>
      <c r="D15" s="13"/>
      <c r="E15" s="8"/>
      <c r="F15" s="12"/>
      <c r="G15" s="11"/>
      <c r="H15" s="8"/>
      <c r="I15" s="9"/>
      <c r="J15" s="11"/>
      <c r="K15" s="8"/>
      <c r="L15" s="14"/>
    </row>
    <row r="16" spans="2:12" s="10" customFormat="1" ht="57" customHeight="1">
      <c r="B16" s="36" t="s">
        <v>23</v>
      </c>
      <c r="C16" s="19">
        <v>42145</v>
      </c>
      <c r="D16" s="30">
        <v>1</v>
      </c>
      <c r="E16" s="8" t="s">
        <v>24</v>
      </c>
      <c r="F16" s="12" t="s">
        <v>33</v>
      </c>
      <c r="G16" s="11"/>
      <c r="H16" s="8"/>
      <c r="I16" s="9"/>
      <c r="J16" s="11">
        <v>9</v>
      </c>
      <c r="K16" s="8" t="s">
        <v>25</v>
      </c>
      <c r="L16" s="15" t="s">
        <v>26</v>
      </c>
    </row>
    <row r="17" spans="2:12" s="10" customFormat="1" ht="45" customHeight="1">
      <c r="B17" s="18"/>
      <c r="C17" s="20">
        <f>C16</f>
        <v>42145</v>
      </c>
      <c r="D17" s="30">
        <v>2</v>
      </c>
      <c r="E17" s="8" t="s">
        <v>27</v>
      </c>
      <c r="F17" s="9" t="s">
        <v>9</v>
      </c>
      <c r="G17" s="11"/>
      <c r="H17" s="8"/>
      <c r="I17" s="9"/>
      <c r="J17" s="11">
        <v>10</v>
      </c>
      <c r="K17" s="8" t="s">
        <v>28</v>
      </c>
      <c r="L17" s="15" t="s">
        <v>10</v>
      </c>
    </row>
    <row r="18" spans="2:12" s="10" customFormat="1" ht="38.25" customHeight="1">
      <c r="B18" s="18"/>
      <c r="C18" s="20"/>
      <c r="D18" s="13"/>
      <c r="E18" s="8"/>
      <c r="F18" s="9"/>
      <c r="G18" s="11"/>
      <c r="H18" s="8"/>
      <c r="I18" s="12"/>
      <c r="J18" s="11">
        <v>11</v>
      </c>
      <c r="K18" s="8" t="s">
        <v>29</v>
      </c>
      <c r="L18" s="14" t="s">
        <v>10</v>
      </c>
    </row>
    <row r="19" spans="2:12" s="10" customFormat="1" ht="36.75" customHeight="1">
      <c r="B19" s="18"/>
      <c r="C19" s="20"/>
      <c r="D19" s="13"/>
      <c r="E19" s="8"/>
      <c r="F19" s="9"/>
      <c r="G19" s="11"/>
      <c r="H19" s="8"/>
      <c r="I19" s="12"/>
      <c r="J19" s="11">
        <v>12</v>
      </c>
      <c r="K19" s="8" t="s">
        <v>32</v>
      </c>
      <c r="L19" s="14" t="s">
        <v>9</v>
      </c>
    </row>
    <row r="20" spans="2:12" s="10" customFormat="1" ht="45" customHeight="1">
      <c r="B20" s="38"/>
      <c r="C20" s="39"/>
      <c r="D20" s="40"/>
      <c r="E20" s="41"/>
      <c r="F20" s="42"/>
      <c r="G20" s="43"/>
      <c r="H20" s="41"/>
      <c r="I20" s="44"/>
      <c r="J20" s="43">
        <v>13</v>
      </c>
      <c r="K20" s="41" t="s">
        <v>30</v>
      </c>
      <c r="L20" s="45" t="s">
        <v>31</v>
      </c>
    </row>
    <row r="21" spans="2:12" ht="13.5">
      <c r="B21" s="18"/>
      <c r="C21" s="19"/>
      <c r="D21" s="13"/>
      <c r="E21" s="8"/>
      <c r="F21" s="9"/>
      <c r="G21" s="10"/>
      <c r="H21" s="8"/>
      <c r="I21" s="9"/>
      <c r="J21" s="10"/>
      <c r="K21" s="8"/>
      <c r="L21" s="14"/>
    </row>
    <row r="22" spans="2:12" ht="34.5" customHeight="1">
      <c r="B22" s="36">
        <v>1523</v>
      </c>
      <c r="C22" s="19">
        <v>42172</v>
      </c>
      <c r="D22" s="13"/>
      <c r="E22" s="8"/>
      <c r="F22" s="12"/>
      <c r="G22" s="11"/>
      <c r="H22" s="8"/>
      <c r="I22" s="9"/>
      <c r="J22" s="11">
        <v>14</v>
      </c>
      <c r="K22" s="8" t="s">
        <v>34</v>
      </c>
      <c r="L22" s="15" t="s">
        <v>35</v>
      </c>
    </row>
    <row r="23" spans="2:12" ht="33" customHeight="1">
      <c r="B23" s="18"/>
      <c r="C23" s="20">
        <f>C22</f>
        <v>42172</v>
      </c>
      <c r="D23" s="13"/>
      <c r="E23" s="8"/>
      <c r="F23" s="9"/>
      <c r="G23" s="11"/>
      <c r="H23" s="8"/>
      <c r="I23" s="9"/>
      <c r="J23" s="11">
        <v>15</v>
      </c>
      <c r="K23" s="8" t="s">
        <v>40</v>
      </c>
      <c r="L23" s="15" t="s">
        <v>35</v>
      </c>
    </row>
    <row r="24" spans="2:12" ht="45" customHeight="1">
      <c r="B24" s="18"/>
      <c r="C24" s="20"/>
      <c r="D24" s="13"/>
      <c r="E24" s="8"/>
      <c r="F24" s="9"/>
      <c r="G24" s="11"/>
      <c r="H24" s="8"/>
      <c r="I24" s="12"/>
      <c r="J24" s="11">
        <v>16</v>
      </c>
      <c r="K24" s="8" t="s">
        <v>37</v>
      </c>
      <c r="L24" s="15" t="s">
        <v>26</v>
      </c>
    </row>
    <row r="25" spans="2:12" ht="45" customHeight="1">
      <c r="B25" s="18"/>
      <c r="C25" s="20"/>
      <c r="D25" s="13"/>
      <c r="E25" s="8"/>
      <c r="F25" s="9"/>
      <c r="G25" s="11"/>
      <c r="H25" s="8"/>
      <c r="I25" s="12"/>
      <c r="J25" s="11">
        <v>17</v>
      </c>
      <c r="K25" s="8" t="s">
        <v>38</v>
      </c>
      <c r="L25" s="15" t="s">
        <v>26</v>
      </c>
    </row>
    <row r="26" spans="2:12" ht="45" customHeight="1">
      <c r="B26" s="18"/>
      <c r="C26" s="20"/>
      <c r="D26" s="13"/>
      <c r="E26" s="8"/>
      <c r="F26" s="9"/>
      <c r="G26" s="11"/>
      <c r="H26" s="8"/>
      <c r="I26" s="12"/>
      <c r="J26" s="11">
        <v>18</v>
      </c>
      <c r="K26" s="8" t="s">
        <v>41</v>
      </c>
      <c r="L26" s="15" t="s">
        <v>26</v>
      </c>
    </row>
    <row r="27" spans="2:12" ht="45" customHeight="1">
      <c r="B27" s="18"/>
      <c r="C27" s="20"/>
      <c r="D27" s="13"/>
      <c r="E27" s="8"/>
      <c r="F27" s="9"/>
      <c r="G27" s="11"/>
      <c r="H27" s="8"/>
      <c r="I27" s="12"/>
      <c r="J27" s="11">
        <v>19</v>
      </c>
      <c r="K27" s="8" t="s">
        <v>42</v>
      </c>
      <c r="L27" s="15" t="s">
        <v>10</v>
      </c>
    </row>
    <row r="28" spans="2:12" ht="45" customHeight="1">
      <c r="B28" s="18"/>
      <c r="C28" s="20"/>
      <c r="D28" s="13"/>
      <c r="E28" s="8"/>
      <c r="F28" s="9"/>
      <c r="G28" s="11"/>
      <c r="H28" s="8"/>
      <c r="I28" s="12"/>
      <c r="J28" s="11">
        <v>20</v>
      </c>
      <c r="K28" s="8" t="s">
        <v>39</v>
      </c>
      <c r="L28" s="15" t="s">
        <v>12</v>
      </c>
    </row>
    <row r="29" spans="2:12" ht="45" customHeight="1" thickBot="1">
      <c r="B29" s="21"/>
      <c r="C29" s="33"/>
      <c r="D29" s="16"/>
      <c r="E29" s="34"/>
      <c r="F29" s="17"/>
      <c r="G29" s="35"/>
      <c r="H29" s="34"/>
      <c r="I29" s="32"/>
      <c r="J29" s="35">
        <v>21</v>
      </c>
      <c r="K29" s="34" t="s">
        <v>36</v>
      </c>
      <c r="L29" s="37" t="s">
        <v>9</v>
      </c>
    </row>
    <row r="30" spans="2:12" ht="13.5">
      <c r="B30" s="18"/>
      <c r="C30" s="19"/>
      <c r="D30" s="13"/>
      <c r="E30" s="8"/>
      <c r="F30" s="9"/>
      <c r="G30" s="10"/>
      <c r="H30" s="8"/>
      <c r="I30" s="9"/>
      <c r="J30" s="10"/>
      <c r="K30" s="8"/>
      <c r="L30" s="14"/>
    </row>
    <row r="31" spans="2:12" ht="34.5" customHeight="1">
      <c r="B31" s="36">
        <v>1524</v>
      </c>
      <c r="C31" s="19">
        <v>42208</v>
      </c>
      <c r="D31" s="13"/>
      <c r="E31" s="8"/>
      <c r="F31" s="12"/>
      <c r="G31" s="11">
        <v>1</v>
      </c>
      <c r="H31" s="8" t="s">
        <v>47</v>
      </c>
      <c r="I31" s="9" t="s">
        <v>10</v>
      </c>
      <c r="J31" s="11">
        <v>22</v>
      </c>
      <c r="K31" s="8" t="s">
        <v>43</v>
      </c>
      <c r="L31" s="15" t="s">
        <v>9</v>
      </c>
    </row>
    <row r="32" spans="2:12" ht="33" customHeight="1">
      <c r="B32" s="18"/>
      <c r="C32" s="20">
        <f>C31</f>
        <v>42208</v>
      </c>
      <c r="D32" s="13"/>
      <c r="E32" s="8"/>
      <c r="F32" s="9"/>
      <c r="G32" s="11"/>
      <c r="H32" s="8"/>
      <c r="I32" s="9"/>
      <c r="J32" s="11">
        <v>23</v>
      </c>
      <c r="K32" s="8" t="s">
        <v>44</v>
      </c>
      <c r="L32" s="15" t="s">
        <v>45</v>
      </c>
    </row>
    <row r="33" spans="2:12" ht="45" customHeight="1" thickBot="1">
      <c r="B33" s="21"/>
      <c r="C33" s="33"/>
      <c r="D33" s="16"/>
      <c r="E33" s="34"/>
      <c r="F33" s="17"/>
      <c r="G33" s="35"/>
      <c r="H33" s="34"/>
      <c r="I33" s="32"/>
      <c r="J33" s="35">
        <v>24</v>
      </c>
      <c r="K33" s="34" t="s">
        <v>46</v>
      </c>
      <c r="L33" s="37" t="s">
        <v>45</v>
      </c>
    </row>
    <row r="34" spans="2:12" ht="13.5">
      <c r="B34" s="48"/>
      <c r="C34" s="51"/>
      <c r="D34" s="55"/>
      <c r="E34" s="49"/>
      <c r="F34" s="52"/>
      <c r="G34" s="53"/>
      <c r="H34" s="54"/>
      <c r="I34" s="52"/>
      <c r="J34" s="53"/>
      <c r="K34" s="54"/>
      <c r="L34" s="50"/>
    </row>
    <row r="35" spans="2:12" ht="36.75" customHeight="1">
      <c r="B35" s="18">
        <v>1525</v>
      </c>
      <c r="C35" s="19">
        <v>42240</v>
      </c>
      <c r="D35" s="13">
        <v>7</v>
      </c>
      <c r="E35" s="8" t="s">
        <v>48</v>
      </c>
      <c r="F35" s="12" t="s">
        <v>35</v>
      </c>
      <c r="G35" s="46"/>
      <c r="H35" s="8"/>
      <c r="I35" s="9"/>
      <c r="J35" s="11">
        <v>26</v>
      </c>
      <c r="K35" s="8" t="s">
        <v>51</v>
      </c>
      <c r="L35" s="15" t="s">
        <v>35</v>
      </c>
    </row>
    <row r="36" spans="2:12" ht="45" customHeight="1">
      <c r="B36" s="18"/>
      <c r="C36" s="20">
        <f>C35</f>
        <v>42240</v>
      </c>
      <c r="D36" s="13"/>
      <c r="E36" s="8"/>
      <c r="F36" s="47"/>
      <c r="G36" s="46"/>
      <c r="H36" s="8"/>
      <c r="I36" s="9"/>
      <c r="J36" s="11">
        <v>27</v>
      </c>
      <c r="K36" s="8" t="s">
        <v>49</v>
      </c>
      <c r="L36" s="15" t="s">
        <v>26</v>
      </c>
    </row>
    <row r="37" spans="2:12" ht="34.5" customHeight="1">
      <c r="B37" s="18"/>
      <c r="C37" s="19"/>
      <c r="D37" s="13"/>
      <c r="E37" s="8"/>
      <c r="F37" s="12"/>
      <c r="G37" s="46"/>
      <c r="H37" s="8"/>
      <c r="I37" s="9"/>
      <c r="J37" s="11">
        <v>28</v>
      </c>
      <c r="K37" s="8" t="s">
        <v>32</v>
      </c>
      <c r="L37" s="15" t="s">
        <v>9</v>
      </c>
    </row>
    <row r="38" spans="2:12" ht="34.5" customHeight="1" thickBot="1">
      <c r="B38" s="21"/>
      <c r="C38" s="33"/>
      <c r="D38" s="16"/>
      <c r="E38" s="34"/>
      <c r="F38" s="32"/>
      <c r="G38" s="35"/>
      <c r="H38" s="34"/>
      <c r="I38" s="32"/>
      <c r="J38" s="35">
        <v>29</v>
      </c>
      <c r="K38" s="34" t="s">
        <v>50</v>
      </c>
      <c r="L38" s="37" t="s">
        <v>9</v>
      </c>
    </row>
    <row r="39" spans="2:12" ht="13.5">
      <c r="B39" s="18"/>
      <c r="C39" s="19"/>
      <c r="D39" s="13"/>
      <c r="E39" s="8"/>
      <c r="F39" s="9"/>
      <c r="G39" s="10"/>
      <c r="H39" s="8"/>
      <c r="I39" s="9"/>
      <c r="J39" s="10"/>
      <c r="K39" s="8"/>
      <c r="L39" s="14"/>
    </row>
    <row r="40" spans="2:12" ht="34.5" customHeight="1">
      <c r="B40" s="18">
        <v>1526</v>
      </c>
      <c r="C40" s="19">
        <v>42251</v>
      </c>
      <c r="D40" s="13">
        <v>8</v>
      </c>
      <c r="E40" s="8" t="s">
        <v>52</v>
      </c>
      <c r="F40" s="9" t="s">
        <v>35</v>
      </c>
      <c r="G40" s="10"/>
      <c r="H40" s="8"/>
      <c r="I40" s="9"/>
      <c r="J40" s="10">
        <v>30</v>
      </c>
      <c r="K40" s="8" t="s">
        <v>53</v>
      </c>
      <c r="L40" s="14" t="s">
        <v>35</v>
      </c>
    </row>
    <row r="41" spans="2:12" ht="34.5" customHeight="1">
      <c r="B41" s="18"/>
      <c r="C41" s="20">
        <f>C40</f>
        <v>42251</v>
      </c>
      <c r="D41" s="13">
        <v>9</v>
      </c>
      <c r="E41" s="8" t="s">
        <v>54</v>
      </c>
      <c r="F41" s="9" t="s">
        <v>26</v>
      </c>
      <c r="G41" s="10"/>
      <c r="H41" s="8"/>
      <c r="I41" s="9"/>
      <c r="J41" s="10">
        <v>31</v>
      </c>
      <c r="K41" s="8" t="s">
        <v>55</v>
      </c>
      <c r="L41" s="14" t="s">
        <v>26</v>
      </c>
    </row>
    <row r="42" spans="2:12" ht="34.5" customHeight="1">
      <c r="B42" s="18"/>
      <c r="C42" s="19"/>
      <c r="D42" s="13"/>
      <c r="E42" s="8"/>
      <c r="F42" s="9"/>
      <c r="G42" s="10"/>
      <c r="H42" s="8"/>
      <c r="I42" s="9"/>
      <c r="J42" s="10">
        <v>32</v>
      </c>
      <c r="K42" s="8" t="s">
        <v>56</v>
      </c>
      <c r="L42" s="14" t="s">
        <v>10</v>
      </c>
    </row>
    <row r="43" spans="2:12" ht="34.5" customHeight="1">
      <c r="B43" s="18"/>
      <c r="C43" s="19"/>
      <c r="D43" s="13"/>
      <c r="E43" s="8"/>
      <c r="F43" s="9"/>
      <c r="G43" s="10"/>
      <c r="H43" s="8"/>
      <c r="I43" s="9"/>
      <c r="J43" s="10">
        <v>33</v>
      </c>
      <c r="K43" s="8" t="s">
        <v>57</v>
      </c>
      <c r="L43" s="14" t="s">
        <v>10</v>
      </c>
    </row>
    <row r="44" spans="2:12" ht="52.5" customHeight="1">
      <c r="B44" s="18"/>
      <c r="C44" s="19"/>
      <c r="D44" s="13"/>
      <c r="E44" s="8"/>
      <c r="F44" s="9"/>
      <c r="G44" s="10"/>
      <c r="H44" s="8"/>
      <c r="I44" s="9"/>
      <c r="J44" s="10">
        <v>34</v>
      </c>
      <c r="K44" s="8" t="s">
        <v>58</v>
      </c>
      <c r="L44" s="14" t="s">
        <v>10</v>
      </c>
    </row>
    <row r="45" spans="2:12" ht="34.5" customHeight="1">
      <c r="B45" s="18"/>
      <c r="C45" s="19"/>
      <c r="D45" s="13"/>
      <c r="E45" s="8"/>
      <c r="F45" s="9"/>
      <c r="G45" s="10"/>
      <c r="H45" s="8"/>
      <c r="I45" s="9"/>
      <c r="J45" s="10">
        <v>35</v>
      </c>
      <c r="K45" s="8" t="s">
        <v>59</v>
      </c>
      <c r="L45" s="14" t="s">
        <v>11</v>
      </c>
    </row>
    <row r="46" spans="2:12" ht="34.5" customHeight="1">
      <c r="B46" s="18"/>
      <c r="C46" s="19"/>
      <c r="D46" s="13"/>
      <c r="E46" s="8"/>
      <c r="F46" s="9"/>
      <c r="G46" s="10"/>
      <c r="H46" s="8"/>
      <c r="I46" s="9"/>
      <c r="J46" s="10">
        <v>36</v>
      </c>
      <c r="K46" s="8" t="s">
        <v>60</v>
      </c>
      <c r="L46" s="14" t="s">
        <v>12</v>
      </c>
    </row>
    <row r="47" spans="2:12" ht="45" customHeight="1">
      <c r="B47" s="18"/>
      <c r="C47" s="19"/>
      <c r="D47" s="13"/>
      <c r="E47" s="8"/>
      <c r="F47" s="9"/>
      <c r="G47" s="10"/>
      <c r="H47" s="8"/>
      <c r="I47" s="9"/>
      <c r="J47" s="10">
        <v>37</v>
      </c>
      <c r="K47" s="8" t="s">
        <v>61</v>
      </c>
      <c r="L47" s="14" t="s">
        <v>12</v>
      </c>
    </row>
    <row r="48" spans="2:12" ht="14.25" thickBot="1">
      <c r="B48" s="21"/>
      <c r="C48" s="56"/>
      <c r="D48" s="16"/>
      <c r="E48" s="34"/>
      <c r="F48" s="17"/>
      <c r="G48" s="57"/>
      <c r="H48" s="34"/>
      <c r="I48" s="17"/>
      <c r="J48" s="57"/>
      <c r="K48" s="34"/>
      <c r="L48" s="31"/>
    </row>
    <row r="49" spans="2:12" ht="13.5">
      <c r="B49" s="48"/>
      <c r="C49" s="51"/>
      <c r="F49" s="52"/>
      <c r="G49" s="53"/>
      <c r="H49" s="54"/>
      <c r="I49" s="52"/>
      <c r="J49" s="53"/>
      <c r="K49" s="54"/>
      <c r="L49" s="50"/>
    </row>
    <row r="50" spans="2:12" ht="34.5" customHeight="1">
      <c r="B50" s="18">
        <v>1527</v>
      </c>
      <c r="C50" s="19">
        <v>42286</v>
      </c>
      <c r="D50" s="13">
        <v>12</v>
      </c>
      <c r="E50" s="8" t="s">
        <v>62</v>
      </c>
      <c r="F50" s="12" t="s">
        <v>26</v>
      </c>
      <c r="G50" s="10"/>
      <c r="H50" s="8"/>
      <c r="I50" s="9"/>
      <c r="J50" s="10">
        <v>38</v>
      </c>
      <c r="K50" s="8" t="s">
        <v>63</v>
      </c>
      <c r="L50" s="14" t="s">
        <v>35</v>
      </c>
    </row>
    <row r="51" spans="2:12" ht="36.75" customHeight="1">
      <c r="B51" s="18"/>
      <c r="C51" s="20">
        <f>C50</f>
        <v>42286</v>
      </c>
      <c r="D51" s="13"/>
      <c r="E51" s="8"/>
      <c r="F51" s="9"/>
      <c r="G51" s="10"/>
      <c r="H51" s="8"/>
      <c r="I51" s="9"/>
      <c r="J51" s="10">
        <v>39</v>
      </c>
      <c r="K51" s="8" t="s">
        <v>64</v>
      </c>
      <c r="L51" s="14" t="s">
        <v>26</v>
      </c>
    </row>
    <row r="52" spans="2:12" ht="34.5" customHeight="1">
      <c r="B52" s="18"/>
      <c r="C52" s="19"/>
      <c r="D52" s="13"/>
      <c r="E52" s="8"/>
      <c r="F52" s="9"/>
      <c r="G52" s="10"/>
      <c r="H52" s="8"/>
      <c r="I52" s="9"/>
      <c r="J52" s="10">
        <v>40</v>
      </c>
      <c r="K52" s="8" t="s">
        <v>65</v>
      </c>
      <c r="L52" s="14" t="s">
        <v>26</v>
      </c>
    </row>
    <row r="53" spans="2:12" ht="38.25" customHeight="1">
      <c r="B53" s="18"/>
      <c r="C53" s="19"/>
      <c r="D53" s="13"/>
      <c r="E53" s="8"/>
      <c r="F53" s="9"/>
      <c r="G53" s="10"/>
      <c r="H53" s="8"/>
      <c r="I53" s="9"/>
      <c r="J53" s="10">
        <v>41</v>
      </c>
      <c r="K53" s="8" t="s">
        <v>66</v>
      </c>
      <c r="L53" s="15" t="s">
        <v>10</v>
      </c>
    </row>
    <row r="54" spans="2:12" ht="34.5" customHeight="1">
      <c r="B54" s="18"/>
      <c r="C54" s="19"/>
      <c r="D54" s="13"/>
      <c r="E54" s="8"/>
      <c r="F54" s="9"/>
      <c r="G54" s="10"/>
      <c r="H54" s="8"/>
      <c r="I54" s="9"/>
      <c r="J54" s="10">
        <v>42</v>
      </c>
      <c r="K54" s="8" t="s">
        <v>67</v>
      </c>
      <c r="L54" s="14" t="s">
        <v>10</v>
      </c>
    </row>
    <row r="55" spans="2:12" ht="34.5" customHeight="1">
      <c r="B55" s="18"/>
      <c r="C55" s="19"/>
      <c r="D55" s="13"/>
      <c r="E55" s="8"/>
      <c r="F55" s="9"/>
      <c r="G55" s="10"/>
      <c r="H55" s="8"/>
      <c r="I55" s="9"/>
      <c r="J55" s="10">
        <v>43</v>
      </c>
      <c r="K55" s="8" t="s">
        <v>68</v>
      </c>
      <c r="L55" s="15" t="s">
        <v>10</v>
      </c>
    </row>
    <row r="56" spans="2:12" ht="34.5" customHeight="1">
      <c r="B56" s="18"/>
      <c r="C56" s="19"/>
      <c r="D56" s="13"/>
      <c r="E56" s="8"/>
      <c r="F56" s="9"/>
      <c r="G56" s="10"/>
      <c r="H56" s="8"/>
      <c r="I56" s="9"/>
      <c r="J56" s="10">
        <v>44</v>
      </c>
      <c r="K56" s="8" t="s">
        <v>69</v>
      </c>
      <c r="L56" s="15" t="s">
        <v>10</v>
      </c>
    </row>
    <row r="57" spans="2:12" ht="48.75" customHeight="1">
      <c r="B57" s="18"/>
      <c r="C57" s="19"/>
      <c r="D57" s="13"/>
      <c r="E57" s="8"/>
      <c r="F57" s="9"/>
      <c r="G57" s="10"/>
      <c r="H57" s="8"/>
      <c r="I57" s="9"/>
      <c r="J57" s="10">
        <v>45</v>
      </c>
      <c r="K57" s="8" t="s">
        <v>70</v>
      </c>
      <c r="L57" s="15" t="s">
        <v>12</v>
      </c>
    </row>
    <row r="58" spans="2:12" ht="35.25" customHeight="1">
      <c r="B58" s="18"/>
      <c r="C58" s="19"/>
      <c r="D58" s="13"/>
      <c r="E58" s="8"/>
      <c r="F58" s="9"/>
      <c r="G58" s="10"/>
      <c r="H58" s="8"/>
      <c r="I58" s="9"/>
      <c r="J58" s="10">
        <v>46</v>
      </c>
      <c r="K58" s="8" t="s">
        <v>71</v>
      </c>
      <c r="L58" s="14" t="s">
        <v>12</v>
      </c>
    </row>
    <row r="59" spans="2:12" ht="14.25" thickBot="1">
      <c r="B59" s="21"/>
      <c r="C59" s="33"/>
      <c r="D59" s="16"/>
      <c r="E59" s="34"/>
      <c r="F59" s="17"/>
      <c r="G59" s="35"/>
      <c r="H59" s="34"/>
      <c r="I59" s="32"/>
      <c r="J59" s="35"/>
      <c r="K59" s="34"/>
      <c r="L59" s="37"/>
    </row>
    <row r="60" spans="2:12" ht="13.5">
      <c r="B60" s="18"/>
      <c r="C60" s="20"/>
      <c r="D60" s="13"/>
      <c r="E60" s="8"/>
      <c r="F60" s="9"/>
      <c r="G60" s="11"/>
      <c r="H60" s="8"/>
      <c r="I60" s="12"/>
      <c r="J60" s="11"/>
      <c r="K60" s="8"/>
      <c r="L60" s="15"/>
    </row>
    <row r="61" spans="2:12" ht="34.5" customHeight="1">
      <c r="B61" s="18">
        <v>1528</v>
      </c>
      <c r="C61" s="19">
        <v>42313</v>
      </c>
      <c r="D61" s="13">
        <v>14</v>
      </c>
      <c r="E61" s="8" t="s">
        <v>72</v>
      </c>
      <c r="F61" s="12" t="s">
        <v>10</v>
      </c>
      <c r="G61" s="46"/>
      <c r="H61" s="8"/>
      <c r="I61" s="9"/>
      <c r="J61" s="11">
        <v>49</v>
      </c>
      <c r="K61" s="8" t="s">
        <v>73</v>
      </c>
      <c r="L61" s="15" t="s">
        <v>35</v>
      </c>
    </row>
    <row r="62" spans="2:12" ht="54.75" customHeight="1">
      <c r="B62" s="18"/>
      <c r="C62" s="20">
        <f>C61</f>
        <v>42313</v>
      </c>
      <c r="D62" s="63" t="s">
        <v>74</v>
      </c>
      <c r="E62" s="8" t="s">
        <v>79</v>
      </c>
      <c r="F62" s="47" t="s">
        <v>35</v>
      </c>
      <c r="G62" s="46"/>
      <c r="H62" s="8"/>
      <c r="I62" s="12"/>
      <c r="J62" s="11">
        <v>50</v>
      </c>
      <c r="K62" s="8" t="s">
        <v>75</v>
      </c>
      <c r="L62" s="15" t="s">
        <v>10</v>
      </c>
    </row>
    <row r="63" spans="2:12" ht="34.5" customHeight="1">
      <c r="B63" s="18"/>
      <c r="C63" s="20"/>
      <c r="D63" s="13"/>
      <c r="E63" s="8"/>
      <c r="F63" s="12"/>
      <c r="G63" s="46"/>
      <c r="H63" s="8"/>
      <c r="I63" s="12"/>
      <c r="J63" s="11">
        <v>51</v>
      </c>
      <c r="K63" s="8" t="s">
        <v>76</v>
      </c>
      <c r="L63" s="15" t="s">
        <v>10</v>
      </c>
    </row>
    <row r="64" spans="2:12" ht="34.5" customHeight="1">
      <c r="B64" s="18"/>
      <c r="C64" s="20"/>
      <c r="D64" s="58"/>
      <c r="E64" s="8"/>
      <c r="F64" s="12"/>
      <c r="G64" s="46"/>
      <c r="H64" s="8"/>
      <c r="I64" s="12"/>
      <c r="J64" s="11">
        <v>52</v>
      </c>
      <c r="K64" s="8" t="s">
        <v>77</v>
      </c>
      <c r="L64" s="15" t="s">
        <v>12</v>
      </c>
    </row>
    <row r="65" spans="2:12" ht="34.5" customHeight="1">
      <c r="B65" s="18"/>
      <c r="C65" s="20"/>
      <c r="D65" s="13"/>
      <c r="E65" s="8"/>
      <c r="F65" s="47"/>
      <c r="G65" s="46"/>
      <c r="H65" s="8"/>
      <c r="I65" s="12"/>
      <c r="J65" s="11">
        <v>53</v>
      </c>
      <c r="K65" s="8" t="s">
        <v>78</v>
      </c>
      <c r="L65" s="15" t="s">
        <v>45</v>
      </c>
    </row>
    <row r="66" spans="2:12" ht="14.25" thickBot="1">
      <c r="B66" s="59"/>
      <c r="C66" s="60"/>
      <c r="D66" s="16"/>
      <c r="E66" s="61"/>
      <c r="F66" s="17"/>
      <c r="G66" s="62"/>
      <c r="H66" s="61"/>
      <c r="I66" s="17"/>
      <c r="J66" s="62"/>
      <c r="K66" s="61"/>
      <c r="L66" s="31"/>
    </row>
    <row r="67" spans="2:12" ht="13.5">
      <c r="B67" s="18"/>
      <c r="C67" s="19"/>
      <c r="D67" s="13"/>
      <c r="E67" s="8"/>
      <c r="F67" s="9"/>
      <c r="G67" s="10"/>
      <c r="H67" s="8"/>
      <c r="I67" s="9"/>
      <c r="J67" s="10"/>
      <c r="K67" s="8"/>
      <c r="L67" s="14"/>
    </row>
    <row r="68" spans="2:12" ht="34.5" customHeight="1">
      <c r="B68" s="18">
        <v>1529</v>
      </c>
      <c r="C68" s="19">
        <v>42355</v>
      </c>
      <c r="D68" s="30">
        <v>16</v>
      </c>
      <c r="E68" s="8" t="s">
        <v>83</v>
      </c>
      <c r="F68" s="65" t="s">
        <v>11</v>
      </c>
      <c r="G68" s="46"/>
      <c r="H68" s="8"/>
      <c r="I68" s="9"/>
      <c r="J68" s="11">
        <v>55</v>
      </c>
      <c r="K68" s="8" t="s">
        <v>82</v>
      </c>
      <c r="L68" s="15" t="s">
        <v>35</v>
      </c>
    </row>
    <row r="69" spans="2:12" ht="48.75" customHeight="1">
      <c r="B69" s="18"/>
      <c r="C69" s="20">
        <f>C68</f>
        <v>42355</v>
      </c>
      <c r="D69" s="63" t="s">
        <v>85</v>
      </c>
      <c r="E69" s="8" t="s">
        <v>80</v>
      </c>
      <c r="F69" s="47" t="s">
        <v>35</v>
      </c>
      <c r="G69" s="46"/>
      <c r="H69" s="8"/>
      <c r="I69" s="9"/>
      <c r="J69" s="11">
        <v>56</v>
      </c>
      <c r="K69" s="8" t="s">
        <v>84</v>
      </c>
      <c r="L69" s="15" t="s">
        <v>26</v>
      </c>
    </row>
    <row r="70" spans="2:12" ht="49.5" customHeight="1">
      <c r="B70" s="18"/>
      <c r="C70" s="20"/>
      <c r="D70" s="64"/>
      <c r="E70" s="8"/>
      <c r="F70" s="47"/>
      <c r="G70" s="46"/>
      <c r="H70" s="8"/>
      <c r="I70" s="9"/>
      <c r="J70" s="11">
        <v>57</v>
      </c>
      <c r="K70" s="8" t="s">
        <v>86</v>
      </c>
      <c r="L70" s="15" t="s">
        <v>26</v>
      </c>
    </row>
    <row r="71" spans="2:12" ht="33.75" customHeight="1">
      <c r="B71" s="18"/>
      <c r="C71" s="20"/>
      <c r="D71" s="13"/>
      <c r="E71" s="8"/>
      <c r="F71" s="47"/>
      <c r="G71" s="46"/>
      <c r="H71" s="8"/>
      <c r="I71" s="9"/>
      <c r="J71" s="11">
        <v>58</v>
      </c>
      <c r="K71" s="8" t="s">
        <v>87</v>
      </c>
      <c r="L71" s="15" t="s">
        <v>10</v>
      </c>
    </row>
    <row r="72" spans="2:12" ht="33.75" customHeight="1">
      <c r="B72" s="18"/>
      <c r="C72" s="20"/>
      <c r="D72" s="13"/>
      <c r="E72" s="8"/>
      <c r="F72" s="47"/>
      <c r="G72" s="46"/>
      <c r="H72" s="8"/>
      <c r="I72" s="9"/>
      <c r="J72" s="11">
        <v>59</v>
      </c>
      <c r="K72" s="8" t="s">
        <v>88</v>
      </c>
      <c r="L72" s="15" t="s">
        <v>12</v>
      </c>
    </row>
    <row r="73" spans="2:12" ht="33.75" customHeight="1">
      <c r="B73" s="18"/>
      <c r="C73" s="20"/>
      <c r="D73" s="13"/>
      <c r="E73" s="8"/>
      <c r="F73" s="47"/>
      <c r="G73" s="46"/>
      <c r="H73" s="8"/>
      <c r="I73" s="9"/>
      <c r="J73" s="11">
        <v>60</v>
      </c>
      <c r="K73" s="8" t="s">
        <v>91</v>
      </c>
      <c r="L73" s="15" t="s">
        <v>9</v>
      </c>
    </row>
    <row r="74" spans="2:12" ht="48.75" customHeight="1">
      <c r="B74" s="18"/>
      <c r="C74" s="20"/>
      <c r="D74" s="13"/>
      <c r="E74" s="8"/>
      <c r="F74" s="47"/>
      <c r="G74" s="46"/>
      <c r="H74" s="8"/>
      <c r="I74" s="9"/>
      <c r="J74" s="11">
        <v>61</v>
      </c>
      <c r="K74" s="8" t="s">
        <v>89</v>
      </c>
      <c r="L74" s="15" t="s">
        <v>9</v>
      </c>
    </row>
    <row r="75" spans="2:12" ht="33.75" customHeight="1">
      <c r="B75" s="18"/>
      <c r="C75" s="20"/>
      <c r="D75" s="13"/>
      <c r="E75" s="8"/>
      <c r="F75" s="47"/>
      <c r="G75" s="46"/>
      <c r="H75" s="8"/>
      <c r="I75" s="9"/>
      <c r="J75" s="11">
        <v>62</v>
      </c>
      <c r="K75" s="8" t="s">
        <v>90</v>
      </c>
      <c r="L75" s="15" t="s">
        <v>31</v>
      </c>
    </row>
    <row r="76" spans="2:12" ht="33.75" customHeight="1">
      <c r="B76" s="18"/>
      <c r="C76" s="20"/>
      <c r="D76" s="13"/>
      <c r="E76" s="8"/>
      <c r="F76" s="12"/>
      <c r="G76" s="46"/>
      <c r="H76" s="8"/>
      <c r="I76" s="12"/>
      <c r="J76" s="11">
        <v>63</v>
      </c>
      <c r="K76" s="8" t="s">
        <v>81</v>
      </c>
      <c r="L76" s="15" t="s">
        <v>45</v>
      </c>
    </row>
    <row r="77" spans="2:12" ht="14.25" thickBot="1">
      <c r="B77" s="21"/>
      <c r="C77" s="33"/>
      <c r="D77" s="16"/>
      <c r="E77" s="34"/>
      <c r="F77" s="17"/>
      <c r="G77" s="35"/>
      <c r="H77" s="34"/>
      <c r="I77" s="32"/>
      <c r="J77" s="35"/>
      <c r="K77" s="34"/>
      <c r="L77" s="37"/>
    </row>
    <row r="78" spans="2:12" ht="13.5">
      <c r="B78" s="22"/>
      <c r="C78" s="51"/>
      <c r="D78" s="69"/>
      <c r="E78" s="54"/>
      <c r="F78" s="52"/>
      <c r="G78" s="53"/>
      <c r="H78" s="54"/>
      <c r="I78" s="52"/>
      <c r="J78" s="53"/>
      <c r="K78" s="54"/>
      <c r="L78" s="68"/>
    </row>
    <row r="79" spans="2:15" ht="34.5" customHeight="1">
      <c r="B79" s="18">
        <v>1530</v>
      </c>
      <c r="C79" s="19">
        <v>42389</v>
      </c>
      <c r="D79" s="30"/>
      <c r="E79" s="8"/>
      <c r="F79" s="12"/>
      <c r="G79" s="46"/>
      <c r="H79" s="8"/>
      <c r="I79" s="9"/>
      <c r="J79" s="11">
        <v>64</v>
      </c>
      <c r="K79" s="8" t="s">
        <v>92</v>
      </c>
      <c r="L79" s="15" t="s">
        <v>10</v>
      </c>
      <c r="M79" s="66"/>
      <c r="N79" s="8"/>
      <c r="O79" s="67"/>
    </row>
    <row r="80" spans="2:15" ht="34.5" customHeight="1">
      <c r="B80" s="18"/>
      <c r="C80" s="20">
        <f>C79</f>
        <v>42389</v>
      </c>
      <c r="D80" s="30"/>
      <c r="E80" s="8"/>
      <c r="F80" s="12"/>
      <c r="G80" s="46"/>
      <c r="H80" s="8"/>
      <c r="I80" s="9"/>
      <c r="J80" s="11">
        <v>65</v>
      </c>
      <c r="K80" s="8" t="s">
        <v>93</v>
      </c>
      <c r="L80" s="15" t="s">
        <v>10</v>
      </c>
      <c r="M80" s="66"/>
      <c r="N80" s="8"/>
      <c r="O80" s="67"/>
    </row>
    <row r="81" spans="2:15" ht="34.5" customHeight="1">
      <c r="B81" s="18"/>
      <c r="C81" s="20"/>
      <c r="D81" s="30"/>
      <c r="E81" s="8"/>
      <c r="F81" s="12"/>
      <c r="G81" s="46"/>
      <c r="H81" s="8"/>
      <c r="I81" s="9"/>
      <c r="J81" s="11">
        <v>66</v>
      </c>
      <c r="K81" s="8" t="s">
        <v>94</v>
      </c>
      <c r="L81" s="15" t="s">
        <v>12</v>
      </c>
      <c r="M81" s="66"/>
      <c r="N81" s="8"/>
      <c r="O81" s="67"/>
    </row>
    <row r="82" spans="2:15" ht="34.5" customHeight="1">
      <c r="B82" s="18"/>
      <c r="C82" s="20"/>
      <c r="D82" s="30"/>
      <c r="E82" s="8"/>
      <c r="F82" s="12"/>
      <c r="G82" s="46"/>
      <c r="H82" s="8"/>
      <c r="I82" s="9"/>
      <c r="J82" s="11">
        <v>67</v>
      </c>
      <c r="K82" s="8" t="s">
        <v>14</v>
      </c>
      <c r="L82" s="15" t="s">
        <v>9</v>
      </c>
      <c r="M82" s="66"/>
      <c r="N82" s="8"/>
      <c r="O82" s="67"/>
    </row>
    <row r="83" spans="2:15" ht="34.5" customHeight="1">
      <c r="B83" s="18"/>
      <c r="C83" s="20"/>
      <c r="D83" s="30"/>
      <c r="E83" s="8"/>
      <c r="F83" s="47"/>
      <c r="G83" s="46"/>
      <c r="H83" s="8"/>
      <c r="I83" s="9"/>
      <c r="J83" s="11">
        <v>68</v>
      </c>
      <c r="K83" s="8" t="s">
        <v>13</v>
      </c>
      <c r="L83" s="15" t="s">
        <v>9</v>
      </c>
      <c r="M83" s="66"/>
      <c r="N83" s="8"/>
      <c r="O83" s="67"/>
    </row>
    <row r="84" spans="2:15" ht="34.5" customHeight="1">
      <c r="B84" s="18"/>
      <c r="C84" s="20"/>
      <c r="D84" s="30"/>
      <c r="E84" s="8"/>
      <c r="F84" s="47"/>
      <c r="G84" s="46"/>
      <c r="H84" s="8"/>
      <c r="I84" s="9"/>
      <c r="J84" s="11">
        <v>69</v>
      </c>
      <c r="K84" s="8" t="s">
        <v>95</v>
      </c>
      <c r="L84" s="15" t="s">
        <v>9</v>
      </c>
      <c r="M84" s="66"/>
      <c r="N84" s="8"/>
      <c r="O84" s="67"/>
    </row>
    <row r="85" spans="2:15" ht="34.5" customHeight="1" thickBot="1">
      <c r="B85" s="21"/>
      <c r="C85" s="33"/>
      <c r="D85" s="70"/>
      <c r="E85" s="34"/>
      <c r="F85" s="71"/>
      <c r="G85" s="72"/>
      <c r="H85" s="34"/>
      <c r="I85" s="17"/>
      <c r="J85" s="35">
        <v>70</v>
      </c>
      <c r="K85" s="34" t="s">
        <v>96</v>
      </c>
      <c r="L85" s="37" t="s">
        <v>45</v>
      </c>
      <c r="M85" s="66"/>
      <c r="N85" s="8"/>
      <c r="O85" s="67"/>
    </row>
    <row r="86" spans="1:12" ht="13.5">
      <c r="A86" s="10"/>
      <c r="B86" s="18"/>
      <c r="C86" s="19"/>
      <c r="D86" s="13"/>
      <c r="E86" s="8"/>
      <c r="F86" s="9"/>
      <c r="G86" s="10"/>
      <c r="H86" s="8"/>
      <c r="I86" s="9"/>
      <c r="J86" s="10"/>
      <c r="K86" s="8"/>
      <c r="L86" s="14"/>
    </row>
    <row r="87" spans="1:12" ht="35.25" customHeight="1">
      <c r="A87" s="10"/>
      <c r="B87" s="18">
        <v>1531</v>
      </c>
      <c r="C87" s="19">
        <v>42404</v>
      </c>
      <c r="D87" s="30"/>
      <c r="E87" s="8"/>
      <c r="F87" s="12"/>
      <c r="G87" s="46"/>
      <c r="H87" s="8"/>
      <c r="I87" s="9"/>
      <c r="J87" s="73">
        <v>71</v>
      </c>
      <c r="K87" s="8" t="s">
        <v>97</v>
      </c>
      <c r="L87" s="15" t="s">
        <v>10</v>
      </c>
    </row>
    <row r="88" spans="1:12" ht="34.5" customHeight="1">
      <c r="A88" s="10"/>
      <c r="B88" s="18"/>
      <c r="C88" s="20">
        <f>C87</f>
        <v>42404</v>
      </c>
      <c r="D88" s="30"/>
      <c r="E88" s="8"/>
      <c r="F88" s="12"/>
      <c r="G88" s="46"/>
      <c r="H88" s="8"/>
      <c r="I88" s="9"/>
      <c r="J88" s="73">
        <v>72</v>
      </c>
      <c r="K88" s="8" t="s">
        <v>98</v>
      </c>
      <c r="L88" s="15" t="s">
        <v>99</v>
      </c>
    </row>
    <row r="89" spans="1:12" ht="14.25" thickBot="1">
      <c r="A89" s="10"/>
      <c r="B89" s="21"/>
      <c r="C89" s="33"/>
      <c r="D89" s="70"/>
      <c r="E89" s="34"/>
      <c r="F89" s="32"/>
      <c r="G89" s="72"/>
      <c r="H89" s="34"/>
      <c r="I89" s="17"/>
      <c r="J89" s="35"/>
      <c r="K89" s="34"/>
      <c r="L89" s="37"/>
    </row>
    <row r="90" spans="2:12" ht="13.5">
      <c r="B90" s="48"/>
      <c r="C90" s="51"/>
      <c r="D90" s="69"/>
      <c r="E90" s="54"/>
      <c r="G90" s="53"/>
      <c r="H90" s="54"/>
      <c r="I90" s="52"/>
      <c r="J90" s="53"/>
      <c r="K90" s="54"/>
      <c r="L90" s="68"/>
    </row>
    <row r="91" spans="2:12" ht="35.25" customHeight="1">
      <c r="B91" s="18">
        <v>1532</v>
      </c>
      <c r="C91" s="19">
        <v>42424</v>
      </c>
      <c r="D91" s="30"/>
      <c r="E91" s="8"/>
      <c r="F91" s="9"/>
      <c r="G91" s="46"/>
      <c r="H91" s="8"/>
      <c r="I91" s="9"/>
      <c r="J91" s="11">
        <v>75</v>
      </c>
      <c r="K91" s="8" t="s">
        <v>100</v>
      </c>
      <c r="L91" s="15" t="s">
        <v>26</v>
      </c>
    </row>
    <row r="92" spans="2:12" ht="35.25" customHeight="1">
      <c r="B92" s="18"/>
      <c r="C92" s="20">
        <f>C91</f>
        <v>42424</v>
      </c>
      <c r="D92" s="30"/>
      <c r="E92" s="8"/>
      <c r="F92" s="12"/>
      <c r="G92" s="46"/>
      <c r="H92" s="8"/>
      <c r="I92" s="9"/>
      <c r="J92" s="11">
        <v>76</v>
      </c>
      <c r="K92" s="8" t="s">
        <v>101</v>
      </c>
      <c r="L92" s="15" t="s">
        <v>10</v>
      </c>
    </row>
    <row r="93" spans="2:12" ht="35.25" customHeight="1">
      <c r="B93" s="18"/>
      <c r="C93" s="20"/>
      <c r="D93" s="30"/>
      <c r="E93" s="8"/>
      <c r="F93" s="12"/>
      <c r="G93" s="46"/>
      <c r="H93" s="8"/>
      <c r="I93" s="9"/>
      <c r="J93" s="11">
        <v>77</v>
      </c>
      <c r="K93" s="8" t="s">
        <v>102</v>
      </c>
      <c r="L93" s="15" t="s">
        <v>10</v>
      </c>
    </row>
    <row r="94" spans="2:12" ht="14.25" thickBot="1">
      <c r="B94" s="21"/>
      <c r="C94" s="33"/>
      <c r="D94" s="70"/>
      <c r="E94" s="34"/>
      <c r="F94" s="32"/>
      <c r="G94" s="72"/>
      <c r="H94" s="34"/>
      <c r="I94" s="17"/>
      <c r="J94" s="35"/>
      <c r="K94" s="34"/>
      <c r="L94" s="37"/>
    </row>
    <row r="95" spans="2:12" ht="13.5">
      <c r="B95" s="48"/>
      <c r="C95" s="51"/>
      <c r="D95" s="69"/>
      <c r="E95" s="54"/>
      <c r="G95" s="53"/>
      <c r="H95" s="54"/>
      <c r="I95" s="52"/>
      <c r="J95" s="53"/>
      <c r="K95" s="54"/>
      <c r="L95" s="68"/>
    </row>
    <row r="96" spans="2:12" ht="38.25" customHeight="1">
      <c r="B96" s="18">
        <v>1533</v>
      </c>
      <c r="C96" s="19">
        <v>42443</v>
      </c>
      <c r="D96" s="30"/>
      <c r="E96" s="8"/>
      <c r="F96" s="9"/>
      <c r="G96" s="46"/>
      <c r="H96" s="8"/>
      <c r="I96" s="9"/>
      <c r="J96" s="11">
        <v>79</v>
      </c>
      <c r="K96" s="8" t="s">
        <v>103</v>
      </c>
      <c r="L96" s="15" t="s">
        <v>12</v>
      </c>
    </row>
    <row r="97" spans="2:12" ht="39.75" customHeight="1">
      <c r="B97" s="18"/>
      <c r="C97" s="20">
        <f>C96</f>
        <v>42443</v>
      </c>
      <c r="D97" s="30"/>
      <c r="E97" s="8"/>
      <c r="F97" s="12"/>
      <c r="G97" s="46"/>
      <c r="H97" s="8"/>
      <c r="I97" s="9"/>
      <c r="J97" s="11">
        <v>80</v>
      </c>
      <c r="K97" s="8" t="s">
        <v>104</v>
      </c>
      <c r="L97" s="15" t="s">
        <v>9</v>
      </c>
    </row>
    <row r="98" spans="2:12" ht="37.5" customHeight="1">
      <c r="B98" s="18"/>
      <c r="C98" s="20"/>
      <c r="D98" s="30"/>
      <c r="E98" s="8"/>
      <c r="F98" s="12"/>
      <c r="G98" s="46"/>
      <c r="H98" s="8"/>
      <c r="I98" s="9"/>
      <c r="J98" s="11">
        <v>81</v>
      </c>
      <c r="K98" s="8" t="s">
        <v>105</v>
      </c>
      <c r="L98" s="15" t="s">
        <v>9</v>
      </c>
    </row>
    <row r="99" spans="2:12" ht="37.5" customHeight="1">
      <c r="B99" s="18"/>
      <c r="C99" s="20"/>
      <c r="D99" s="30"/>
      <c r="E99" s="8"/>
      <c r="F99" s="12"/>
      <c r="G99" s="46"/>
      <c r="H99" s="8"/>
      <c r="I99" s="9"/>
      <c r="J99" s="11">
        <v>82</v>
      </c>
      <c r="K99" s="8" t="s">
        <v>106</v>
      </c>
      <c r="L99" s="15" t="s">
        <v>10</v>
      </c>
    </row>
    <row r="100" spans="2:12" ht="14.25" thickBot="1">
      <c r="B100" s="21"/>
      <c r="C100" s="33"/>
      <c r="D100" s="70"/>
      <c r="E100" s="34"/>
      <c r="F100" s="32"/>
      <c r="G100" s="72"/>
      <c r="H100" s="34"/>
      <c r="I100" s="17"/>
      <c r="J100" s="35"/>
      <c r="K100" s="34"/>
      <c r="L100" s="37"/>
    </row>
    <row r="101" spans="2:12" ht="13.5">
      <c r="B101" s="18"/>
      <c r="C101" s="19"/>
      <c r="D101" s="13"/>
      <c r="E101" s="8"/>
      <c r="F101" s="9"/>
      <c r="G101" s="10"/>
      <c r="H101" s="8"/>
      <c r="I101" s="9"/>
      <c r="J101" s="10"/>
      <c r="K101" s="8"/>
      <c r="L101" s="14"/>
    </row>
    <row r="102" spans="2:12" ht="54.75" customHeight="1">
      <c r="B102" s="18">
        <v>1534</v>
      </c>
      <c r="C102" s="19">
        <v>42453</v>
      </c>
      <c r="D102" s="30">
        <v>30</v>
      </c>
      <c r="E102" s="8" t="s">
        <v>107</v>
      </c>
      <c r="F102" s="12" t="s">
        <v>108</v>
      </c>
      <c r="G102" s="46"/>
      <c r="H102" s="8"/>
      <c r="I102" s="9"/>
      <c r="J102" s="11">
        <v>84</v>
      </c>
      <c r="K102" s="8" t="s">
        <v>109</v>
      </c>
      <c r="L102" s="15" t="s">
        <v>26</v>
      </c>
    </row>
    <row r="103" spans="2:12" ht="44.25" customHeight="1">
      <c r="B103" s="18"/>
      <c r="C103" s="20">
        <f>C102</f>
        <v>42453</v>
      </c>
      <c r="D103" s="30">
        <v>31</v>
      </c>
      <c r="E103" s="8" t="s">
        <v>110</v>
      </c>
      <c r="F103" s="12" t="s">
        <v>35</v>
      </c>
      <c r="G103" s="46"/>
      <c r="H103" s="8"/>
      <c r="I103" s="9"/>
      <c r="J103" s="11">
        <v>85</v>
      </c>
      <c r="K103" s="8" t="s">
        <v>117</v>
      </c>
      <c r="L103" s="15" t="s">
        <v>26</v>
      </c>
    </row>
    <row r="104" spans="2:12" ht="45" customHeight="1">
      <c r="B104" s="18"/>
      <c r="C104" s="20"/>
      <c r="D104" s="30">
        <v>32</v>
      </c>
      <c r="E104" s="8" t="s">
        <v>119</v>
      </c>
      <c r="F104" s="12" t="s">
        <v>35</v>
      </c>
      <c r="G104" s="46"/>
      <c r="H104" s="8"/>
      <c r="I104" s="9"/>
      <c r="J104" s="11">
        <v>86</v>
      </c>
      <c r="K104" s="8" t="s">
        <v>111</v>
      </c>
      <c r="L104" s="15" t="s">
        <v>10</v>
      </c>
    </row>
    <row r="105" spans="2:12" ht="54.75" customHeight="1">
      <c r="B105" s="18"/>
      <c r="C105" s="20"/>
      <c r="D105" s="30">
        <v>33</v>
      </c>
      <c r="E105" s="8" t="s">
        <v>112</v>
      </c>
      <c r="F105" s="12" t="s">
        <v>12</v>
      </c>
      <c r="G105" s="46"/>
      <c r="H105" s="8"/>
      <c r="I105" s="9"/>
      <c r="J105" s="11">
        <v>87</v>
      </c>
      <c r="K105" s="8" t="s">
        <v>113</v>
      </c>
      <c r="L105" s="15" t="s">
        <v>114</v>
      </c>
    </row>
    <row r="106" spans="2:12" ht="37.5" customHeight="1">
      <c r="B106" s="18"/>
      <c r="C106" s="20"/>
      <c r="D106" s="30">
        <v>34</v>
      </c>
      <c r="E106" s="8" t="s">
        <v>118</v>
      </c>
      <c r="F106" s="12" t="s">
        <v>31</v>
      </c>
      <c r="G106" s="46"/>
      <c r="H106" s="8"/>
      <c r="I106" s="9"/>
      <c r="J106" s="11">
        <v>88</v>
      </c>
      <c r="K106" s="8" t="s">
        <v>115</v>
      </c>
      <c r="L106" s="15" t="s">
        <v>114</v>
      </c>
    </row>
    <row r="107" spans="2:12" ht="47.25" customHeight="1">
      <c r="B107" s="18"/>
      <c r="C107" s="20"/>
      <c r="D107" s="30"/>
      <c r="E107" s="8"/>
      <c r="F107" s="12"/>
      <c r="G107" s="46"/>
      <c r="H107" s="8"/>
      <c r="I107" s="9"/>
      <c r="J107" s="11">
        <v>89</v>
      </c>
      <c r="K107" s="8" t="s">
        <v>116</v>
      </c>
      <c r="L107" s="15" t="s">
        <v>11</v>
      </c>
    </row>
    <row r="108" spans="2:12" ht="14.25" thickBot="1">
      <c r="B108" s="21"/>
      <c r="C108" s="33"/>
      <c r="D108" s="16"/>
      <c r="E108" s="34"/>
      <c r="F108" s="17"/>
      <c r="G108" s="35"/>
      <c r="H108" s="34"/>
      <c r="I108" s="32"/>
      <c r="J108" s="35"/>
      <c r="K108" s="34"/>
      <c r="L108" s="37"/>
    </row>
    <row r="109" spans="11:12" ht="13.5">
      <c r="K109" s="8"/>
      <c r="L109" s="74"/>
    </row>
    <row r="110" spans="10:12" ht="13.5">
      <c r="J110" s="11"/>
      <c r="K110" s="8"/>
      <c r="L110" s="67"/>
    </row>
    <row r="111" spans="10:12" ht="13.5">
      <c r="J111" s="11"/>
      <c r="K111" s="8"/>
      <c r="L111" s="67"/>
    </row>
    <row r="112" spans="10:12" ht="13.5">
      <c r="J112" s="11"/>
      <c r="K112" s="8"/>
      <c r="L112" s="67"/>
    </row>
    <row r="113" spans="10:12" ht="13.5">
      <c r="J113" s="11"/>
      <c r="K113" s="8"/>
      <c r="L113" s="67"/>
    </row>
  </sheetData>
  <sheetProtection/>
  <mergeCells count="7">
    <mergeCell ref="D5:E5"/>
    <mergeCell ref="G5:H5"/>
    <mergeCell ref="J5:K5"/>
    <mergeCell ref="D3:L3"/>
    <mergeCell ref="D4:F4"/>
    <mergeCell ref="G4:I4"/>
    <mergeCell ref="J4:L4"/>
  </mergeCells>
  <printOptions horizontalCentered="1"/>
  <pageMargins left="0.3937007874015748" right="0.3937007874015748" top="0.3937007874015748" bottom="0.3937007874015748" header="0.31496062992125984" footer="0.2362204724409449"/>
  <pageSetup fitToHeight="0" fitToWidth="1" horizontalDpi="600" verticalDpi="600" orientation="landscape" paperSize="9" scale="76" r:id="rId1"/>
  <headerFooter alignWithMargins="0">
    <oddFooter>&amp;C&amp;P</oddFooter>
  </headerFooter>
  <rowBreaks count="5" manualBreakCount="5">
    <brk id="20" max="11" man="1"/>
    <brk id="38" max="11" man="1"/>
    <brk id="59" max="11" man="1"/>
    <brk id="77" max="11" man="1"/>
    <brk id="10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infoma-0803-0001</dc:creator>
  <cp:keywords/>
  <dc:description/>
  <cp:lastModifiedBy>小林　慎司</cp:lastModifiedBy>
  <cp:lastPrinted>2016-03-25T07:48:27Z</cp:lastPrinted>
  <dcterms:created xsi:type="dcterms:W3CDTF">2008-11-26T02:44:48Z</dcterms:created>
  <dcterms:modified xsi:type="dcterms:W3CDTF">2016-03-25T07:59:55Z</dcterms:modified>
  <cp:category/>
  <cp:version/>
  <cp:contentType/>
  <cp:contentStatus/>
</cp:coreProperties>
</file>