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下水（公共）" sheetId="31" r:id="rId1"/>
    <sheet name="上水" sheetId="30" r:id="rId2"/>
    <sheet name="下水（特地）" sheetId="29" r:id="rId3"/>
    <sheet name="下水（特環）" sheetId="28" r:id="rId4"/>
    <sheet name="下水（農集）" sheetId="27" r:id="rId5"/>
    <sheet name="病院" sheetId="26" r:id="rId6"/>
  </sheets>
  <externalReferences>
    <externalReference r:id="rId7"/>
  </externalReferences>
  <definedNames>
    <definedName name="_xlnm.Criteria" localSheetId="0">'下水（公共）'!#REF!</definedName>
    <definedName name="_xlnm.Criteria" localSheetId="3">'下水（特環）'!#REF!</definedName>
    <definedName name="_xlnm.Criteria" localSheetId="2">'下水（特地）'!#REF!</definedName>
    <definedName name="_xlnm.Criteria" localSheetId="4">'下水（農集）'!#REF!</definedName>
    <definedName name="_xlnm.Criteria" localSheetId="1">上水!#REF!</definedName>
    <definedName name="_xlnm.Criteria" localSheetId="5">病院!#REF!</definedName>
    <definedName name="_xlnm.Print_Area" localSheetId="0">'下水（公共）'!#REF!</definedName>
    <definedName name="_xlnm.Print_Area" localSheetId="3">'下水（特環）'!#REF!</definedName>
    <definedName name="_xlnm.Print_Area" localSheetId="2">'下水（特地）'!#REF!</definedName>
    <definedName name="_xlnm.Print_Area" localSheetId="4">'下水（農集）'!#REF!</definedName>
    <definedName name="_xlnm.Print_Area" localSheetId="1">上水!#REF!</definedName>
    <definedName name="_xlnm.Print_Area" localSheetId="5">病院!#REF!</definedName>
    <definedName name="業種名">[1]選択肢!$K$2:$K$19</definedName>
  </definedNames>
  <calcPr calcId="162913"/>
</workbook>
</file>

<file path=xl/sharedStrings.xml><?xml version="1.0" encoding="utf-8"?>
<sst xmlns="http://schemas.openxmlformats.org/spreadsheetml/2006/main" count="1932" uniqueCount="92">
  <si>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</si>
  <si>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</si>
  <si>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</si>
  <si>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</si>
  <si>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</si>
  <si>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</si>
  <si>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</si>
  <si>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</si>
  <si>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</si>
  <si>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</si>
  <si>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</si>
  <si>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</si>
  <si>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</si>
  <si>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</si>
  <si>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</si>
  <si>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</si>
  <si>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</si>
  <si>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</si>
  <si>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</si>
  <si>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</si>
  <si>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</si>
  <si>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</si>
  <si>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</si>
  <si>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</si>
  <si>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</si>
  <si>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</si>
  <si>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</si>
  <si>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</si>
  <si>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</si>
  <si>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</si>
  <si>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</si>
  <si>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</si>
  <si>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</si>
  <si>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</si>
  <si>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</si>
  <si>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</si>
  <si>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</si>
  <si>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</si>
  <si>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</si>
  <si>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</si>
  <si>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</si>
  <si>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</si>
  <si>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</si>
  <si>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</si>
  <si>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</si>
  <si>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</si>
  <si>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</si>
  <si>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</si>
  <si>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</si>
  <si>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</si>
  <si>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</si>
  <si>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</si>
  <si>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</si>
  <si>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</si>
  <si>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</si>
  <si>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</si>
  <si>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</si>
  <si>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</si>
  <si>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</si>
  <si>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</si>
  <si>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</si>
  <si>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</si>
  <si>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</si>
  <si>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</si>
  <si>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</si>
  <si>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</si>
  <si>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</si>
  <si>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</si>
  <si>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</si>
  <si>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</si>
  <si>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</si>
  <si>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</si>
  <si>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</si>
  <si>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</si>
  <si>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大田市</t>
  </si>
  <si>
    <t>下水道事業</t>
  </si>
  <si>
    <t>公共下水道</t>
  </si>
  <si>
    <t>ー</t>
  </si>
  <si>
    <t/>
  </si>
  <si>
    <t>○</t>
  </si>
  <si>
    <t xml:space="preserve">  下水道事業は整備途中にあることから、抜本的な改革の方向性について検討するには至っていないため、改革の取り組みは行っていない。しかしながら、今後、人口減少に伴う収益の減少、施設整備に係る資本費の増が予想されるため、事業統合あるいは広域連携によるスケールメリットを生かした経営の効率化についても検討していく必要がある。令和２年４月１日付をもって地方公営企業法の一部を適用することになったので、財務諸表作成により経営状況を明確にして行く中、平成２９年３月に作成した経営戦略の見直しに併せ、現行の経営体制・手法についても検討していくものとする。</t>
  </si>
  <si>
    <t>水道事業</t>
  </si>
  <si>
    <t>―</t>
  </si>
  <si>
    <t>県内各市町と事業の連携について島根県を調整役として取り組んでいる。県内を地域ブロックに分けて、施設統合、各システムの共同購入、施設維持管理業務の共同委託等について検討している。</t>
  </si>
  <si>
    <t>連携について島根県を調整役として協議を進めている状況。
課題として、水需要の減少や老朽施設の更新需要の増大による収益構造の悪化、技術職員の減少に伴う更新需要に対応できる専門職員の不足などがあげられる。</t>
  </si>
  <si>
    <t>特定地域排水処理施設</t>
  </si>
  <si>
    <t xml:space="preserve">  当市において実施している生活排水処理水事業は規模が小さく、対応人員も少ない等の理由から、改革の取り組みを行ってきていない。しかしながら、事業の継続に伴い、年々、維持管理費が嵩んでいくことが予想されるため、経営の健全化や財源確保に関する取り組みについて検討していく必要がある。令和５年度末までに地方公営企業法の適用について検討を行うことに併せ、平成２９年３月に作成した経営戦略と現行の経営体制・手法について検討していくものとする。</t>
  </si>
  <si>
    <t>特定環境保全公共下水道</t>
  </si>
  <si>
    <t>農業集落排水施設</t>
  </si>
  <si>
    <t xml:space="preserve">  当市において実施している農業集落排水事業は規模が小さく、実施地域が大きく隔たっている上、中山間地域に立地するなど、事業統合あるいは広域連携によるスケールメリットを活かせる状況にないと判断し、改革の取り組みを行ってきていない。しかしながら、今後、人口減少に伴う収益の減少、施設の老朽化に伴う維持管理費の増が予想されるため、下水道整備事業の拡大に併せ、事業統合など経営の効率化について検討していく必要がある。令和５年度末までに地方公営企業法の適用について検討を行うことに併せ、平成２９年３月に作成した経営戦略と現行の経営体制・手法について検討していくものとする。</t>
  </si>
  <si>
    <t>病院事業</t>
  </si>
  <si>
    <t>　民営化等、経営体制の抜本的な見直しは現行では考えにくいが、安定的で健全な経営を持続するため、平成２９年度に策定した「大田市立病院新改革プラン」に基づいた経営の効率化に向けた具体的な取り組みの実行に取り組んでいる。また、同時期に立ち上げた「大田市立病院運営評価委員会」において委員による新改革プランの点検、評価を行いながら今後の経営健全化をさらに推進していく途中にある。
　その他、院内組織の経営健全化検討委員会や、経営戦略会議での積極的な経営改善の議論、方向性の決定をスピーディーに行うとともに、専門的な知識、実績を有する事業者による診療・経営の分析を行い、経営改善に向けた取り組みを一層推進するともに、より実効性のある経営改善計画となる更なる改革プランを今後策定する予定である。
　よって、現行の経営体制・手法を廃止し、他の経営体制・手法を選択する環境にはないと考えている。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</si>
</sst>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A101" sqref="A101:XFD101"/>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81</v>
      </c>
      <c r="V11" s="29"/>
      <c r="W11" s="29"/>
      <c r="X11" s="29"/>
      <c r="Y11" s="29"/>
      <c r="Z11" s="29"/>
      <c r="AA11" s="29"/>
      <c r="AB11" s="29"/>
      <c r="AC11" s="29"/>
      <c r="AD11" s="29"/>
      <c r="AE11" s="29"/>
      <c r="AF11" s="15"/>
      <c r="AG11" s="15"/>
      <c r="AH11" s="15"/>
      <c r="AI11" s="15"/>
      <c r="AJ11" s="15"/>
      <c r="AK11" s="15"/>
      <c r="AL11" s="15"/>
      <c r="AM11" s="15"/>
      <c r="AN11" s="16"/>
      <c r="AO11" s="30" t="s">
        <v>82</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79</v>
      </c>
      <c r="O99" s="140"/>
      <c r="P99" s="140"/>
      <c r="Q99" s="141"/>
      <c r="R99" s="126"/>
      <c r="S99" s="126"/>
      <c r="T99" s="126"/>
      <c r="U99" s="142" t="s">
        <v>83</v>
      </c>
      <c r="V99" s="190"/>
      <c r="W99" s="190"/>
      <c r="X99" s="190"/>
      <c r="Y99" s="190"/>
      <c r="Z99" s="190"/>
      <c r="AA99" s="190"/>
      <c r="AB99" s="190"/>
      <c r="AC99" s="190"/>
      <c r="AD99" s="190"/>
      <c r="AE99" s="190"/>
      <c r="AF99" s="190"/>
      <c r="AG99" s="190"/>
      <c r="AH99" s="190"/>
      <c r="AI99" s="190"/>
      <c r="AJ99" s="191"/>
      <c r="AK99" s="192"/>
      <c r="AL99" s="192"/>
      <c r="AM99" s="142" t="s">
        <v>84</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87"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85</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86</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87</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88</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89</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9"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90</v>
      </c>
      <c r="V11" s="29"/>
      <c r="W11" s="29"/>
      <c r="X11" s="29"/>
      <c r="Y11" s="29"/>
      <c r="Z11" s="29"/>
      <c r="AA11" s="29"/>
      <c r="AB11" s="29"/>
      <c r="AC11" s="29"/>
      <c r="AD11" s="29"/>
      <c r="AE11" s="29"/>
      <c r="AF11" s="15"/>
      <c r="AG11" s="15"/>
      <c r="AH11" s="15"/>
      <c r="AI11" s="15"/>
      <c r="AJ11" s="15"/>
      <c r="AK11" s="15"/>
      <c r="AL11" s="15"/>
      <c r="AM11" s="15"/>
      <c r="AN11" s="16"/>
      <c r="AO11" s="30" t="s">
        <v>82</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91</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下水（公共）</vt:lpstr>
      <vt:lpstr>上水</vt:lpstr>
      <vt:lpstr>下水（特地）</vt:lpstr>
      <vt:lpstr>下水（特環）</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2020-11-09T01:24:51Z</dcterms:modified>
</cp:coreProperties>
</file>