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85" windowHeight="11040" activeTab="0"/>
  </bookViews>
  <sheets>
    <sheet name="A" sheetId="1" r:id="rId1"/>
  </sheets>
  <definedNames>
    <definedName name="\A">'A'!#REF!</definedName>
    <definedName name="_xlnm.Print_Area" localSheetId="0">'A'!$A$6:$Q$34</definedName>
    <definedName name="_xlnm.Print_Area">'A'!$B$6:$Q$34</definedName>
  </definedNames>
  <calcPr fullCalcOnLoad="1"/>
</workbook>
</file>

<file path=xl/sharedStrings.xml><?xml version="1.0" encoding="utf-8"?>
<sst xmlns="http://schemas.openxmlformats.org/spreadsheetml/2006/main" count="64" uniqueCount="43">
  <si>
    <t>(単位：人)</t>
  </si>
  <si>
    <t>保 健 所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</si>
  <si>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</si>
  <si>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</si>
  <si>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</si>
  <si>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</si>
  <si>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</si>
  <si>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</si>
  <si>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</si>
  <si>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</si>
  <si>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</si>
  <si>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</si>
  <si>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</si>
  <si>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</si>
  <si>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</si>
  <si>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</si>
  <si>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</si>
  <si>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</si>
  <si>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</si>
  <si>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</si>
  <si>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</si>
  <si>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</si>
  <si>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</si>
  <si>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</si>
  <si>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</si>
  <si>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</si>
  <si>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</si>
  <si>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チェック欄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</si>
  <si>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</si>
  <si>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</si>
  <si>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</si>
  <si>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</si>
  <si>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</si>
  <si>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</si>
  <si>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</si>
  <si>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</si>
  <si>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</si>
  <si>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</si>
  <si>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</si>
  <si>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</si>
  <si>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平成23年</t>
  </si>
  <si>
    <t>　出生数、性・出生月・保健所別</t>
  </si>
  <si>
    <t>第6表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</si>
</sst>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5">
      <selection activeCell="G13" sqref="G13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spans="3:17" ht="12" hidden="1">
      <c r="C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</row>
    <row r="2" spans="6:17" ht="12" hidden="1">
      <c r="F2" s="1">
        <f>SUM(F13,F16,F19,F22,F25,F28,F31)</f>
        <v>490</v>
      </c>
      <c r="G2" s="1">
        <f aca="true" t="shared" si="0" ref="G2:Q2">SUM(G13,G16,G19,G22,G25,G28,G31)</f>
        <v>386</v>
      </c>
      <c r="H2" s="1">
        <f t="shared" si="0"/>
        <v>457</v>
      </c>
      <c r="I2" s="1">
        <f t="shared" si="0"/>
        <v>507</v>
      </c>
      <c r="J2" s="1">
        <f t="shared" si="0"/>
        <v>441</v>
      </c>
      <c r="K2" s="1">
        <f t="shared" si="0"/>
        <v>467</v>
      </c>
      <c r="L2" s="1">
        <f t="shared" si="0"/>
        <v>510</v>
      </c>
      <c r="M2" s="1">
        <f t="shared" si="0"/>
        <v>498</v>
      </c>
      <c r="N2" s="1">
        <f t="shared" si="0"/>
        <v>475</v>
      </c>
      <c r="O2" s="1">
        <f t="shared" si="0"/>
        <v>453</v>
      </c>
      <c r="P2" s="1">
        <f t="shared" si="0"/>
        <v>428</v>
      </c>
      <c r="Q2" s="1">
        <f t="shared" si="0"/>
        <v>470</v>
      </c>
    </row>
    <row r="3" spans="6:17" ht="12" hidden="1">
      <c r="F3" s="1">
        <f>SUM(F14,F17,F20,F23,F26,F29,F32)</f>
        <v>249</v>
      </c>
      <c r="G3" s="1">
        <f aca="true" t="shared" si="1" ref="G3:Q3">SUM(G14,G17,G20,G23,G26,G29,G32)</f>
        <v>196</v>
      </c>
      <c r="H3" s="1">
        <f t="shared" si="1"/>
        <v>225</v>
      </c>
      <c r="I3" s="1">
        <f t="shared" si="1"/>
        <v>248</v>
      </c>
      <c r="J3" s="1">
        <f t="shared" si="1"/>
        <v>227</v>
      </c>
      <c r="K3" s="1">
        <f t="shared" si="1"/>
        <v>229</v>
      </c>
      <c r="L3" s="1">
        <f t="shared" si="1"/>
        <v>260</v>
      </c>
      <c r="M3" s="1">
        <f t="shared" si="1"/>
        <v>251</v>
      </c>
      <c r="N3" s="1">
        <f t="shared" si="1"/>
        <v>245</v>
      </c>
      <c r="O3" s="1">
        <f t="shared" si="1"/>
        <v>224</v>
      </c>
      <c r="P3" s="1">
        <f t="shared" si="1"/>
        <v>223</v>
      </c>
      <c r="Q3" s="1">
        <f t="shared" si="1"/>
        <v>239</v>
      </c>
    </row>
    <row r="4" spans="6:17" ht="12" hidden="1">
      <c r="F4" s="1">
        <f>SUM(F15,F18,F21,F24,F27,F30,F33)</f>
        <v>241</v>
      </c>
      <c r="G4" s="1">
        <f aca="true" t="shared" si="2" ref="G4:Q4">SUM(G15,G18,G21,G24,G27,G30,G33)</f>
        <v>190</v>
      </c>
      <c r="H4" s="1">
        <f t="shared" si="2"/>
        <v>232</v>
      </c>
      <c r="I4" s="1">
        <f t="shared" si="2"/>
        <v>259</v>
      </c>
      <c r="J4" s="1">
        <f t="shared" si="2"/>
        <v>214</v>
      </c>
      <c r="K4" s="1">
        <f t="shared" si="2"/>
        <v>238</v>
      </c>
      <c r="L4" s="1">
        <f t="shared" si="2"/>
        <v>250</v>
      </c>
      <c r="M4" s="1">
        <f t="shared" si="2"/>
        <v>247</v>
      </c>
      <c r="N4" s="1">
        <f t="shared" si="2"/>
        <v>230</v>
      </c>
      <c r="O4" s="1">
        <f t="shared" si="2"/>
        <v>229</v>
      </c>
      <c r="P4" s="1">
        <f t="shared" si="2"/>
        <v>205</v>
      </c>
      <c r="Q4" s="1">
        <f t="shared" si="2"/>
        <v>231</v>
      </c>
    </row>
    <row r="6" spans="3:8" ht="13.5">
      <c r="C6" s="18" t="s">
        <v>42</v>
      </c>
      <c r="H6" s="18" t="s">
        <v>41</v>
      </c>
    </row>
    <row r="8" spans="2:17" ht="16.5" customHeight="1" thickBo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1" t="s">
        <v>40</v>
      </c>
      <c r="Q8" s="21"/>
    </row>
    <row r="9" spans="2:17" ht="27" customHeight="1" thickBot="1">
      <c r="B9" s="3" t="s">
        <v>1</v>
      </c>
      <c r="C9" s="3"/>
      <c r="D9" s="3"/>
      <c r="E9" s="11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2" t="s">
        <v>19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24</v>
      </c>
      <c r="P9" s="12" t="s">
        <v>25</v>
      </c>
      <c r="Q9" s="12" t="s">
        <v>26</v>
      </c>
    </row>
    <row r="10" spans="2:17" ht="22.5" customHeight="1">
      <c r="B10" s="4" t="s">
        <v>2</v>
      </c>
      <c r="C10" s="4"/>
      <c r="D10" s="5" t="s">
        <v>11</v>
      </c>
      <c r="E10" s="13">
        <v>5582</v>
      </c>
      <c r="F10" s="14">
        <v>490</v>
      </c>
      <c r="G10" s="14">
        <v>386</v>
      </c>
      <c r="H10" s="14">
        <v>457</v>
      </c>
      <c r="I10" s="14">
        <v>507</v>
      </c>
      <c r="J10" s="14">
        <v>441</v>
      </c>
      <c r="K10" s="14">
        <v>467</v>
      </c>
      <c r="L10" s="14">
        <v>510</v>
      </c>
      <c r="M10" s="14">
        <v>498</v>
      </c>
      <c r="N10" s="14">
        <v>475</v>
      </c>
      <c r="O10" s="14">
        <v>453</v>
      </c>
      <c r="P10" s="14">
        <v>428</v>
      </c>
      <c r="Q10" s="19">
        <v>470</v>
      </c>
    </row>
    <row r="11" spans="2:17" ht="18.75" customHeight="1">
      <c r="B11" s="10"/>
      <c r="D11" s="6" t="s">
        <v>12</v>
      </c>
      <c r="E11" s="15">
        <v>2816</v>
      </c>
      <c r="F11" s="14">
        <v>249</v>
      </c>
      <c r="G11" s="14">
        <v>196</v>
      </c>
      <c r="H11" s="14">
        <v>225</v>
      </c>
      <c r="I11" s="14">
        <v>248</v>
      </c>
      <c r="J11" s="14">
        <v>227</v>
      </c>
      <c r="K11" s="14">
        <v>229</v>
      </c>
      <c r="L11" s="14">
        <v>260</v>
      </c>
      <c r="M11" s="14">
        <v>251</v>
      </c>
      <c r="N11" s="14">
        <v>245</v>
      </c>
      <c r="O11" s="14">
        <v>224</v>
      </c>
      <c r="P11" s="14">
        <v>223</v>
      </c>
      <c r="Q11" s="19">
        <v>239</v>
      </c>
    </row>
    <row r="12" spans="2:17" ht="18.75" customHeight="1">
      <c r="B12" s="10"/>
      <c r="D12" s="6" t="s">
        <v>13</v>
      </c>
      <c r="E12" s="15">
        <v>2766</v>
      </c>
      <c r="F12" s="14">
        <v>241</v>
      </c>
      <c r="G12" s="14">
        <v>190</v>
      </c>
      <c r="H12" s="14">
        <v>232</v>
      </c>
      <c r="I12" s="14">
        <v>259</v>
      </c>
      <c r="J12" s="14">
        <v>214</v>
      </c>
      <c r="K12" s="14">
        <v>238</v>
      </c>
      <c r="L12" s="14">
        <v>250</v>
      </c>
      <c r="M12" s="14">
        <v>247</v>
      </c>
      <c r="N12" s="14">
        <v>230</v>
      </c>
      <c r="O12" s="14">
        <v>229</v>
      </c>
      <c r="P12" s="14">
        <v>205</v>
      </c>
      <c r="Q12" s="19">
        <v>231</v>
      </c>
    </row>
    <row r="13" spans="2:17" ht="22.5" customHeight="1">
      <c r="B13" s="10"/>
      <c r="C13" s="7" t="s">
        <v>4</v>
      </c>
      <c r="D13" s="6" t="s">
        <v>11</v>
      </c>
      <c r="E13" s="13">
        <v>2044</v>
      </c>
      <c r="F13" s="16">
        <v>174</v>
      </c>
      <c r="G13" s="16">
        <v>137</v>
      </c>
      <c r="H13" s="16">
        <v>174</v>
      </c>
      <c r="I13" s="16">
        <v>189</v>
      </c>
      <c r="J13" s="16">
        <v>172</v>
      </c>
      <c r="K13" s="16">
        <v>173</v>
      </c>
      <c r="L13" s="16">
        <v>174</v>
      </c>
      <c r="M13" s="16">
        <v>173</v>
      </c>
      <c r="N13" s="16">
        <v>166</v>
      </c>
      <c r="O13" s="16">
        <v>177</v>
      </c>
      <c r="P13" s="16">
        <v>159</v>
      </c>
      <c r="Q13" s="16">
        <v>176</v>
      </c>
    </row>
    <row r="14" spans="2:17" ht="18.75" customHeight="1">
      <c r="B14" s="10"/>
      <c r="C14" s="7"/>
      <c r="D14" s="6" t="s">
        <v>12</v>
      </c>
      <c r="E14" s="13">
        <v>1024</v>
      </c>
      <c r="F14" s="16">
        <v>86</v>
      </c>
      <c r="G14" s="16">
        <v>71</v>
      </c>
      <c r="H14" s="16">
        <v>85</v>
      </c>
      <c r="I14" s="16">
        <v>93</v>
      </c>
      <c r="J14" s="16">
        <v>87</v>
      </c>
      <c r="K14" s="16">
        <v>82</v>
      </c>
      <c r="L14" s="16">
        <v>89</v>
      </c>
      <c r="M14" s="16">
        <v>94</v>
      </c>
      <c r="N14" s="16">
        <v>89</v>
      </c>
      <c r="O14" s="16">
        <v>80</v>
      </c>
      <c r="P14" s="16">
        <v>85</v>
      </c>
      <c r="Q14" s="16">
        <v>83</v>
      </c>
    </row>
    <row r="15" spans="2:17" ht="18.75" customHeight="1">
      <c r="B15" s="10"/>
      <c r="C15" s="7"/>
      <c r="D15" s="6" t="s">
        <v>13</v>
      </c>
      <c r="E15" s="13">
        <v>1020</v>
      </c>
      <c r="F15" s="16">
        <v>88</v>
      </c>
      <c r="G15" s="16">
        <v>66</v>
      </c>
      <c r="H15" s="16">
        <v>89</v>
      </c>
      <c r="I15" s="16">
        <v>96</v>
      </c>
      <c r="J15" s="16">
        <v>85</v>
      </c>
      <c r="K15" s="16">
        <v>91</v>
      </c>
      <c r="L15" s="16">
        <v>85</v>
      </c>
      <c r="M15" s="16">
        <v>79</v>
      </c>
      <c r="N15" s="16">
        <v>77</v>
      </c>
      <c r="O15" s="16">
        <v>97</v>
      </c>
      <c r="P15" s="16">
        <v>74</v>
      </c>
      <c r="Q15" s="16">
        <v>93</v>
      </c>
    </row>
    <row r="16" spans="2:17" ht="22.5" customHeight="1">
      <c r="B16" s="10"/>
      <c r="C16" s="7" t="s">
        <v>5</v>
      </c>
      <c r="D16" s="6" t="s">
        <v>11</v>
      </c>
      <c r="E16" s="13">
        <v>402</v>
      </c>
      <c r="F16" s="16">
        <v>40</v>
      </c>
      <c r="G16" s="16">
        <v>34</v>
      </c>
      <c r="H16" s="16">
        <v>31</v>
      </c>
      <c r="I16" s="16">
        <v>32</v>
      </c>
      <c r="J16" s="16">
        <v>31</v>
      </c>
      <c r="K16" s="16">
        <v>29</v>
      </c>
      <c r="L16" s="16">
        <v>42</v>
      </c>
      <c r="M16" s="16">
        <v>35</v>
      </c>
      <c r="N16" s="16">
        <v>46</v>
      </c>
      <c r="O16" s="16">
        <v>27</v>
      </c>
      <c r="P16" s="16">
        <v>28</v>
      </c>
      <c r="Q16" s="16">
        <v>27</v>
      </c>
    </row>
    <row r="17" spans="2:17" ht="18.75" customHeight="1">
      <c r="B17" s="10"/>
      <c r="C17" s="7"/>
      <c r="D17" s="6" t="s">
        <v>12</v>
      </c>
      <c r="E17" s="13">
        <v>183</v>
      </c>
      <c r="F17" s="16">
        <v>13</v>
      </c>
      <c r="G17" s="16">
        <v>16</v>
      </c>
      <c r="H17" s="16">
        <v>12</v>
      </c>
      <c r="I17" s="16">
        <v>13</v>
      </c>
      <c r="J17" s="16">
        <v>19</v>
      </c>
      <c r="K17" s="16">
        <v>15</v>
      </c>
      <c r="L17" s="16">
        <v>22</v>
      </c>
      <c r="M17" s="16">
        <v>14</v>
      </c>
      <c r="N17" s="16">
        <v>22</v>
      </c>
      <c r="O17" s="16">
        <v>10</v>
      </c>
      <c r="P17" s="16">
        <v>14</v>
      </c>
      <c r="Q17" s="16">
        <v>13</v>
      </c>
    </row>
    <row r="18" spans="2:17" ht="18.75" customHeight="1">
      <c r="B18" s="10"/>
      <c r="C18" s="7"/>
      <c r="D18" s="6" t="s">
        <v>13</v>
      </c>
      <c r="E18" s="13">
        <v>219</v>
      </c>
      <c r="F18" s="16">
        <v>27</v>
      </c>
      <c r="G18" s="16">
        <v>18</v>
      </c>
      <c r="H18" s="16">
        <v>19</v>
      </c>
      <c r="I18" s="16">
        <v>19</v>
      </c>
      <c r="J18" s="16">
        <v>12</v>
      </c>
      <c r="K18" s="16">
        <v>14</v>
      </c>
      <c r="L18" s="16">
        <v>20</v>
      </c>
      <c r="M18" s="16">
        <v>21</v>
      </c>
      <c r="N18" s="16">
        <v>24</v>
      </c>
      <c r="O18" s="16">
        <v>17</v>
      </c>
      <c r="P18" s="16">
        <v>14</v>
      </c>
      <c r="Q18" s="16">
        <v>14</v>
      </c>
    </row>
    <row r="19" spans="2:17" ht="22.5" customHeight="1">
      <c r="B19" s="10"/>
      <c r="C19" s="7" t="s">
        <v>6</v>
      </c>
      <c r="D19" s="6" t="s">
        <v>11</v>
      </c>
      <c r="E19" s="13">
        <v>1550</v>
      </c>
      <c r="F19" s="16">
        <v>138</v>
      </c>
      <c r="G19" s="16">
        <v>110</v>
      </c>
      <c r="H19" s="16">
        <v>134</v>
      </c>
      <c r="I19" s="16">
        <v>144</v>
      </c>
      <c r="J19" s="16">
        <v>130</v>
      </c>
      <c r="K19" s="16">
        <v>129</v>
      </c>
      <c r="L19" s="16">
        <v>135</v>
      </c>
      <c r="M19" s="16">
        <v>143</v>
      </c>
      <c r="N19" s="16">
        <v>123</v>
      </c>
      <c r="O19" s="16">
        <v>127</v>
      </c>
      <c r="P19" s="16">
        <v>116</v>
      </c>
      <c r="Q19" s="16">
        <v>121</v>
      </c>
    </row>
    <row r="20" spans="2:17" ht="18.75" customHeight="1">
      <c r="B20" s="10"/>
      <c r="C20" s="7"/>
      <c r="D20" s="6" t="s">
        <v>12</v>
      </c>
      <c r="E20" s="13">
        <v>800</v>
      </c>
      <c r="F20" s="16">
        <v>73</v>
      </c>
      <c r="G20" s="16">
        <v>58</v>
      </c>
      <c r="H20" s="16">
        <v>73</v>
      </c>
      <c r="I20" s="16">
        <v>81</v>
      </c>
      <c r="J20" s="16">
        <v>68</v>
      </c>
      <c r="K20" s="16">
        <v>65</v>
      </c>
      <c r="L20" s="16">
        <v>70</v>
      </c>
      <c r="M20" s="16">
        <v>67</v>
      </c>
      <c r="N20" s="16">
        <v>65</v>
      </c>
      <c r="O20" s="16">
        <v>65</v>
      </c>
      <c r="P20" s="16">
        <v>61</v>
      </c>
      <c r="Q20" s="16">
        <v>54</v>
      </c>
    </row>
    <row r="21" spans="2:17" ht="18.75" customHeight="1">
      <c r="B21" s="10"/>
      <c r="C21" s="7"/>
      <c r="D21" s="6" t="s">
        <v>13</v>
      </c>
      <c r="E21" s="13">
        <v>750</v>
      </c>
      <c r="F21" s="16">
        <v>65</v>
      </c>
      <c r="G21" s="16">
        <v>52</v>
      </c>
      <c r="H21" s="16">
        <v>61</v>
      </c>
      <c r="I21" s="16">
        <v>63</v>
      </c>
      <c r="J21" s="16">
        <v>62</v>
      </c>
      <c r="K21" s="16">
        <v>64</v>
      </c>
      <c r="L21" s="16">
        <v>65</v>
      </c>
      <c r="M21" s="16">
        <v>76</v>
      </c>
      <c r="N21" s="16">
        <v>58</v>
      </c>
      <c r="O21" s="16">
        <v>62</v>
      </c>
      <c r="P21" s="16">
        <v>55</v>
      </c>
      <c r="Q21" s="16">
        <v>67</v>
      </c>
    </row>
    <row r="22" spans="2:17" ht="22.5" customHeight="1">
      <c r="B22" s="10"/>
      <c r="C22" s="7" t="s">
        <v>7</v>
      </c>
      <c r="D22" s="6" t="s">
        <v>11</v>
      </c>
      <c r="E22" s="13">
        <v>380</v>
      </c>
      <c r="F22" s="16">
        <v>52</v>
      </c>
      <c r="G22" s="16">
        <v>23</v>
      </c>
      <c r="H22" s="16">
        <v>25</v>
      </c>
      <c r="I22" s="16">
        <v>38</v>
      </c>
      <c r="J22" s="16">
        <v>27</v>
      </c>
      <c r="K22" s="16">
        <v>26</v>
      </c>
      <c r="L22" s="16">
        <v>39</v>
      </c>
      <c r="M22" s="16">
        <v>35</v>
      </c>
      <c r="N22" s="16">
        <v>29</v>
      </c>
      <c r="O22" s="16">
        <v>32</v>
      </c>
      <c r="P22" s="16">
        <v>24</v>
      </c>
      <c r="Q22" s="16">
        <v>30</v>
      </c>
    </row>
    <row r="23" spans="2:17" ht="18.75" customHeight="1">
      <c r="B23" s="10"/>
      <c r="C23" s="7"/>
      <c r="D23" s="6" t="s">
        <v>12</v>
      </c>
      <c r="E23" s="13">
        <v>199</v>
      </c>
      <c r="F23" s="16">
        <v>27</v>
      </c>
      <c r="G23" s="16">
        <v>7</v>
      </c>
      <c r="H23" s="16">
        <v>10</v>
      </c>
      <c r="I23" s="16">
        <v>21</v>
      </c>
      <c r="J23" s="16">
        <v>15</v>
      </c>
      <c r="K23" s="16">
        <v>13</v>
      </c>
      <c r="L23" s="16">
        <v>22</v>
      </c>
      <c r="M23" s="16">
        <v>18</v>
      </c>
      <c r="N23" s="16">
        <v>17</v>
      </c>
      <c r="O23" s="16">
        <v>18</v>
      </c>
      <c r="P23" s="16">
        <v>10</v>
      </c>
      <c r="Q23" s="16">
        <v>21</v>
      </c>
    </row>
    <row r="24" spans="2:17" ht="18.75" customHeight="1">
      <c r="B24" s="10"/>
      <c r="C24" s="7"/>
      <c r="D24" s="6" t="s">
        <v>13</v>
      </c>
      <c r="E24" s="13">
        <v>181</v>
      </c>
      <c r="F24" s="16">
        <v>25</v>
      </c>
      <c r="G24" s="16">
        <v>16</v>
      </c>
      <c r="H24" s="16">
        <v>15</v>
      </c>
      <c r="I24" s="16">
        <v>17</v>
      </c>
      <c r="J24" s="16">
        <v>12</v>
      </c>
      <c r="K24" s="16">
        <v>13</v>
      </c>
      <c r="L24" s="16">
        <v>17</v>
      </c>
      <c r="M24" s="16">
        <v>17</v>
      </c>
      <c r="N24" s="16">
        <v>12</v>
      </c>
      <c r="O24" s="16">
        <v>14</v>
      </c>
      <c r="P24" s="16">
        <v>14</v>
      </c>
      <c r="Q24" s="16">
        <v>9</v>
      </c>
    </row>
    <row r="25" spans="2:17" ht="22.5" customHeight="1">
      <c r="B25" s="10"/>
      <c r="C25" s="7" t="s">
        <v>8</v>
      </c>
      <c r="D25" s="6" t="s">
        <v>11</v>
      </c>
      <c r="E25" s="13">
        <v>609</v>
      </c>
      <c r="F25" s="16">
        <v>40</v>
      </c>
      <c r="G25" s="16">
        <v>42</v>
      </c>
      <c r="H25" s="16">
        <v>38</v>
      </c>
      <c r="I25" s="16">
        <v>62</v>
      </c>
      <c r="J25" s="16">
        <v>42</v>
      </c>
      <c r="K25" s="16">
        <v>57</v>
      </c>
      <c r="L25" s="16">
        <v>58</v>
      </c>
      <c r="M25" s="16">
        <v>53</v>
      </c>
      <c r="N25" s="16">
        <v>55</v>
      </c>
      <c r="O25" s="16">
        <v>48</v>
      </c>
      <c r="P25" s="16">
        <v>53</v>
      </c>
      <c r="Q25" s="16">
        <v>61</v>
      </c>
    </row>
    <row r="26" spans="2:17" ht="18.75" customHeight="1">
      <c r="B26" s="10"/>
      <c r="C26" s="7"/>
      <c r="D26" s="6" t="s">
        <v>12</v>
      </c>
      <c r="E26" s="13">
        <v>299</v>
      </c>
      <c r="F26" s="16">
        <v>20</v>
      </c>
      <c r="G26" s="16">
        <v>23</v>
      </c>
      <c r="H26" s="16">
        <v>19</v>
      </c>
      <c r="I26" s="16">
        <v>21</v>
      </c>
      <c r="J26" s="16">
        <v>20</v>
      </c>
      <c r="K26" s="16">
        <v>24</v>
      </c>
      <c r="L26" s="16">
        <v>24</v>
      </c>
      <c r="M26" s="16">
        <v>27</v>
      </c>
      <c r="N26" s="16">
        <v>26</v>
      </c>
      <c r="O26" s="16">
        <v>28</v>
      </c>
      <c r="P26" s="16">
        <v>30</v>
      </c>
      <c r="Q26" s="16">
        <v>37</v>
      </c>
    </row>
    <row r="27" spans="2:17" ht="18.75" customHeight="1">
      <c r="B27" s="10"/>
      <c r="C27" s="7"/>
      <c r="D27" s="6" t="s">
        <v>13</v>
      </c>
      <c r="E27" s="13">
        <v>310</v>
      </c>
      <c r="F27" s="16">
        <v>20</v>
      </c>
      <c r="G27" s="16">
        <v>19</v>
      </c>
      <c r="H27" s="16">
        <v>19</v>
      </c>
      <c r="I27" s="16">
        <v>41</v>
      </c>
      <c r="J27" s="16">
        <v>22</v>
      </c>
      <c r="K27" s="16">
        <v>33</v>
      </c>
      <c r="L27" s="16">
        <v>34</v>
      </c>
      <c r="M27" s="16">
        <v>26</v>
      </c>
      <c r="N27" s="16">
        <v>29</v>
      </c>
      <c r="O27" s="16">
        <v>20</v>
      </c>
      <c r="P27" s="16">
        <v>23</v>
      </c>
      <c r="Q27" s="16">
        <v>24</v>
      </c>
    </row>
    <row r="28" spans="2:17" ht="22.5" customHeight="1">
      <c r="B28" s="10"/>
      <c r="C28" s="7" t="s">
        <v>9</v>
      </c>
      <c r="D28" s="6" t="s">
        <v>11</v>
      </c>
      <c r="E28" s="13">
        <v>441</v>
      </c>
      <c r="F28" s="16">
        <v>34</v>
      </c>
      <c r="G28" s="16">
        <v>31</v>
      </c>
      <c r="H28" s="16">
        <v>37</v>
      </c>
      <c r="I28" s="16">
        <v>31</v>
      </c>
      <c r="J28" s="16">
        <v>23</v>
      </c>
      <c r="K28" s="16">
        <v>40</v>
      </c>
      <c r="L28" s="16">
        <v>41</v>
      </c>
      <c r="M28" s="16">
        <v>46</v>
      </c>
      <c r="N28" s="16">
        <v>43</v>
      </c>
      <c r="O28" s="16">
        <v>32</v>
      </c>
      <c r="P28" s="16">
        <v>41</v>
      </c>
      <c r="Q28" s="16">
        <v>42</v>
      </c>
    </row>
    <row r="29" spans="2:17" ht="18.75" customHeight="1">
      <c r="B29" s="10"/>
      <c r="C29" s="7"/>
      <c r="D29" s="6" t="s">
        <v>12</v>
      </c>
      <c r="E29" s="13">
        <v>223</v>
      </c>
      <c r="F29" s="16">
        <v>21</v>
      </c>
      <c r="G29" s="16">
        <v>16</v>
      </c>
      <c r="H29" s="16">
        <v>20</v>
      </c>
      <c r="I29" s="16">
        <v>14</v>
      </c>
      <c r="J29" s="16">
        <v>11</v>
      </c>
      <c r="K29" s="16">
        <v>20</v>
      </c>
      <c r="L29" s="16">
        <v>19</v>
      </c>
      <c r="M29" s="16">
        <v>23</v>
      </c>
      <c r="N29" s="16">
        <v>21</v>
      </c>
      <c r="O29" s="16">
        <v>17</v>
      </c>
      <c r="P29" s="16">
        <v>17</v>
      </c>
      <c r="Q29" s="16">
        <v>24</v>
      </c>
    </row>
    <row r="30" spans="2:17" ht="18.75" customHeight="1">
      <c r="B30" s="10"/>
      <c r="C30" s="7"/>
      <c r="D30" s="6" t="s">
        <v>13</v>
      </c>
      <c r="E30" s="13">
        <v>218</v>
      </c>
      <c r="F30" s="16">
        <v>13</v>
      </c>
      <c r="G30" s="16">
        <v>15</v>
      </c>
      <c r="H30" s="16">
        <v>17</v>
      </c>
      <c r="I30" s="16">
        <v>17</v>
      </c>
      <c r="J30" s="16">
        <v>12</v>
      </c>
      <c r="K30" s="16">
        <v>20</v>
      </c>
      <c r="L30" s="16">
        <v>22</v>
      </c>
      <c r="M30" s="16">
        <v>23</v>
      </c>
      <c r="N30" s="16">
        <v>22</v>
      </c>
      <c r="O30" s="16">
        <v>15</v>
      </c>
      <c r="P30" s="16">
        <v>24</v>
      </c>
      <c r="Q30" s="16">
        <v>18</v>
      </c>
    </row>
    <row r="31" spans="2:17" ht="18.75" customHeight="1">
      <c r="B31" s="10"/>
      <c r="C31" s="7" t="s">
        <v>10</v>
      </c>
      <c r="D31" s="6" t="s">
        <v>11</v>
      </c>
      <c r="E31" s="13">
        <v>156</v>
      </c>
      <c r="F31" s="16">
        <v>12</v>
      </c>
      <c r="G31" s="16">
        <v>9</v>
      </c>
      <c r="H31" s="16">
        <v>18</v>
      </c>
      <c r="I31" s="16">
        <v>11</v>
      </c>
      <c r="J31" s="16">
        <v>16</v>
      </c>
      <c r="K31" s="16">
        <v>13</v>
      </c>
      <c r="L31" s="16">
        <v>21</v>
      </c>
      <c r="M31" s="16">
        <v>13</v>
      </c>
      <c r="N31" s="16">
        <v>13</v>
      </c>
      <c r="O31" s="16">
        <v>10</v>
      </c>
      <c r="P31" s="16">
        <v>7</v>
      </c>
      <c r="Q31" s="16">
        <v>13</v>
      </c>
    </row>
    <row r="32" spans="2:17" ht="18.75" customHeight="1">
      <c r="B32" s="10"/>
      <c r="D32" s="6" t="s">
        <v>12</v>
      </c>
      <c r="E32" s="13">
        <v>88</v>
      </c>
      <c r="F32" s="16">
        <v>9</v>
      </c>
      <c r="G32" s="16">
        <v>5</v>
      </c>
      <c r="H32" s="16">
        <v>6</v>
      </c>
      <c r="I32" s="16">
        <v>5</v>
      </c>
      <c r="J32" s="16">
        <v>7</v>
      </c>
      <c r="K32" s="16">
        <v>10</v>
      </c>
      <c r="L32" s="16">
        <v>14</v>
      </c>
      <c r="M32" s="16">
        <v>8</v>
      </c>
      <c r="N32" s="16">
        <v>5</v>
      </c>
      <c r="O32" s="16">
        <v>6</v>
      </c>
      <c r="P32" s="16">
        <v>6</v>
      </c>
      <c r="Q32" s="16">
        <v>7</v>
      </c>
    </row>
    <row r="33" spans="2:17" ht="18.75" customHeight="1" thickBot="1">
      <c r="B33" s="17"/>
      <c r="C33" s="2"/>
      <c r="D33" s="8" t="s">
        <v>13</v>
      </c>
      <c r="E33" s="13">
        <v>68</v>
      </c>
      <c r="F33" s="16">
        <v>3</v>
      </c>
      <c r="G33" s="16">
        <v>4</v>
      </c>
      <c r="H33" s="16">
        <v>12</v>
      </c>
      <c r="I33" s="16">
        <v>6</v>
      </c>
      <c r="J33" s="16">
        <v>9</v>
      </c>
      <c r="K33" s="16">
        <v>3</v>
      </c>
      <c r="L33" s="16">
        <v>7</v>
      </c>
      <c r="M33" s="16">
        <v>5</v>
      </c>
      <c r="N33" s="16">
        <v>8</v>
      </c>
      <c r="O33" s="16">
        <v>4</v>
      </c>
      <c r="P33" s="16">
        <v>1</v>
      </c>
      <c r="Q33" s="20">
        <v>6</v>
      </c>
    </row>
    <row r="34" spans="2:17" ht="12.75" customHeight="1">
      <c r="B34" s="9" t="s">
        <v>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40" spans="3:17" ht="12">
      <c r="C40" s="7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2">
      <c r="C41" s="7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3:17" ht="12">
      <c r="C42" s="7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3:17" ht="12">
      <c r="C43" s="7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3:17" ht="12">
      <c r="C44" s="7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3:17" ht="12">
      <c r="C45" s="7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2">
      <c r="C46" s="7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">
      <c r="C47" s="7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">
      <c r="C48" s="7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6" ht="12">
      <c r="E49" s="10"/>
      <c r="F49" s="10"/>
    </row>
  </sheetData>
  <sheetProtection/>
  <mergeCells count="1">
    <mergeCell ref="P8:Q8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山田島　義古</cp:lastModifiedBy>
  <cp:lastPrinted>2014-02-13T00:20:48Z</cp:lastPrinted>
  <dcterms:created xsi:type="dcterms:W3CDTF">2004-03-21T08:42:22Z</dcterms:created>
  <dcterms:modified xsi:type="dcterms:W3CDTF">2015-03-05T09:23:21Z</dcterms:modified>
  <cp:category/>
  <cp:version/>
  <cp:contentType/>
  <cp:contentStatus/>
</cp:coreProperties>
</file>