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'A'!$A$1:$F$14</definedName>
    <definedName name="_xlnm.Print_Area">'A'!$A$1:$F$14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<sst xmlns="http://schemas.openxmlformats.org/spreadsheetml/2006/main" count="18" uniqueCount="18">
  <si>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第１表　精神障害者申請・通報・届出状況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</si>
  <si>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</si>
  <si>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</si>
  <si>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</si>
  <si>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</si>
  <si>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</si>
  <si>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</si>
  <si>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</si>
  <si>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　申請通報届出件数　</t>
  </si>
  <si>
    <t>調査により診察の必要</t>
  </si>
  <si>
    <t>がないと認めた者</t>
  </si>
  <si>
    <t>診察を受けた者</t>
  </si>
  <si>
    <t>　法第29条該当　</t>
  </si>
  <si>
    <t>　症　状　の　者　</t>
  </si>
  <si>
    <t>法第29条該当症状で</t>
  </si>
  <si>
    <t>な か っ た 者</t>
  </si>
  <si>
    <t>平成13年度</t>
  </si>
  <si>
    <t>注(1) 資料：「衛生行政報告例・精神保健　第１」(厚生労働省大臣官房統計情報部)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</si>
</sst>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Alignment="1">
      <alignment vertical="center"/>
    </xf>
    <xf numFmtId="0" fontId="5" fillId="0" borderId="2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top"/>
    </xf>
    <xf numFmtId="0" fontId="5" fillId="0" borderId="6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vertical="center"/>
    </xf>
    <xf numFmtId="0" fontId="5" fillId="0" borderId="0" xfId="0" applyNumberFormat="1" applyFont="1" applyAlignment="1">
      <alignment horizontal="justify" vertical="center"/>
    </xf>
    <xf numFmtId="0" fontId="5" fillId="0" borderId="4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176" fontId="5" fillId="0" borderId="4" xfId="0" applyNumberFormat="1" applyFont="1" applyAlignment="1">
      <alignment vertical="center"/>
    </xf>
    <xf numFmtId="0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4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25.77734375" style="1" customWidth="1"/>
    <col min="3" max="3" width="18.21484375" style="1" customWidth="1"/>
    <col min="4" max="4" width="20.4453125" style="1" bestFit="1" customWidth="1"/>
    <col min="5" max="5" width="17.6640625" style="1" customWidth="1"/>
    <col min="6" max="6" width="18.3359375" style="1" bestFit="1" customWidth="1"/>
    <col min="7" max="151" width="10.6640625" style="1" customWidth="1"/>
    <col min="152" max="16384" width="10.6640625" style="2" customWidth="1"/>
  </cols>
  <sheetData>
    <row r="1" ht="14.25">
      <c r="A1" s="1" t="s">
        <v>0</v>
      </c>
    </row>
    <row r="3" ht="14.25">
      <c r="F3" s="3" t="s">
        <v>16</v>
      </c>
    </row>
    <row r="4" spans="1:151" ht="14.25">
      <c r="A4" s="4"/>
      <c r="B4" s="4"/>
      <c r="C4" s="5"/>
      <c r="D4" s="6"/>
      <c r="E4" s="7" t="s">
        <v>11</v>
      </c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ht="14.25">
      <c r="A5" s="9"/>
      <c r="B5" s="9"/>
      <c r="C5" s="10" t="s">
        <v>8</v>
      </c>
      <c r="D5" s="11" t="s">
        <v>9</v>
      </c>
      <c r="E5" s="12" t="s">
        <v>12</v>
      </c>
      <c r="F5" s="12" t="s">
        <v>14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</row>
    <row r="6" spans="1:151" ht="14.25">
      <c r="A6" s="9"/>
      <c r="B6" s="9"/>
      <c r="C6" s="10"/>
      <c r="D6" s="11" t="s">
        <v>10</v>
      </c>
      <c r="E6" s="13" t="s">
        <v>13</v>
      </c>
      <c r="F6" s="13" t="s">
        <v>15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</row>
    <row r="7" spans="1:151" ht="14.25">
      <c r="A7" s="8" t="s">
        <v>1</v>
      </c>
      <c r="B7" s="8"/>
      <c r="C7" s="14">
        <f>SUM(C8:C13)</f>
        <v>52</v>
      </c>
      <c r="D7" s="15">
        <f>SUM(D8:D13)</f>
        <v>12</v>
      </c>
      <c r="E7" s="15">
        <f>SUM(E8:E13)</f>
        <v>33</v>
      </c>
      <c r="F7" s="15">
        <f>SUM(F8:F13)</f>
        <v>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</row>
    <row r="8" spans="1:151" ht="14.25">
      <c r="A8" s="9"/>
      <c r="B8" s="16" t="s">
        <v>2</v>
      </c>
      <c r="C8" s="17">
        <v>10</v>
      </c>
      <c r="D8" s="18">
        <v>1</v>
      </c>
      <c r="E8" s="18">
        <v>8</v>
      </c>
      <c r="F8" s="18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ht="14.25">
      <c r="A9" s="9"/>
      <c r="B9" s="16" t="s">
        <v>3</v>
      </c>
      <c r="C9" s="17">
        <v>36</v>
      </c>
      <c r="D9" s="18">
        <v>8</v>
      </c>
      <c r="E9" s="18">
        <v>23</v>
      </c>
      <c r="F9" s="18">
        <v>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</row>
    <row r="10" spans="1:151" ht="14.25">
      <c r="A10" s="9"/>
      <c r="B10" s="16" t="s">
        <v>4</v>
      </c>
      <c r="C10" s="17">
        <v>2</v>
      </c>
      <c r="D10" s="19">
        <v>0</v>
      </c>
      <c r="E10" s="18">
        <v>2</v>
      </c>
      <c r="F10" s="19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</row>
    <row r="11" spans="1:151" ht="14.25">
      <c r="A11" s="9"/>
      <c r="B11" s="16" t="s">
        <v>5</v>
      </c>
      <c r="C11" s="20">
        <v>0</v>
      </c>
      <c r="D11" s="19">
        <v>0</v>
      </c>
      <c r="E11" s="19">
        <v>0</v>
      </c>
      <c r="F11" s="19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</row>
    <row r="12" spans="1:151" ht="14.25">
      <c r="A12" s="9"/>
      <c r="B12" s="16" t="s">
        <v>6</v>
      </c>
      <c r="C12" s="17">
        <v>3</v>
      </c>
      <c r="D12" s="18">
        <v>3</v>
      </c>
      <c r="E12" s="19">
        <v>0</v>
      </c>
      <c r="F12" s="19"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</row>
    <row r="13" spans="1:151" ht="14.25">
      <c r="A13" s="9"/>
      <c r="B13" s="16" t="s">
        <v>7</v>
      </c>
      <c r="C13" s="17">
        <v>1</v>
      </c>
      <c r="D13" s="19">
        <v>0</v>
      </c>
      <c r="E13" s="19">
        <v>0</v>
      </c>
      <c r="F13" s="18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</row>
    <row r="14" spans="1:6" ht="14.25">
      <c r="A14" s="21" t="s">
        <v>17</v>
      </c>
      <c r="B14" s="21"/>
      <c r="C14" s="21"/>
      <c r="D14" s="21"/>
      <c r="E14" s="21"/>
      <c r="F14" s="21"/>
    </row>
  </sheetData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