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13905" windowHeight="4800" activeTab="0"/>
  </bookViews>
  <sheets>
    <sheet name="43表" sheetId="1" r:id="rId1"/>
  </sheets>
  <definedNames>
    <definedName name="_xlnm.Print_Area" localSheetId="0">'43表'!$A$1:$M$16</definedName>
    <definedName name="_xlnm.Print_Area">'43表'!$A$1:$M$16</definedName>
  </definedNames>
  <calcPr fullCalcOnLoad="1"/>
</workbook>
</file>

<file path=xl/sharedStrings.xml><?xml version="1.0" encoding="utf-8"?>
<sst xmlns="http://schemas.openxmlformats.org/spreadsheetml/2006/main" count="44" uniqueCount="33">
  <si>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</si>
  <si>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</si>
  <si>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</si>
  <si>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</si>
  <si>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</si>
  <si>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</si>
  <si>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</si>
  <si>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</si>
  <si>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>延 件 数</t>
  </si>
  <si>
    <t>　処分件数　</t>
  </si>
  <si>
    <t>改善命令</t>
  </si>
  <si>
    <t>使用制限</t>
  </si>
  <si>
    <t>又は禁止</t>
  </si>
  <si>
    <t>管 理 者</t>
  </si>
  <si>
    <t>変    更</t>
  </si>
  <si>
    <t>許 可 の</t>
  </si>
  <si>
    <t>取    消</t>
  </si>
  <si>
    <t>閉鎖命令</t>
  </si>
  <si>
    <t>告発件数</t>
  </si>
  <si>
    <t>新規開設</t>
  </si>
  <si>
    <t>に 伴 う</t>
  </si>
  <si>
    <t>使用許可</t>
  </si>
  <si>
    <t>件    数</t>
  </si>
  <si>
    <t>構造設備の</t>
  </si>
  <si>
    <t>変更に伴う</t>
  </si>
  <si>
    <t xml:space="preserve"> </t>
  </si>
  <si>
    <t>立入検査</t>
  </si>
  <si>
    <t>増員又は</t>
  </si>
  <si>
    <t>業務の停</t>
  </si>
  <si>
    <r>
      <t>止 命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令</t>
    </r>
  </si>
  <si>
    <t>注 (1)資料：「衛生行政報告例」厚生労働省大臣官房統計情報部</t>
  </si>
  <si>
    <r>
      <t>第43</t>
    </r>
    <r>
      <rPr>
        <sz val="14"/>
        <rFont val="ＭＳ 明朝"/>
        <family val="1"/>
      </rPr>
      <t>表　                                      医療監視、保健所別</t>
    </r>
  </si>
  <si>
    <t>平成25年度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</si>
</sst>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  <numFmt numFmtId="178" formatCode="#,##0_ 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7" fontId="4" fillId="0" borderId="1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 applyProtection="1">
      <alignment vertical="center"/>
      <protection locked="0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3" fontId="4" fillId="0" borderId="11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Continuous"/>
    </xf>
    <xf numFmtId="3" fontId="7" fillId="0" borderId="11" xfId="0" applyNumberFormat="1" applyFont="1" applyFill="1" applyBorder="1" applyAlignment="1">
      <alignment/>
    </xf>
    <xf numFmtId="41" fontId="7" fillId="0" borderId="12" xfId="0" applyNumberFormat="1" applyFont="1" applyFill="1" applyBorder="1" applyAlignment="1">
      <alignment/>
    </xf>
    <xf numFmtId="41" fontId="7" fillId="0" borderId="12" xfId="0" applyNumberFormat="1" applyFont="1" applyFill="1" applyBorder="1" applyAlignment="1">
      <alignment horizontal="right"/>
    </xf>
    <xf numFmtId="41" fontId="7" fillId="0" borderId="13" xfId="0" applyNumberFormat="1" applyFont="1" applyFill="1" applyBorder="1" applyAlignment="1">
      <alignment horizontal="right"/>
    </xf>
    <xf numFmtId="41" fontId="7" fillId="0" borderId="13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justify"/>
    </xf>
    <xf numFmtId="41" fontId="4" fillId="0" borderId="14" xfId="0" applyNumberFormat="1" applyFont="1" applyFill="1" applyBorder="1" applyAlignment="1">
      <alignment/>
    </xf>
    <xf numFmtId="41" fontId="4" fillId="0" borderId="17" xfId="0" applyNumberFormat="1" applyFont="1" applyFill="1" applyBorder="1" applyAlignment="1">
      <alignment/>
    </xf>
    <xf numFmtId="3" fontId="4" fillId="0" borderId="0" xfId="0" applyNumberFormat="1" applyFont="1" applyFill="1" applyAlignment="1">
      <alignment horizontal="justify" vertical="center"/>
    </xf>
    <xf numFmtId="41" fontId="4" fillId="0" borderId="14" xfId="0" applyNumberFormat="1" applyFont="1" applyFill="1" applyBorder="1" applyAlignment="1">
      <alignment vertical="center"/>
    </xf>
    <xf numFmtId="41" fontId="4" fillId="0" borderId="17" xfId="0" applyNumberFormat="1" applyFont="1" applyFill="1" applyBorder="1" applyAlignment="1">
      <alignment vertical="center"/>
    </xf>
    <xf numFmtId="3" fontId="4" fillId="0" borderId="0" xfId="0" applyNumberFormat="1" applyFont="1" applyFill="1" applyAlignment="1" applyProtection="1">
      <alignment/>
      <protection locked="0"/>
    </xf>
    <xf numFmtId="3" fontId="8" fillId="0" borderId="0" xfId="0" applyNumberFormat="1" applyFont="1" applyFill="1" applyAlignment="1">
      <alignment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109"/>
  <sheetViews>
    <sheetView tabSelected="1" zoomScale="87" zoomScaleNormal="87" zoomScalePageLayoutView="0" workbookViewId="0" topLeftCell="A1">
      <selection activeCell="E23" sqref="E23"/>
    </sheetView>
  </sheetViews>
  <sheetFormatPr defaultColWidth="8.88671875" defaultRowHeight="15"/>
  <cols>
    <col min="1" max="1" width="2.6640625" style="2" customWidth="1"/>
    <col min="2" max="2" width="8.6640625" style="2" customWidth="1"/>
    <col min="3" max="3" width="1.66796875" style="2" customWidth="1"/>
    <col min="4" max="12" width="8.6640625" style="2" customWidth="1"/>
    <col min="13" max="13" width="9.6640625" style="2" customWidth="1"/>
    <col min="14" max="246" width="10.6640625" style="2" customWidth="1"/>
    <col min="247" max="16384" width="8.88671875" style="2" customWidth="1"/>
  </cols>
  <sheetData>
    <row r="1" spans="1:246" ht="15" customHeight="1">
      <c r="A1" s="30" t="s">
        <v>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</row>
    <row r="2" spans="1:246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</row>
    <row r="3" spans="1:246" ht="21" customHeight="1" thickBo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 t="s">
        <v>32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</row>
    <row r="4" spans="1:246" ht="24" customHeight="1">
      <c r="A4" s="7"/>
      <c r="B4" s="7"/>
      <c r="C4" s="7"/>
      <c r="D4" s="8" t="s">
        <v>26</v>
      </c>
      <c r="E4" s="31" t="s">
        <v>9</v>
      </c>
      <c r="F4" s="32"/>
      <c r="G4" s="32"/>
      <c r="H4" s="32"/>
      <c r="I4" s="32"/>
      <c r="J4" s="33"/>
      <c r="K4" s="9" t="s">
        <v>18</v>
      </c>
      <c r="L4" s="9" t="s">
        <v>19</v>
      </c>
      <c r="M4" s="9" t="s">
        <v>23</v>
      </c>
      <c r="N4" s="3" t="s">
        <v>25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</row>
    <row r="5" spans="1:246" ht="18.75" customHeight="1">
      <c r="A5" s="3"/>
      <c r="B5" s="3"/>
      <c r="C5" s="3"/>
      <c r="D5" s="10" t="s">
        <v>8</v>
      </c>
      <c r="E5" s="11" t="s">
        <v>27</v>
      </c>
      <c r="F5" s="12" t="s">
        <v>10</v>
      </c>
      <c r="G5" s="12" t="s">
        <v>11</v>
      </c>
      <c r="H5" s="12" t="s">
        <v>13</v>
      </c>
      <c r="I5" s="12" t="s">
        <v>15</v>
      </c>
      <c r="J5" s="12" t="s">
        <v>17</v>
      </c>
      <c r="K5" s="13"/>
      <c r="L5" s="13" t="s">
        <v>20</v>
      </c>
      <c r="M5" s="13" t="s">
        <v>24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</row>
    <row r="6" spans="1:246" ht="18.75" customHeight="1">
      <c r="A6" s="3"/>
      <c r="B6" s="3"/>
      <c r="C6" s="3"/>
      <c r="D6" s="10"/>
      <c r="E6" s="10" t="s">
        <v>28</v>
      </c>
      <c r="F6" s="13"/>
      <c r="G6" s="13" t="s">
        <v>12</v>
      </c>
      <c r="H6" s="13" t="s">
        <v>14</v>
      </c>
      <c r="I6" s="13" t="s">
        <v>16</v>
      </c>
      <c r="J6" s="13"/>
      <c r="K6" s="13"/>
      <c r="L6" s="13" t="s">
        <v>21</v>
      </c>
      <c r="M6" s="13" t="s">
        <v>21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</row>
    <row r="7" spans="1:246" ht="24" customHeight="1" thickBot="1">
      <c r="A7" s="5"/>
      <c r="B7" s="5"/>
      <c r="C7" s="5"/>
      <c r="D7" s="14"/>
      <c r="E7" s="14" t="s">
        <v>29</v>
      </c>
      <c r="F7" s="15"/>
      <c r="G7" s="15"/>
      <c r="H7" s="15"/>
      <c r="I7" s="15"/>
      <c r="J7" s="15"/>
      <c r="K7" s="15"/>
      <c r="L7" s="15" t="s">
        <v>22</v>
      </c>
      <c r="M7" s="15" t="s">
        <v>22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</row>
    <row r="8" spans="1:13" s="22" customFormat="1" ht="18.75" customHeight="1">
      <c r="A8" s="16" t="s">
        <v>0</v>
      </c>
      <c r="B8" s="16"/>
      <c r="C8" s="17"/>
      <c r="D8" s="18">
        <f>SUM(D9:D15)</f>
        <v>235</v>
      </c>
      <c r="E8" s="19">
        <f aca="true" t="shared" si="0" ref="E8:M8">SUM(E9:E15)</f>
        <v>0</v>
      </c>
      <c r="F8" s="20">
        <f t="shared" si="0"/>
        <v>0</v>
      </c>
      <c r="G8" s="20">
        <f t="shared" si="0"/>
        <v>0</v>
      </c>
      <c r="H8" s="20">
        <f t="shared" si="0"/>
        <v>0</v>
      </c>
      <c r="I8" s="20">
        <f t="shared" si="0"/>
        <v>0</v>
      </c>
      <c r="J8" s="20">
        <f t="shared" si="0"/>
        <v>0</v>
      </c>
      <c r="K8" s="20">
        <f t="shared" si="0"/>
        <v>0</v>
      </c>
      <c r="L8" s="21">
        <f t="shared" si="0"/>
        <v>1</v>
      </c>
      <c r="M8" s="21">
        <f t="shared" si="0"/>
        <v>57</v>
      </c>
    </row>
    <row r="9" spans="1:246" ht="14.25">
      <c r="A9" s="3"/>
      <c r="B9" s="23" t="s">
        <v>1</v>
      </c>
      <c r="C9" s="3"/>
      <c r="D9" s="24">
        <v>59</v>
      </c>
      <c r="E9" s="24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1</v>
      </c>
      <c r="M9" s="25">
        <v>25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</row>
    <row r="10" spans="1:246" ht="14.25">
      <c r="A10" s="3"/>
      <c r="B10" s="23" t="s">
        <v>2</v>
      </c>
      <c r="C10" s="3"/>
      <c r="D10" s="24">
        <v>25</v>
      </c>
      <c r="E10" s="24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7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</row>
    <row r="11" spans="1:246" ht="14.25">
      <c r="A11" s="3"/>
      <c r="B11" s="23" t="s">
        <v>3</v>
      </c>
      <c r="C11" s="3"/>
      <c r="D11" s="24">
        <v>53</v>
      </c>
      <c r="E11" s="24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4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</row>
    <row r="12" spans="1:246" ht="14.25">
      <c r="A12" s="3"/>
      <c r="B12" s="23" t="s">
        <v>4</v>
      </c>
      <c r="C12" s="3"/>
      <c r="D12" s="24">
        <v>27</v>
      </c>
      <c r="E12" s="24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2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</row>
    <row r="13" spans="1:246" ht="14.25">
      <c r="A13" s="3"/>
      <c r="B13" s="23" t="s">
        <v>5</v>
      </c>
      <c r="C13" s="3"/>
      <c r="D13" s="24">
        <v>32</v>
      </c>
      <c r="E13" s="24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2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</row>
    <row r="14" spans="1:246" ht="14.25">
      <c r="A14" s="3"/>
      <c r="B14" s="23" t="s">
        <v>6</v>
      </c>
      <c r="C14" s="3"/>
      <c r="D14" s="24">
        <v>22</v>
      </c>
      <c r="E14" s="24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16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</row>
    <row r="15" spans="1:246" ht="15.75" customHeight="1" thickBot="1">
      <c r="A15" s="5"/>
      <c r="B15" s="26" t="s">
        <v>7</v>
      </c>
      <c r="C15" s="5"/>
      <c r="D15" s="27">
        <v>17</v>
      </c>
      <c r="E15" s="27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1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</row>
    <row r="16" spans="1:246" ht="18.75" customHeight="1">
      <c r="A16" s="1" t="s">
        <v>30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</row>
    <row r="17" spans="1:246" ht="14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</row>
    <row r="18" s="3" customFormat="1" ht="14.25"/>
    <row r="19" s="3" customFormat="1" ht="14.25"/>
    <row r="20" s="3" customFormat="1" ht="14.25"/>
    <row r="21" s="3" customFormat="1" ht="14.25"/>
    <row r="22" s="3" customFormat="1" ht="14.25"/>
    <row r="23" s="3" customFormat="1" ht="14.25"/>
    <row r="24" s="3" customFormat="1" ht="14.25"/>
    <row r="25" s="3" customFormat="1" ht="14.25"/>
    <row r="26" s="3" customFormat="1" ht="14.25"/>
    <row r="27" s="3" customFormat="1" ht="14.25"/>
    <row r="28" spans="1:246" ht="14.25">
      <c r="A28" s="29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</row>
    <row r="29" spans="1:246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 t="s">
        <v>25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</row>
    <row r="30" s="3" customFormat="1" ht="14.25"/>
    <row r="31" s="3" customFormat="1" ht="14.25"/>
    <row r="32" s="3" customFormat="1" ht="14.25"/>
    <row r="33" s="3" customFormat="1" ht="14.25"/>
    <row r="34" s="3" customFormat="1" ht="14.25"/>
    <row r="35" s="3" customFormat="1" ht="14.25"/>
    <row r="36" s="3" customFormat="1" ht="14.25"/>
    <row r="37" s="3" customFormat="1" ht="14.25"/>
    <row r="38" spans="1:246" ht="14.25">
      <c r="A38" s="29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</row>
    <row r="39" spans="1:246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 t="s">
        <v>25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</row>
    <row r="40" s="3" customFormat="1" ht="14.25"/>
    <row r="41" s="3" customFormat="1" ht="14.25"/>
    <row r="42" s="3" customFormat="1" ht="14.25"/>
    <row r="43" s="3" customFormat="1" ht="14.25"/>
    <row r="44" s="3" customFormat="1" ht="14.25"/>
    <row r="45" s="3" customFormat="1" ht="14.25"/>
    <row r="46" s="3" customFormat="1" ht="14.25"/>
    <row r="47" s="3" customFormat="1" ht="14.25"/>
    <row r="48" spans="1:246" ht="14.25">
      <c r="A48" s="29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</row>
    <row r="49" spans="1:246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 t="s">
        <v>25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</row>
    <row r="50" s="3" customFormat="1" ht="14.25"/>
    <row r="51" s="3" customFormat="1" ht="14.25"/>
    <row r="52" s="3" customFormat="1" ht="14.25"/>
    <row r="53" s="3" customFormat="1" ht="14.25"/>
    <row r="54" s="3" customFormat="1" ht="14.25"/>
    <row r="55" s="3" customFormat="1" ht="14.25"/>
    <row r="56" s="3" customFormat="1" ht="14.25"/>
    <row r="57" s="3" customFormat="1" ht="14.25"/>
    <row r="58" spans="1:246" ht="14.25">
      <c r="A58" s="29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</row>
    <row r="59" spans="1:246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 t="s">
        <v>25</v>
      </c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</row>
    <row r="60" s="3" customFormat="1" ht="14.25"/>
    <row r="61" s="3" customFormat="1" ht="14.25"/>
    <row r="62" s="3" customFormat="1" ht="14.25"/>
    <row r="63" s="3" customFormat="1" ht="14.25"/>
    <row r="64" s="3" customFormat="1" ht="14.25"/>
    <row r="65" s="3" customFormat="1" ht="14.25"/>
    <row r="66" s="3" customFormat="1" ht="14.25"/>
    <row r="67" s="3" customFormat="1" ht="14.25"/>
    <row r="68" spans="1:246" ht="14.25">
      <c r="A68" s="29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</row>
    <row r="69" spans="1:246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 t="s">
        <v>25</v>
      </c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</row>
    <row r="70" s="3" customFormat="1" ht="14.25"/>
    <row r="71" s="3" customFormat="1" ht="14.25"/>
    <row r="72" s="3" customFormat="1" ht="14.25"/>
    <row r="73" s="3" customFormat="1" ht="14.25"/>
    <row r="74" s="3" customFormat="1" ht="14.25"/>
    <row r="75" s="3" customFormat="1" ht="14.25"/>
    <row r="76" s="3" customFormat="1" ht="14.25"/>
    <row r="77" s="3" customFormat="1" ht="14.25"/>
    <row r="78" spans="1:246" ht="14.25">
      <c r="A78" s="29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</row>
    <row r="79" spans="1:246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 t="s">
        <v>25</v>
      </c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</row>
    <row r="80" s="3" customFormat="1" ht="14.25"/>
    <row r="81" s="3" customFormat="1" ht="14.25"/>
    <row r="82" s="3" customFormat="1" ht="14.25"/>
    <row r="83" s="3" customFormat="1" ht="14.25"/>
    <row r="84" s="3" customFormat="1" ht="14.25"/>
    <row r="85" s="3" customFormat="1" ht="14.25"/>
    <row r="86" s="3" customFormat="1" ht="14.25"/>
    <row r="87" s="3" customFormat="1" ht="14.25"/>
    <row r="88" spans="1:246" ht="14.25">
      <c r="A88" s="29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</row>
    <row r="89" spans="1:246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 t="s">
        <v>25</v>
      </c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</row>
    <row r="90" s="3" customFormat="1" ht="14.25"/>
    <row r="91" s="3" customFormat="1" ht="14.25"/>
    <row r="92" s="3" customFormat="1" ht="14.25"/>
    <row r="93" s="3" customFormat="1" ht="14.25"/>
    <row r="94" s="3" customFormat="1" ht="14.25"/>
    <row r="95" s="3" customFormat="1" ht="14.25"/>
    <row r="96" s="3" customFormat="1" ht="14.25"/>
    <row r="97" s="3" customFormat="1" ht="14.25"/>
    <row r="98" spans="1:246" ht="14.25">
      <c r="A98" s="29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</row>
    <row r="99" spans="1:246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 t="s">
        <v>25</v>
      </c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</row>
    <row r="100" s="3" customFormat="1" ht="14.25"/>
    <row r="101" s="3" customFormat="1" ht="14.25"/>
    <row r="102" s="3" customFormat="1" ht="14.25"/>
    <row r="103" s="3" customFormat="1" ht="14.25"/>
    <row r="104" s="3" customFormat="1" ht="14.25"/>
    <row r="105" s="3" customFormat="1" ht="14.25"/>
    <row r="106" s="3" customFormat="1" ht="14.25"/>
    <row r="107" s="3" customFormat="1" ht="14.25"/>
    <row r="108" spans="1:246" ht="14.25">
      <c r="A108" s="29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</row>
    <row r="109" spans="1:246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 t="s">
        <v>25</v>
      </c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</row>
  </sheetData>
  <sheetProtection/>
  <mergeCells count="1">
    <mergeCell ref="E4:J4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2013-02-04T08:55:43Z</cp:lastPrinted>
  <dcterms:modified xsi:type="dcterms:W3CDTF">2015-08-03T06:35:09Z</dcterms:modified>
  <cp:category/>
  <cp:version/>
  <cp:contentType/>
  <cp:contentStatus/>
</cp:coreProperties>
</file>