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75" windowWidth="11475" windowHeight="7995" activeTab="0"/>
  </bookViews>
  <sheets>
    <sheet name="49表 " sheetId="1" r:id="rId1"/>
  </sheets>
  <definedNames>
    <definedName name="\A" localSheetId="0">'49表 '!#REF!</definedName>
    <definedName name="\A">#REF!</definedName>
    <definedName name="\C" localSheetId="0">'49表 '!#REF!</definedName>
    <definedName name="\C">#REF!</definedName>
    <definedName name="_xlnm.Print_Area" localSheetId="0">'49表 '!$A$1:$AH$53</definedName>
  </definedNames>
  <calcPr fullCalcOnLoad="1"/>
</workbook>
</file>

<file path=xl/comments1.xml><?xml version="1.0" encoding="utf-8"?>
<comments xmlns="http://schemas.openxmlformats.org/spreadsheetml/2006/main">
  <authors>
    <author>kenpuku-soumu</author>
  </authors>
  <commentList>
    <comment ref="E9" authorId="0">
      <text>
        <r>
          <rPr>
            <b/>
            <sz val="12"/>
            <rFont val="ＭＳ Ｐゴシック"/>
            <family val="3"/>
          </rPr>
          <t>県の調査票には記入していないため、厚生労働省の公表した数値を確認する。</t>
        </r>
      </text>
    </comment>
  </commentList>
</comments>
</file>

<file path=xl/sharedStrings.xml><?xml version="1.0" encoding="utf-8"?>
<sst xmlns="http://schemas.openxmlformats.org/spreadsheetml/2006/main" count="733" uniqueCount="88">
  <si>
    <t>医</t>
  </si>
  <si>
    <t>薬</t>
  </si>
  <si>
    <t>品</t>
  </si>
  <si>
    <t>療</t>
  </si>
  <si>
    <t>計</t>
  </si>
  <si>
    <t>薬局</t>
  </si>
  <si>
    <t>製造業</t>
  </si>
  <si>
    <t>販売業</t>
  </si>
  <si>
    <t>薬種商販売業</t>
  </si>
  <si>
    <t>特例販売業</t>
  </si>
  <si>
    <t>配置</t>
  </si>
  <si>
    <t>業務上取り扱う施設</t>
  </si>
  <si>
    <t>専業</t>
  </si>
  <si>
    <t>大臣許可分</t>
  </si>
  <si>
    <t>知事許可分</t>
  </si>
  <si>
    <t>従事者</t>
  </si>
  <si>
    <t>施設数</t>
  </si>
  <si>
    <t>（年度末</t>
  </si>
  <si>
    <t>現在）</t>
  </si>
  <si>
    <t>立入検査</t>
  </si>
  <si>
    <t>施    行</t>
  </si>
  <si>
    <t>施 設 数</t>
  </si>
  <si>
    <t>（年度中）</t>
  </si>
  <si>
    <t>違反発見</t>
  </si>
  <si>
    <t>　　　　　　違　　反　　発　　見　　件　　数</t>
  </si>
  <si>
    <t>　　（　　年　　度　　中　　）</t>
  </si>
  <si>
    <t>　処分件数（年度中）　</t>
  </si>
  <si>
    <t>許可取消</t>
  </si>
  <si>
    <t>業務停止</t>
  </si>
  <si>
    <t>廃 棄 等</t>
  </si>
  <si>
    <t>そ の 他</t>
  </si>
  <si>
    <t>告発件数</t>
  </si>
  <si>
    <t>製造販売業</t>
  </si>
  <si>
    <t>第1種</t>
  </si>
  <si>
    <t>第2種</t>
  </si>
  <si>
    <t>薬局</t>
  </si>
  <si>
    <t>修理業</t>
  </si>
  <si>
    <t>機</t>
  </si>
  <si>
    <t>器</t>
  </si>
  <si>
    <t>第3種</t>
  </si>
  <si>
    <t>高度管理医療機器等</t>
  </si>
  <si>
    <t>管理医療機器</t>
  </si>
  <si>
    <t>一般医療機器</t>
  </si>
  <si>
    <t>処方せん医薬品の譲渡記録等</t>
  </si>
  <si>
    <t>医薬部外品</t>
  </si>
  <si>
    <t>化粧品</t>
  </si>
  <si>
    <t>無承認品</t>
  </si>
  <si>
    <t>その他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</si>
  <si>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</si>
  <si>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</si>
  <si>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</si>
  <si>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</si>
  <si>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</si>
  <si>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</si>
  <si>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</si>
  <si>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製造販売後安全管理の不備</t>
  </si>
  <si>
    <t>品質管理の不備</t>
  </si>
  <si>
    <t>改善命令等</t>
  </si>
  <si>
    <t>検査命令等</t>
  </si>
  <si>
    <t>指定薬物の製造</t>
  </si>
  <si>
    <t>指定薬物の輸入</t>
  </si>
  <si>
    <t>指定薬物の販売・授与等</t>
  </si>
  <si>
    <t>指定薬物の広告</t>
  </si>
  <si>
    <t>店舗販売業</t>
  </si>
  <si>
    <t>卸売販売業</t>
  </si>
  <si>
    <t>販売体制等の不備</t>
  </si>
  <si>
    <t>（年度末</t>
  </si>
  <si>
    <t>現在）</t>
  </si>
  <si>
    <t>医薬品販売業者の管理者に係る違反</t>
  </si>
  <si>
    <t>第49表　</t>
  </si>
  <si>
    <t>薬　　　　　　　事　　　　　　　監　　　　　　　視</t>
  </si>
  <si>
    <t>注 (1)資料：「衛生行政報告例」厚生労働省</t>
  </si>
  <si>
    <t>製　造　業</t>
  </si>
  <si>
    <t>製造販売業</t>
  </si>
  <si>
    <t>販  売  業</t>
  </si>
  <si>
    <t>小計</t>
  </si>
  <si>
    <t>指定薬物等を取り扱う施設</t>
  </si>
  <si>
    <t>医薬品
体外診断用</t>
  </si>
  <si>
    <t xml:space="preserve">製品
再生医療等 </t>
  </si>
  <si>
    <t>許可・登録・届出施設数</t>
  </si>
  <si>
    <t>無許可・無登録・無届業</t>
  </si>
  <si>
    <t>特定販売実施施設数</t>
  </si>
  <si>
    <t>特定販売に係る違反</t>
  </si>
  <si>
    <t>登録取消</t>
  </si>
  <si>
    <t>製造業</t>
  </si>
  <si>
    <t>貸与業</t>
  </si>
  <si>
    <t>　　　令和元年度</t>
  </si>
  <si>
    <t>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</si>
</sst>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 applyProtection="1">
      <alignment vertical="center"/>
      <protection locked="0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horizontal="centerContinuous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0" xfId="0" applyNumberFormat="1" applyFont="1" applyFill="1" applyAlignment="1" applyProtection="1">
      <alignment horizontal="right" vertical="center"/>
      <protection locked="0"/>
    </xf>
    <xf numFmtId="3" fontId="8" fillId="0" borderId="0" xfId="0" applyNumberFormat="1" applyFont="1" applyFill="1" applyAlignment="1">
      <alignment vertical="center"/>
    </xf>
    <xf numFmtId="41" fontId="7" fillId="0" borderId="36" xfId="55" applyNumberFormat="1" applyFont="1" applyFill="1" applyBorder="1" applyAlignment="1" applyProtection="1">
      <alignment horizontal="right" vertical="center"/>
      <protection/>
    </xf>
    <xf numFmtId="41" fontId="7" fillId="0" borderId="37" xfId="55" applyNumberFormat="1" applyFont="1" applyFill="1" applyBorder="1" applyAlignment="1" applyProtection="1">
      <alignment horizontal="right" vertical="center"/>
      <protection/>
    </xf>
    <xf numFmtId="41" fontId="7" fillId="0" borderId="38" xfId="55" applyNumberFormat="1" applyFont="1" applyFill="1" applyBorder="1" applyAlignment="1" applyProtection="1">
      <alignment horizontal="right" vertical="center"/>
      <protection/>
    </xf>
    <xf numFmtId="41" fontId="7" fillId="0" borderId="39" xfId="55" applyNumberFormat="1" applyFont="1" applyFill="1" applyBorder="1" applyAlignment="1" applyProtection="1">
      <alignment horizontal="right" vertical="center"/>
      <protection/>
    </xf>
    <xf numFmtId="41" fontId="7" fillId="0" borderId="40" xfId="55" applyNumberFormat="1" applyFont="1" applyFill="1" applyBorder="1" applyAlignment="1" applyProtection="1">
      <alignment horizontal="right" vertical="center"/>
      <protection/>
    </xf>
    <xf numFmtId="41" fontId="7" fillId="0" borderId="41" xfId="55" applyNumberFormat="1" applyFont="1" applyFill="1" applyBorder="1" applyAlignment="1" applyProtection="1">
      <alignment horizontal="right" vertical="center"/>
      <protection/>
    </xf>
    <xf numFmtId="41" fontId="7" fillId="0" borderId="42" xfId="55" applyNumberFormat="1" applyFont="1" applyFill="1" applyBorder="1" applyAlignment="1" applyProtection="1">
      <alignment horizontal="right" vertical="center"/>
      <protection/>
    </xf>
    <xf numFmtId="41" fontId="7" fillId="0" borderId="43" xfId="55" applyNumberFormat="1" applyFont="1" applyFill="1" applyBorder="1" applyAlignment="1" applyProtection="1">
      <alignment horizontal="right" vertical="center"/>
      <protection/>
    </xf>
    <xf numFmtId="41" fontId="7" fillId="0" borderId="44" xfId="55" applyNumberFormat="1" applyFont="1" applyFill="1" applyBorder="1" applyAlignment="1" applyProtection="1">
      <alignment horizontal="right" vertical="center"/>
      <protection/>
    </xf>
    <xf numFmtId="41" fontId="7" fillId="0" borderId="44" xfId="55" applyNumberFormat="1" applyFont="1" applyFill="1" applyBorder="1" applyAlignment="1" applyProtection="1">
      <alignment horizontal="right" vertical="center"/>
      <protection locked="0"/>
    </xf>
    <xf numFmtId="41" fontId="7" fillId="0" borderId="45" xfId="55" applyNumberFormat="1" applyFont="1" applyFill="1" applyBorder="1" applyAlignment="1" applyProtection="1">
      <alignment horizontal="right" vertical="center"/>
      <protection/>
    </xf>
    <xf numFmtId="41" fontId="7" fillId="0" borderId="45" xfId="55" applyNumberFormat="1" applyFont="1" applyFill="1" applyBorder="1" applyAlignment="1" applyProtection="1">
      <alignment horizontal="right" vertical="center"/>
      <protection locked="0"/>
    </xf>
    <xf numFmtId="41" fontId="7" fillId="0" borderId="46" xfId="55" applyNumberFormat="1" applyFont="1" applyFill="1" applyBorder="1" applyAlignment="1" applyProtection="1">
      <alignment horizontal="right" vertical="center"/>
      <protection locked="0"/>
    </xf>
    <xf numFmtId="41" fontId="7" fillId="0" borderId="47" xfId="55" applyNumberFormat="1" applyFont="1" applyFill="1" applyBorder="1" applyAlignment="1" applyProtection="1">
      <alignment horizontal="right" vertical="center"/>
      <protection locked="0"/>
    </xf>
    <xf numFmtId="41" fontId="7" fillId="0" borderId="47" xfId="55" applyNumberFormat="1" applyFont="1" applyFill="1" applyBorder="1" applyAlignment="1" applyProtection="1">
      <alignment horizontal="right" vertical="center"/>
      <protection/>
    </xf>
    <xf numFmtId="41" fontId="7" fillId="0" borderId="48" xfId="55" applyNumberFormat="1" applyFont="1" applyFill="1" applyBorder="1" applyAlignment="1" applyProtection="1">
      <alignment horizontal="right" vertical="center"/>
      <protection/>
    </xf>
    <xf numFmtId="41" fontId="7" fillId="0" borderId="49" xfId="55" applyNumberFormat="1" applyFont="1" applyFill="1" applyBorder="1" applyAlignment="1" applyProtection="1">
      <alignment horizontal="right" vertical="center"/>
      <protection locked="0"/>
    </xf>
    <xf numFmtId="41" fontId="7" fillId="0" borderId="48" xfId="55" applyNumberFormat="1" applyFont="1" applyFill="1" applyBorder="1" applyAlignment="1" applyProtection="1">
      <alignment horizontal="right" vertical="center"/>
      <protection locked="0"/>
    </xf>
    <xf numFmtId="41" fontId="7" fillId="0" borderId="50" xfId="55" applyNumberFormat="1" applyFont="1" applyFill="1" applyBorder="1" applyAlignment="1" applyProtection="1">
      <alignment horizontal="right" vertical="center"/>
      <protection locked="0"/>
    </xf>
    <xf numFmtId="41" fontId="7" fillId="0" borderId="10" xfId="55" applyNumberFormat="1" applyFont="1" applyFill="1" applyBorder="1" applyAlignment="1" applyProtection="1">
      <alignment horizontal="right" vertical="center"/>
      <protection locked="0"/>
    </xf>
    <xf numFmtId="41" fontId="7" fillId="0" borderId="51" xfId="55" applyNumberFormat="1" applyFont="1" applyFill="1" applyBorder="1" applyAlignment="1" applyProtection="1">
      <alignment horizontal="right" vertical="center"/>
      <protection locked="0"/>
    </xf>
    <xf numFmtId="41" fontId="7" fillId="0" borderId="52" xfId="55" applyNumberFormat="1" applyFont="1" applyFill="1" applyBorder="1" applyAlignment="1" applyProtection="1">
      <alignment horizontal="right" vertical="center"/>
      <protection locked="0"/>
    </xf>
    <xf numFmtId="41" fontId="7" fillId="0" borderId="53" xfId="55" applyNumberFormat="1" applyFont="1" applyFill="1" applyBorder="1" applyAlignment="1" applyProtection="1">
      <alignment horizontal="right" vertical="center"/>
      <protection/>
    </xf>
    <xf numFmtId="41" fontId="7" fillId="0" borderId="54" xfId="55" applyNumberFormat="1" applyFont="1" applyFill="1" applyBorder="1" applyAlignment="1" applyProtection="1">
      <alignment horizontal="right" vertical="center"/>
      <protection/>
    </xf>
    <xf numFmtId="41" fontId="7" fillId="0" borderId="15" xfId="55" applyNumberFormat="1" applyFont="1" applyFill="1" applyBorder="1" applyAlignment="1" applyProtection="1">
      <alignment horizontal="right" vertical="center"/>
      <protection/>
    </xf>
    <xf numFmtId="41" fontId="7" fillId="0" borderId="36" xfId="55" applyNumberFormat="1" applyFont="1" applyFill="1" applyBorder="1" applyAlignment="1" applyProtection="1">
      <alignment horizontal="right" vertical="center"/>
      <protection locked="0"/>
    </xf>
    <xf numFmtId="41" fontId="7" fillId="0" borderId="55" xfId="55" applyNumberFormat="1" applyFont="1" applyFill="1" applyBorder="1" applyAlignment="1" applyProtection="1">
      <alignment horizontal="right" vertical="center"/>
      <protection locked="0"/>
    </xf>
    <xf numFmtId="41" fontId="7" fillId="0" borderId="55" xfId="55" applyNumberFormat="1" applyFont="1" applyFill="1" applyBorder="1" applyAlignment="1" applyProtection="1">
      <alignment horizontal="right" vertical="center"/>
      <protection/>
    </xf>
    <xf numFmtId="41" fontId="7" fillId="0" borderId="56" xfId="55" applyNumberFormat="1" applyFont="1" applyFill="1" applyBorder="1" applyAlignment="1" applyProtection="1">
      <alignment horizontal="right" vertical="center"/>
      <protection/>
    </xf>
    <xf numFmtId="41" fontId="7" fillId="0" borderId="57" xfId="55" applyNumberFormat="1" applyFont="1" applyFill="1" applyBorder="1" applyAlignment="1" applyProtection="1">
      <alignment horizontal="right" vertical="center"/>
      <protection/>
    </xf>
    <xf numFmtId="41" fontId="7" fillId="0" borderId="58" xfId="55" applyNumberFormat="1" applyFont="1" applyFill="1" applyBorder="1" applyAlignment="1" applyProtection="1">
      <alignment horizontal="right" vertical="center"/>
      <protection/>
    </xf>
    <xf numFmtId="41" fontId="7" fillId="0" borderId="14" xfId="55" applyNumberFormat="1" applyFont="1" applyFill="1" applyBorder="1" applyAlignment="1" applyProtection="1">
      <alignment horizontal="right" vertical="center"/>
      <protection/>
    </xf>
    <xf numFmtId="41" fontId="7" fillId="0" borderId="59" xfId="55" applyNumberFormat="1" applyFont="1" applyFill="1" applyBorder="1" applyAlignment="1" applyProtection="1">
      <alignment horizontal="right" vertical="center"/>
      <protection/>
    </xf>
    <xf numFmtId="41" fontId="7" fillId="0" borderId="0" xfId="55" applyNumberFormat="1" applyFont="1" applyFill="1" applyBorder="1" applyAlignment="1" applyProtection="1">
      <alignment horizontal="right" vertical="center"/>
      <protection/>
    </xf>
    <xf numFmtId="41" fontId="7" fillId="0" borderId="60" xfId="55" applyNumberFormat="1" applyFont="1" applyFill="1" applyBorder="1" applyAlignment="1" applyProtection="1">
      <alignment horizontal="right" vertical="center"/>
      <protection locked="0"/>
    </xf>
    <xf numFmtId="41" fontId="7" fillId="0" borderId="61" xfId="55" applyNumberFormat="1" applyFont="1" applyFill="1" applyBorder="1" applyAlignment="1" applyProtection="1">
      <alignment horizontal="right" vertical="center"/>
      <protection locked="0"/>
    </xf>
    <xf numFmtId="41" fontId="7" fillId="0" borderId="61" xfId="55" applyNumberFormat="1" applyFont="1" applyFill="1" applyBorder="1" applyAlignment="1" applyProtection="1">
      <alignment horizontal="right" vertical="center"/>
      <protection/>
    </xf>
    <xf numFmtId="41" fontId="7" fillId="0" borderId="62" xfId="55" applyNumberFormat="1" applyFont="1" applyFill="1" applyBorder="1" applyAlignment="1" applyProtection="1">
      <alignment horizontal="right" vertical="center"/>
      <protection/>
    </xf>
    <xf numFmtId="41" fontId="7" fillId="0" borderId="63" xfId="55" applyNumberFormat="1" applyFont="1" applyFill="1" applyBorder="1" applyAlignment="1" applyProtection="1">
      <alignment horizontal="right" vertical="center"/>
      <protection/>
    </xf>
    <xf numFmtId="41" fontId="7" fillId="0" borderId="64" xfId="55" applyNumberFormat="1" applyFont="1" applyFill="1" applyBorder="1" applyAlignment="1" applyProtection="1">
      <alignment horizontal="right" vertical="center"/>
      <protection/>
    </xf>
    <xf numFmtId="41" fontId="7" fillId="0" borderId="65" xfId="55" applyNumberFormat="1" applyFont="1" applyFill="1" applyBorder="1" applyAlignment="1" applyProtection="1">
      <alignment horizontal="right" vertical="center"/>
      <protection/>
    </xf>
    <xf numFmtId="41" fontId="7" fillId="0" borderId="66" xfId="55" applyNumberFormat="1" applyFont="1" applyFill="1" applyBorder="1" applyAlignment="1" applyProtection="1">
      <alignment horizontal="right" vertical="center"/>
      <protection/>
    </xf>
    <xf numFmtId="41" fontId="7" fillId="0" borderId="67" xfId="55" applyNumberFormat="1" applyFont="1" applyFill="1" applyBorder="1" applyAlignment="1" applyProtection="1">
      <alignment horizontal="right" vertical="center"/>
      <protection/>
    </xf>
    <xf numFmtId="41" fontId="7" fillId="0" borderId="68" xfId="55" applyNumberFormat="1" applyFont="1" applyFill="1" applyBorder="1" applyAlignment="1" applyProtection="1">
      <alignment horizontal="right" vertical="center"/>
      <protection/>
    </xf>
    <xf numFmtId="41" fontId="7" fillId="0" borderId="69" xfId="55" applyNumberFormat="1" applyFont="1" applyFill="1" applyBorder="1" applyAlignment="1" applyProtection="1">
      <alignment horizontal="right" vertical="center"/>
      <protection/>
    </xf>
    <xf numFmtId="41" fontId="7" fillId="0" borderId="70" xfId="55" applyNumberFormat="1" applyFont="1" applyFill="1" applyBorder="1" applyAlignment="1" applyProtection="1">
      <alignment horizontal="right" vertical="center"/>
      <protection/>
    </xf>
    <xf numFmtId="41" fontId="7" fillId="0" borderId="71" xfId="55" applyNumberFormat="1" applyFont="1" applyFill="1" applyBorder="1" applyAlignment="1" applyProtection="1">
      <alignment horizontal="right" vertical="center"/>
      <protection/>
    </xf>
    <xf numFmtId="41" fontId="7" fillId="0" borderId="72" xfId="55" applyNumberFormat="1" applyFont="1" applyFill="1" applyBorder="1" applyAlignment="1" applyProtection="1">
      <alignment horizontal="right" vertical="center"/>
      <protection locked="0"/>
    </xf>
    <xf numFmtId="41" fontId="7" fillId="0" borderId="73" xfId="55" applyNumberFormat="1" applyFont="1" applyFill="1" applyBorder="1" applyAlignment="1" applyProtection="1">
      <alignment horizontal="right" vertical="center"/>
      <protection locked="0"/>
    </xf>
    <xf numFmtId="41" fontId="7" fillId="0" borderId="73" xfId="55" applyNumberFormat="1" applyFont="1" applyFill="1" applyBorder="1" applyAlignment="1" applyProtection="1">
      <alignment horizontal="right" vertical="center"/>
      <protection/>
    </xf>
    <xf numFmtId="41" fontId="7" fillId="0" borderId="74" xfId="55" applyNumberFormat="1" applyFont="1" applyFill="1" applyBorder="1" applyAlignment="1" applyProtection="1">
      <alignment horizontal="right" vertical="center"/>
      <protection/>
    </xf>
    <xf numFmtId="41" fontId="7" fillId="0" borderId="22" xfId="55" applyNumberFormat="1" applyFont="1" applyFill="1" applyBorder="1" applyAlignment="1" applyProtection="1">
      <alignment horizontal="right" vertical="center"/>
      <protection/>
    </xf>
    <xf numFmtId="41" fontId="7" fillId="0" borderId="75" xfId="55" applyNumberFormat="1" applyFont="1" applyFill="1" applyBorder="1" applyAlignment="1" applyProtection="1">
      <alignment horizontal="right" vertical="center"/>
      <protection/>
    </xf>
    <xf numFmtId="41" fontId="7" fillId="0" borderId="31" xfId="55" applyNumberFormat="1" applyFont="1" applyFill="1" applyBorder="1" applyAlignment="1" applyProtection="1">
      <alignment horizontal="right" vertical="center"/>
      <protection/>
    </xf>
    <xf numFmtId="41" fontId="7" fillId="0" borderId="68" xfId="55" applyNumberFormat="1" applyFont="1" applyFill="1" applyBorder="1" applyAlignment="1" applyProtection="1">
      <alignment horizontal="right" vertical="center"/>
      <protection locked="0"/>
    </xf>
    <xf numFmtId="41" fontId="7" fillId="0" borderId="69" xfId="55" applyNumberFormat="1" applyFont="1" applyFill="1" applyBorder="1" applyAlignment="1" applyProtection="1">
      <alignment horizontal="right" vertical="center"/>
      <protection locked="0"/>
    </xf>
    <xf numFmtId="41" fontId="7" fillId="0" borderId="70" xfId="55" applyNumberFormat="1" applyFont="1" applyFill="1" applyBorder="1" applyAlignment="1" applyProtection="1">
      <alignment horizontal="right" vertical="center"/>
      <protection locked="0"/>
    </xf>
    <xf numFmtId="41" fontId="7" fillId="0" borderId="76" xfId="55" applyNumberFormat="1" applyFont="1" applyFill="1" applyBorder="1" applyAlignment="1" applyProtection="1">
      <alignment horizontal="right" vertical="center"/>
      <protection locked="0"/>
    </xf>
    <xf numFmtId="41" fontId="7" fillId="0" borderId="77" xfId="55" applyNumberFormat="1" applyFont="1" applyFill="1" applyBorder="1" applyAlignment="1" applyProtection="1">
      <alignment horizontal="right" vertical="center"/>
      <protection locked="0"/>
    </xf>
    <xf numFmtId="41" fontId="7" fillId="0" borderId="77" xfId="55" applyNumberFormat="1" applyFont="1" applyFill="1" applyBorder="1" applyAlignment="1" applyProtection="1">
      <alignment horizontal="right" vertical="center"/>
      <protection/>
    </xf>
    <xf numFmtId="41" fontId="7" fillId="0" borderId="78" xfId="55" applyNumberFormat="1" applyFont="1" applyFill="1" applyBorder="1" applyAlignment="1" applyProtection="1">
      <alignment horizontal="right" vertical="center"/>
      <protection/>
    </xf>
    <xf numFmtId="41" fontId="7" fillId="0" borderId="79" xfId="55" applyNumberFormat="1" applyFont="1" applyFill="1" applyBorder="1" applyAlignment="1" applyProtection="1">
      <alignment horizontal="right" vertical="center"/>
      <protection/>
    </xf>
    <xf numFmtId="41" fontId="7" fillId="0" borderId="80" xfId="55" applyNumberFormat="1" applyFont="1" applyFill="1" applyBorder="1" applyAlignment="1" applyProtection="1">
      <alignment horizontal="right" vertical="center"/>
      <protection/>
    </xf>
    <xf numFmtId="41" fontId="7" fillId="0" borderId="0" xfId="55" applyNumberFormat="1" applyFont="1" applyFill="1" applyBorder="1" applyAlignment="1" applyProtection="1">
      <alignment horizontal="right" vertical="center"/>
      <protection locked="0"/>
    </xf>
    <xf numFmtId="41" fontId="7" fillId="0" borderId="71" xfId="55" applyNumberFormat="1" applyFont="1" applyFill="1" applyBorder="1" applyAlignment="1" applyProtection="1">
      <alignment horizontal="right" vertical="center"/>
      <protection locked="0"/>
    </xf>
    <xf numFmtId="41" fontId="7" fillId="0" borderId="14" xfId="55" applyNumberFormat="1" applyFont="1" applyFill="1" applyBorder="1" applyAlignment="1" applyProtection="1">
      <alignment horizontal="right" vertical="center"/>
      <protection locked="0"/>
    </xf>
    <xf numFmtId="41" fontId="7" fillId="0" borderId="81" xfId="55" applyNumberFormat="1" applyFont="1" applyFill="1" applyBorder="1" applyAlignment="1" applyProtection="1">
      <alignment horizontal="right" vertical="center"/>
      <protection locked="0"/>
    </xf>
    <xf numFmtId="41" fontId="7" fillId="0" borderId="82" xfId="55" applyNumberFormat="1" applyFont="1" applyFill="1" applyBorder="1" applyAlignment="1" applyProtection="1">
      <alignment horizontal="right" vertical="center"/>
      <protection/>
    </xf>
    <xf numFmtId="41" fontId="7" fillId="0" borderId="83" xfId="55" applyNumberFormat="1" applyFont="1" applyFill="1" applyBorder="1" applyAlignment="1" applyProtection="1">
      <alignment horizontal="right" vertical="center"/>
      <protection locked="0"/>
    </xf>
    <xf numFmtId="41" fontId="7" fillId="0" borderId="84" xfId="55" applyNumberFormat="1" applyFont="1" applyFill="1" applyBorder="1" applyAlignment="1" applyProtection="1">
      <alignment horizontal="right" vertical="center"/>
      <protection/>
    </xf>
    <xf numFmtId="41" fontId="7" fillId="0" borderId="85" xfId="55" applyNumberFormat="1" applyFont="1" applyFill="1" applyBorder="1" applyAlignment="1" applyProtection="1">
      <alignment horizontal="right" vertical="center"/>
      <protection/>
    </xf>
    <xf numFmtId="41" fontId="7" fillId="0" borderId="86" xfId="55" applyNumberFormat="1" applyFont="1" applyFill="1" applyBorder="1" applyAlignment="1" applyProtection="1">
      <alignment horizontal="right" vertical="center"/>
      <protection/>
    </xf>
    <xf numFmtId="41" fontId="7" fillId="0" borderId="87" xfId="55" applyNumberFormat="1" applyFont="1" applyFill="1" applyBorder="1" applyAlignment="1" applyProtection="1">
      <alignment horizontal="right" vertical="center"/>
      <protection/>
    </xf>
    <xf numFmtId="41" fontId="7" fillId="0" borderId="88" xfId="55" applyNumberFormat="1" applyFont="1" applyFill="1" applyBorder="1" applyAlignment="1" applyProtection="1">
      <alignment horizontal="right" vertical="center"/>
      <protection/>
    </xf>
    <xf numFmtId="41" fontId="7" fillId="0" borderId="81" xfId="55" applyNumberFormat="1" applyFont="1" applyFill="1" applyBorder="1" applyAlignment="1" applyProtection="1">
      <alignment horizontal="right" vertical="center"/>
      <protection/>
    </xf>
    <xf numFmtId="41" fontId="7" fillId="0" borderId="53" xfId="55" applyNumberFormat="1" applyFont="1" applyFill="1" applyBorder="1" applyAlignment="1" applyProtection="1">
      <alignment horizontal="right" vertical="center"/>
      <protection locked="0"/>
    </xf>
    <xf numFmtId="41" fontId="7" fillId="0" borderId="54" xfId="55" applyNumberFormat="1" applyFont="1" applyFill="1" applyBorder="1" applyAlignment="1" applyProtection="1">
      <alignment horizontal="right" vertical="center"/>
      <protection locked="0"/>
    </xf>
    <xf numFmtId="41" fontId="7" fillId="0" borderId="15" xfId="55" applyNumberFormat="1" applyFont="1" applyFill="1" applyBorder="1" applyAlignment="1" applyProtection="1">
      <alignment horizontal="right" vertical="center"/>
      <protection locked="0"/>
    </xf>
    <xf numFmtId="41" fontId="7" fillId="0" borderId="57" xfId="55" applyNumberFormat="1" applyFont="1" applyFill="1" applyBorder="1" applyAlignment="1" applyProtection="1">
      <alignment horizontal="right" vertical="center"/>
      <protection locked="0"/>
    </xf>
    <xf numFmtId="41" fontId="7" fillId="0" borderId="58" xfId="55" applyNumberFormat="1" applyFont="1" applyFill="1" applyBorder="1" applyAlignment="1" applyProtection="1">
      <alignment horizontal="right" vertical="center"/>
      <protection locked="0"/>
    </xf>
    <xf numFmtId="41" fontId="7" fillId="0" borderId="89" xfId="55" applyNumberFormat="1" applyFont="1" applyFill="1" applyBorder="1" applyAlignment="1" applyProtection="1">
      <alignment horizontal="right" vertical="center"/>
      <protection locked="0"/>
    </xf>
    <xf numFmtId="41" fontId="7" fillId="0" borderId="59" xfId="55" applyNumberFormat="1" applyFont="1" applyFill="1" applyBorder="1" applyAlignment="1" applyProtection="1">
      <alignment horizontal="right" vertical="center"/>
      <protection locked="0"/>
    </xf>
    <xf numFmtId="41" fontId="7" fillId="0" borderId="90" xfId="55" applyNumberFormat="1" applyFont="1" applyFill="1" applyBorder="1" applyAlignment="1" applyProtection="1">
      <alignment horizontal="right" vertical="center"/>
      <protection/>
    </xf>
    <xf numFmtId="41" fontId="7" fillId="0" borderId="91" xfId="55" applyNumberFormat="1" applyFont="1" applyFill="1" applyBorder="1" applyAlignment="1" applyProtection="1">
      <alignment horizontal="right" vertical="center"/>
      <protection/>
    </xf>
    <xf numFmtId="41" fontId="7" fillId="0" borderId="92" xfId="55" applyNumberFormat="1" applyFont="1" applyFill="1" applyBorder="1" applyAlignment="1" applyProtection="1">
      <alignment horizontal="right" vertical="center"/>
      <protection locked="0"/>
    </xf>
    <xf numFmtId="41" fontId="7" fillId="0" borderId="56" xfId="55" applyNumberFormat="1" applyFont="1" applyFill="1" applyBorder="1" applyAlignment="1" applyProtection="1">
      <alignment horizontal="right" vertical="center"/>
      <protection locked="0"/>
    </xf>
    <xf numFmtId="41" fontId="7" fillId="0" borderId="35" xfId="55" applyNumberFormat="1" applyFont="1" applyFill="1" applyBorder="1" applyAlignment="1" applyProtection="1">
      <alignment horizontal="right" vertical="center"/>
      <protection/>
    </xf>
    <xf numFmtId="41" fontId="7" fillId="0" borderId="93" xfId="55" applyNumberFormat="1" applyFont="1" applyFill="1" applyBorder="1" applyAlignment="1" applyProtection="1">
      <alignment horizontal="right" vertical="center"/>
      <protection/>
    </xf>
    <xf numFmtId="41" fontId="7" fillId="0" borderId="28" xfId="55" applyNumberFormat="1" applyFont="1" applyFill="1" applyBorder="1" applyAlignment="1" applyProtection="1">
      <alignment horizontal="right" vertical="center"/>
      <protection/>
    </xf>
    <xf numFmtId="41" fontId="7" fillId="0" borderId="35" xfId="55" applyNumberFormat="1" applyFont="1" applyFill="1" applyBorder="1" applyAlignment="1" applyProtection="1">
      <alignment horizontal="right" vertical="center"/>
      <protection locked="0"/>
    </xf>
    <xf numFmtId="41" fontId="7" fillId="0" borderId="93" xfId="55" applyNumberFormat="1" applyFont="1" applyFill="1" applyBorder="1" applyAlignment="1" applyProtection="1">
      <alignment horizontal="right" vertical="center"/>
      <protection locked="0"/>
    </xf>
    <xf numFmtId="41" fontId="7" fillId="0" borderId="28" xfId="55" applyNumberFormat="1" applyFont="1" applyFill="1" applyBorder="1" applyAlignment="1" applyProtection="1">
      <alignment horizontal="right" vertical="center"/>
      <protection locked="0"/>
    </xf>
    <xf numFmtId="41" fontId="7" fillId="0" borderId="92" xfId="55" applyNumberFormat="1" applyFont="1" applyFill="1" applyBorder="1" applyAlignment="1" applyProtection="1">
      <alignment horizontal="right" vertical="center"/>
      <protection/>
    </xf>
    <xf numFmtId="41" fontId="7" fillId="0" borderId="94" xfId="55" applyNumberFormat="1" applyFont="1" applyFill="1" applyBorder="1" applyAlignment="1" applyProtection="1">
      <alignment horizontal="right" vertical="center"/>
      <protection/>
    </xf>
    <xf numFmtId="41" fontId="7" fillId="0" borderId="95" xfId="55" applyNumberFormat="1" applyFont="1" applyFill="1" applyBorder="1" applyAlignment="1" applyProtection="1">
      <alignment horizontal="right" vertical="center"/>
      <protection/>
    </xf>
    <xf numFmtId="41" fontId="7" fillId="0" borderId="25" xfId="55" applyNumberFormat="1" applyFont="1" applyFill="1" applyBorder="1" applyAlignment="1" applyProtection="1">
      <alignment horizontal="right" vertical="center"/>
      <protection/>
    </xf>
    <xf numFmtId="3" fontId="6" fillId="0" borderId="96" xfId="0" applyNumberFormat="1" applyFont="1" applyFill="1" applyBorder="1" applyAlignment="1">
      <alignment horizontal="center" vertical="center"/>
    </xf>
    <xf numFmtId="3" fontId="6" fillId="0" borderId="97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79" xfId="0" applyNumberFormat="1" applyFont="1" applyFill="1" applyBorder="1" applyAlignment="1" applyProtection="1">
      <alignment horizontal="center"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/>
      <protection locked="0"/>
    </xf>
    <xf numFmtId="3" fontId="7" fillId="0" borderId="88" xfId="0" applyNumberFormat="1" applyFont="1" applyFill="1" applyBorder="1" applyAlignment="1">
      <alignment horizontal="center" vertical="center"/>
    </xf>
    <xf numFmtId="3" fontId="7" fillId="0" borderId="57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3" fontId="6" fillId="0" borderId="85" xfId="0" applyNumberFormat="1" applyFont="1" applyFill="1" applyBorder="1" applyAlignment="1">
      <alignment horizontal="center" vertical="center" textRotation="255" wrapText="1"/>
    </xf>
    <xf numFmtId="3" fontId="6" fillId="0" borderId="82" xfId="0" applyNumberFormat="1" applyFont="1" applyFill="1" applyBorder="1" applyAlignment="1">
      <alignment horizontal="center" vertical="center" textRotation="255" wrapText="1"/>
    </xf>
    <xf numFmtId="3" fontId="6" fillId="0" borderId="98" xfId="0" applyNumberFormat="1" applyFont="1" applyFill="1" applyBorder="1" applyAlignment="1">
      <alignment horizontal="center" vertical="center" textRotation="255" wrapText="1"/>
    </xf>
    <xf numFmtId="3" fontId="6" fillId="0" borderId="81" xfId="0" applyNumberFormat="1" applyFont="1" applyFill="1" applyBorder="1" applyAlignment="1">
      <alignment horizontal="left" vertical="center"/>
    </xf>
    <xf numFmtId="3" fontId="6" fillId="0" borderId="26" xfId="0" applyNumberFormat="1" applyFont="1" applyFill="1" applyBorder="1" applyAlignment="1">
      <alignment horizontal="left" vertical="center"/>
    </xf>
    <xf numFmtId="3" fontId="6" fillId="0" borderId="27" xfId="0" applyNumberFormat="1" applyFont="1" applyFill="1" applyBorder="1" applyAlignment="1">
      <alignment horizontal="left" vertical="center"/>
    </xf>
    <xf numFmtId="3" fontId="6" fillId="0" borderId="69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left" vertical="center"/>
    </xf>
    <xf numFmtId="3" fontId="6" fillId="0" borderId="99" xfId="0" applyNumberFormat="1" applyFont="1" applyFill="1" applyBorder="1" applyAlignment="1">
      <alignment horizontal="left" vertical="center"/>
    </xf>
    <xf numFmtId="3" fontId="6" fillId="0" borderId="29" xfId="0" applyNumberFormat="1" applyFont="1" applyFill="1" applyBorder="1" applyAlignment="1">
      <alignment horizontal="left" vertical="center"/>
    </xf>
    <xf numFmtId="3" fontId="6" fillId="0" borderId="30" xfId="0" applyNumberFormat="1" applyFont="1" applyFill="1" applyBorder="1" applyAlignment="1">
      <alignment horizontal="left" vertical="center"/>
    </xf>
    <xf numFmtId="3" fontId="6" fillId="0" borderId="54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58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93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95" xfId="0" applyNumberFormat="1" applyFont="1" applyFill="1" applyBorder="1" applyAlignment="1" applyProtection="1">
      <alignment horizontal="center" vertical="center" textRotation="255" wrapText="1"/>
      <protection locked="0"/>
    </xf>
    <xf numFmtId="3" fontId="6" fillId="0" borderId="58" xfId="0" applyNumberFormat="1" applyFont="1" applyFill="1" applyBorder="1" applyAlignment="1" applyProtection="1">
      <alignment horizontal="center" vertical="center" textRotation="255" wrapText="1"/>
      <protection locked="0"/>
    </xf>
    <xf numFmtId="3" fontId="6" fillId="0" borderId="93" xfId="0" applyNumberFormat="1" applyFont="1" applyFill="1" applyBorder="1" applyAlignment="1" applyProtection="1">
      <alignment horizontal="center" vertical="center" textRotation="255" wrapText="1"/>
      <protection locked="0"/>
    </xf>
    <xf numFmtId="3" fontId="6" fillId="0" borderId="100" xfId="0" applyNumberFormat="1" applyFont="1" applyFill="1" applyBorder="1" applyAlignment="1">
      <alignment horizontal="left" vertical="center"/>
    </xf>
    <xf numFmtId="3" fontId="6" fillId="0" borderId="101" xfId="0" applyNumberFormat="1" applyFont="1" applyFill="1" applyBorder="1" applyAlignment="1">
      <alignment horizontal="left" vertical="center"/>
    </xf>
    <xf numFmtId="3" fontId="6" fillId="0" borderId="102" xfId="0" applyNumberFormat="1" applyFont="1" applyFill="1" applyBorder="1" applyAlignment="1">
      <alignment horizontal="left" vertical="center"/>
    </xf>
    <xf numFmtId="3" fontId="6" fillId="0" borderId="87" xfId="0" applyNumberFormat="1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vertical="center" wrapText="1"/>
    </xf>
    <xf numFmtId="0" fontId="0" fillId="0" borderId="55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3" fontId="6" fillId="0" borderId="53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vertical="center" wrapText="1"/>
    </xf>
    <xf numFmtId="3" fontId="6" fillId="0" borderId="59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6" fillId="0" borderId="58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3" fontId="6" fillId="0" borderId="45" xfId="0" applyNumberFormat="1" applyFont="1" applyFill="1" applyBorder="1" applyAlignment="1">
      <alignment horizontal="left" vertical="center"/>
    </xf>
    <xf numFmtId="3" fontId="6" fillId="0" borderId="59" xfId="0" applyNumberFormat="1" applyFont="1" applyFill="1" applyBorder="1" applyAlignment="1">
      <alignment horizontal="left" vertical="center"/>
    </xf>
    <xf numFmtId="3" fontId="6" fillId="0" borderId="45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3" fontId="6" fillId="0" borderId="87" xfId="0" applyNumberFormat="1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103" xfId="0" applyFill="1" applyBorder="1" applyAlignment="1">
      <alignment horizontal="center" vertical="center" wrapText="1"/>
    </xf>
    <xf numFmtId="3" fontId="6" fillId="0" borderId="45" xfId="0" applyNumberFormat="1" applyFont="1" applyFill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left" vertical="center"/>
    </xf>
    <xf numFmtId="3" fontId="6" fillId="0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 wrapText="1"/>
    </xf>
    <xf numFmtId="3" fontId="6" fillId="0" borderId="103" xfId="0" applyNumberFormat="1" applyFont="1" applyFill="1" applyBorder="1" applyAlignment="1">
      <alignment horizontal="center" vertical="center" wrapText="1"/>
    </xf>
    <xf numFmtId="3" fontId="6" fillId="0" borderId="46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view="pageBreakPreview" zoomScale="69" zoomScaleNormal="70" zoomScaleSheetLayoutView="69" zoomScalePageLayoutView="0" workbookViewId="0" topLeftCell="A1">
      <pane xSplit="4" ySplit="7" topLeftCell="T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F50" sqref="AF50"/>
    </sheetView>
  </sheetViews>
  <sheetFormatPr defaultColWidth="8.88671875" defaultRowHeight="15"/>
  <cols>
    <col min="1" max="1" width="6.3359375" style="1" customWidth="1"/>
    <col min="2" max="2" width="6.6640625" style="1" customWidth="1"/>
    <col min="3" max="3" width="4.6640625" style="1" customWidth="1"/>
    <col min="4" max="4" width="17.77734375" style="1" customWidth="1"/>
    <col min="5" max="6" width="8.6640625" style="1" customWidth="1"/>
    <col min="7" max="7" width="9.6640625" style="1" customWidth="1"/>
    <col min="8" max="8" width="10.10546875" style="1" customWidth="1"/>
    <col min="9" max="33" width="9.3359375" style="1" customWidth="1"/>
    <col min="34" max="34" width="9.4453125" style="1" customWidth="1"/>
    <col min="35" max="16384" width="8.88671875" style="1" customWidth="1"/>
  </cols>
  <sheetData>
    <row r="1" spans="1:35" ht="15.75" customHeight="1">
      <c r="A1" s="49" t="s">
        <v>69</v>
      </c>
      <c r="F1" s="49"/>
      <c r="G1" s="49"/>
      <c r="H1" s="49"/>
      <c r="I1" s="49"/>
      <c r="J1" s="49"/>
      <c r="K1" s="49"/>
      <c r="L1" s="49"/>
      <c r="M1" s="49"/>
      <c r="N1" s="49"/>
      <c r="O1" s="49" t="s">
        <v>70</v>
      </c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24"/>
    </row>
    <row r="2" ht="15">
      <c r="AI2" s="24"/>
    </row>
    <row r="3" spans="1:35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48" t="s">
        <v>86</v>
      </c>
      <c r="AI3" s="24"/>
    </row>
    <row r="4" spans="1:35" ht="27" customHeight="1">
      <c r="A4" s="4"/>
      <c r="B4" s="4"/>
      <c r="C4" s="4"/>
      <c r="D4" s="5"/>
      <c r="E4" s="208" t="s">
        <v>79</v>
      </c>
      <c r="F4" s="6" t="s">
        <v>19</v>
      </c>
      <c r="G4" s="6" t="s">
        <v>23</v>
      </c>
      <c r="H4" s="210" t="s">
        <v>81</v>
      </c>
      <c r="I4" s="7" t="s">
        <v>24</v>
      </c>
      <c r="J4" s="8"/>
      <c r="K4" s="8"/>
      <c r="L4" s="8"/>
      <c r="M4" s="8"/>
      <c r="N4" s="8"/>
      <c r="O4" s="8" t="s">
        <v>25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 t="s">
        <v>26</v>
      </c>
      <c r="AD4" s="45"/>
      <c r="AE4" s="8"/>
      <c r="AF4" s="8"/>
      <c r="AG4" s="8"/>
      <c r="AH4" s="211" t="s">
        <v>31</v>
      </c>
      <c r="AI4" s="24"/>
    </row>
    <row r="5" spans="1:35" ht="27" customHeight="1">
      <c r="A5" s="9"/>
      <c r="B5" s="9"/>
      <c r="C5" s="9"/>
      <c r="D5" s="10"/>
      <c r="E5" s="209"/>
      <c r="F5" s="12" t="s">
        <v>20</v>
      </c>
      <c r="G5" s="12" t="s">
        <v>16</v>
      </c>
      <c r="H5" s="206"/>
      <c r="I5" s="201" t="s">
        <v>80</v>
      </c>
      <c r="J5" s="195" t="s">
        <v>46</v>
      </c>
      <c r="K5" s="195" t="s">
        <v>48</v>
      </c>
      <c r="L5" s="201" t="s">
        <v>49</v>
      </c>
      <c r="M5" s="201" t="s">
        <v>50</v>
      </c>
      <c r="N5" s="201" t="s">
        <v>51</v>
      </c>
      <c r="O5" s="201" t="s">
        <v>52</v>
      </c>
      <c r="P5" s="201" t="s">
        <v>43</v>
      </c>
      <c r="Q5" s="201" t="s">
        <v>53</v>
      </c>
      <c r="R5" s="201" t="s">
        <v>54</v>
      </c>
      <c r="S5" s="201" t="s">
        <v>65</v>
      </c>
      <c r="T5" s="201" t="s">
        <v>82</v>
      </c>
      <c r="U5" s="201" t="s">
        <v>68</v>
      </c>
      <c r="V5" s="201" t="s">
        <v>55</v>
      </c>
      <c r="W5" s="203" t="s">
        <v>56</v>
      </c>
      <c r="X5" s="201" t="s">
        <v>59</v>
      </c>
      <c r="Y5" s="201" t="s">
        <v>60</v>
      </c>
      <c r="Z5" s="201" t="s">
        <v>61</v>
      </c>
      <c r="AA5" s="201" t="s">
        <v>62</v>
      </c>
      <c r="AB5" s="195" t="s">
        <v>47</v>
      </c>
      <c r="AC5" s="13" t="s">
        <v>27</v>
      </c>
      <c r="AD5" s="198" t="s">
        <v>57</v>
      </c>
      <c r="AE5" s="201" t="s">
        <v>58</v>
      </c>
      <c r="AF5" s="195" t="s">
        <v>29</v>
      </c>
      <c r="AG5" s="195" t="s">
        <v>30</v>
      </c>
      <c r="AH5" s="212"/>
      <c r="AI5" s="24"/>
    </row>
    <row r="6" spans="1:35" ht="27" customHeight="1">
      <c r="A6" s="9"/>
      <c r="B6" s="9"/>
      <c r="C6" s="9"/>
      <c r="D6" s="10"/>
      <c r="E6" s="11" t="s">
        <v>17</v>
      </c>
      <c r="F6" s="12" t="s">
        <v>21</v>
      </c>
      <c r="G6" s="12"/>
      <c r="H6" s="12" t="s">
        <v>66</v>
      </c>
      <c r="I6" s="199"/>
      <c r="J6" s="196"/>
      <c r="K6" s="196"/>
      <c r="L6" s="199"/>
      <c r="M6" s="199"/>
      <c r="N6" s="199"/>
      <c r="O6" s="199"/>
      <c r="P6" s="199"/>
      <c r="Q6" s="199"/>
      <c r="R6" s="199"/>
      <c r="S6" s="206"/>
      <c r="T6" s="206"/>
      <c r="U6" s="206"/>
      <c r="V6" s="199"/>
      <c r="W6" s="204"/>
      <c r="X6" s="199"/>
      <c r="Y6" s="199"/>
      <c r="Z6" s="199"/>
      <c r="AA6" s="199"/>
      <c r="AB6" s="196"/>
      <c r="AC6" s="12" t="s">
        <v>83</v>
      </c>
      <c r="AD6" s="199"/>
      <c r="AE6" s="199"/>
      <c r="AF6" s="196"/>
      <c r="AG6" s="196"/>
      <c r="AH6" s="212"/>
      <c r="AI6" s="24"/>
    </row>
    <row r="7" spans="1:35" ht="27" customHeight="1" thickBot="1">
      <c r="A7" s="15"/>
      <c r="B7" s="15"/>
      <c r="C7" s="15"/>
      <c r="D7" s="16"/>
      <c r="E7" s="17" t="s">
        <v>18</v>
      </c>
      <c r="F7" s="18" t="s">
        <v>22</v>
      </c>
      <c r="G7" s="18" t="s">
        <v>22</v>
      </c>
      <c r="H7" s="18" t="s">
        <v>67</v>
      </c>
      <c r="I7" s="200"/>
      <c r="J7" s="197"/>
      <c r="K7" s="197"/>
      <c r="L7" s="200"/>
      <c r="M7" s="200"/>
      <c r="N7" s="200"/>
      <c r="O7" s="200"/>
      <c r="P7" s="200"/>
      <c r="Q7" s="200"/>
      <c r="R7" s="200"/>
      <c r="S7" s="207"/>
      <c r="T7" s="207"/>
      <c r="U7" s="207"/>
      <c r="V7" s="200"/>
      <c r="W7" s="205"/>
      <c r="X7" s="200"/>
      <c r="Y7" s="200"/>
      <c r="Z7" s="200"/>
      <c r="AA7" s="200"/>
      <c r="AB7" s="197"/>
      <c r="AC7" s="18" t="s">
        <v>28</v>
      </c>
      <c r="AD7" s="200"/>
      <c r="AE7" s="200"/>
      <c r="AF7" s="197"/>
      <c r="AG7" s="197"/>
      <c r="AH7" s="41" t="s">
        <v>22</v>
      </c>
      <c r="AI7" s="24"/>
    </row>
    <row r="8" spans="1:35" ht="28.5" customHeight="1">
      <c r="A8" s="26"/>
      <c r="B8" s="27" t="s">
        <v>5</v>
      </c>
      <c r="C8" s="4"/>
      <c r="D8" s="5"/>
      <c r="E8" s="62">
        <v>330</v>
      </c>
      <c r="F8" s="63">
        <v>116</v>
      </c>
      <c r="G8" s="63">
        <v>25</v>
      </c>
      <c r="H8" s="63">
        <v>57</v>
      </c>
      <c r="I8" s="64" t="s">
        <v>87</v>
      </c>
      <c r="J8" s="64">
        <v>0</v>
      </c>
      <c r="K8" s="64">
        <v>0</v>
      </c>
      <c r="L8" s="64">
        <v>0</v>
      </c>
      <c r="M8" s="64">
        <v>1</v>
      </c>
      <c r="N8" s="65">
        <v>0</v>
      </c>
      <c r="O8" s="66">
        <v>1</v>
      </c>
      <c r="P8" s="63">
        <v>3</v>
      </c>
      <c r="Q8" s="64">
        <v>0</v>
      </c>
      <c r="R8" s="63">
        <v>1</v>
      </c>
      <c r="S8" s="67">
        <v>17</v>
      </c>
      <c r="T8" s="68">
        <v>0</v>
      </c>
      <c r="U8" s="68">
        <v>0</v>
      </c>
      <c r="V8" s="68" t="s">
        <v>87</v>
      </c>
      <c r="W8" s="69" t="s">
        <v>87</v>
      </c>
      <c r="X8" s="63" t="s">
        <v>87</v>
      </c>
      <c r="Y8" s="63" t="s">
        <v>87</v>
      </c>
      <c r="Z8" s="63" t="s">
        <v>87</v>
      </c>
      <c r="AA8" s="63" t="s">
        <v>87</v>
      </c>
      <c r="AB8" s="70">
        <v>6</v>
      </c>
      <c r="AC8" s="71">
        <v>0</v>
      </c>
      <c r="AD8" s="71">
        <v>0</v>
      </c>
      <c r="AE8" s="70">
        <v>0</v>
      </c>
      <c r="AF8" s="70">
        <v>0</v>
      </c>
      <c r="AG8" s="70">
        <v>4</v>
      </c>
      <c r="AH8" s="71">
        <v>0</v>
      </c>
      <c r="AI8" s="24"/>
    </row>
    <row r="9" spans="1:35" ht="28.5" customHeight="1">
      <c r="A9" s="11"/>
      <c r="B9" s="193" t="s">
        <v>6</v>
      </c>
      <c r="C9" s="20" t="s">
        <v>12</v>
      </c>
      <c r="D9" s="21" t="s">
        <v>13</v>
      </c>
      <c r="E9" s="58">
        <v>0</v>
      </c>
      <c r="F9" s="60">
        <v>0</v>
      </c>
      <c r="G9" s="60">
        <v>0</v>
      </c>
      <c r="H9" s="60" t="s">
        <v>87</v>
      </c>
      <c r="I9" s="60">
        <v>0</v>
      </c>
      <c r="J9" s="60" t="s">
        <v>87</v>
      </c>
      <c r="K9" s="60">
        <v>0</v>
      </c>
      <c r="L9" s="60" t="s">
        <v>87</v>
      </c>
      <c r="M9" s="60">
        <v>0</v>
      </c>
      <c r="N9" s="72">
        <v>0</v>
      </c>
      <c r="O9" s="73">
        <v>0</v>
      </c>
      <c r="P9" s="60" t="s">
        <v>87</v>
      </c>
      <c r="Q9" s="60" t="s">
        <v>87</v>
      </c>
      <c r="R9" s="60">
        <v>0</v>
      </c>
      <c r="S9" s="60" t="s">
        <v>87</v>
      </c>
      <c r="T9" s="60" t="s">
        <v>87</v>
      </c>
      <c r="U9" s="60" t="s">
        <v>87</v>
      </c>
      <c r="V9" s="60" t="s">
        <v>87</v>
      </c>
      <c r="W9" s="74" t="s">
        <v>87</v>
      </c>
      <c r="X9" s="60" t="s">
        <v>87</v>
      </c>
      <c r="Y9" s="60" t="s">
        <v>87</v>
      </c>
      <c r="Z9" s="60" t="s">
        <v>87</v>
      </c>
      <c r="AA9" s="60" t="s">
        <v>87</v>
      </c>
      <c r="AB9" s="60">
        <v>0</v>
      </c>
      <c r="AC9" s="60" t="s">
        <v>87</v>
      </c>
      <c r="AD9" s="60">
        <v>0</v>
      </c>
      <c r="AE9" s="60">
        <v>0</v>
      </c>
      <c r="AF9" s="60">
        <v>0</v>
      </c>
      <c r="AG9" s="60">
        <v>0</v>
      </c>
      <c r="AH9" s="74">
        <v>0</v>
      </c>
      <c r="AI9" s="24"/>
    </row>
    <row r="10" spans="1:35" ht="28.5" customHeight="1">
      <c r="A10" s="11"/>
      <c r="B10" s="202"/>
      <c r="C10" s="14"/>
      <c r="D10" s="22" t="s">
        <v>14</v>
      </c>
      <c r="E10" s="75">
        <v>5</v>
      </c>
      <c r="F10" s="76">
        <v>3</v>
      </c>
      <c r="G10" s="77">
        <v>0</v>
      </c>
      <c r="H10" s="77" t="s">
        <v>87</v>
      </c>
      <c r="I10" s="77">
        <v>0</v>
      </c>
      <c r="J10" s="78" t="s">
        <v>87</v>
      </c>
      <c r="K10" s="77">
        <v>0</v>
      </c>
      <c r="L10" s="77" t="s">
        <v>87</v>
      </c>
      <c r="M10" s="77">
        <v>0</v>
      </c>
      <c r="N10" s="79">
        <v>0</v>
      </c>
      <c r="O10" s="80">
        <v>0</v>
      </c>
      <c r="P10" s="77" t="s">
        <v>87</v>
      </c>
      <c r="Q10" s="77" t="s">
        <v>87</v>
      </c>
      <c r="R10" s="77">
        <v>0</v>
      </c>
      <c r="S10" s="81" t="s">
        <v>87</v>
      </c>
      <c r="T10" s="82" t="s">
        <v>87</v>
      </c>
      <c r="U10" s="82" t="s">
        <v>87</v>
      </c>
      <c r="V10" s="79" t="s">
        <v>87</v>
      </c>
      <c r="W10" s="83" t="s">
        <v>87</v>
      </c>
      <c r="X10" s="77" t="s">
        <v>87</v>
      </c>
      <c r="Y10" s="77" t="s">
        <v>87</v>
      </c>
      <c r="Z10" s="77" t="s">
        <v>87</v>
      </c>
      <c r="AA10" s="77" t="s">
        <v>87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81">
        <v>0</v>
      </c>
      <c r="AI10" s="24"/>
    </row>
    <row r="11" spans="1:35" ht="28.5" customHeight="1">
      <c r="A11" s="11" t="s">
        <v>0</v>
      </c>
      <c r="B11" s="194"/>
      <c r="C11" s="29" t="s">
        <v>5</v>
      </c>
      <c r="D11" s="30"/>
      <c r="E11" s="84">
        <v>18</v>
      </c>
      <c r="F11" s="85">
        <v>4</v>
      </c>
      <c r="G11" s="86">
        <v>2</v>
      </c>
      <c r="H11" s="86" t="s">
        <v>87</v>
      </c>
      <c r="I11" s="86">
        <v>0</v>
      </c>
      <c r="J11" s="53" t="s">
        <v>87</v>
      </c>
      <c r="K11" s="86">
        <v>0</v>
      </c>
      <c r="L11" s="86" t="s">
        <v>87</v>
      </c>
      <c r="M11" s="86">
        <v>0</v>
      </c>
      <c r="N11" s="87">
        <v>0</v>
      </c>
      <c r="O11" s="88">
        <v>0</v>
      </c>
      <c r="P11" s="86">
        <v>0</v>
      </c>
      <c r="Q11" s="86" t="s">
        <v>87</v>
      </c>
      <c r="R11" s="86">
        <v>2</v>
      </c>
      <c r="S11" s="87" t="s">
        <v>87</v>
      </c>
      <c r="T11" s="60" t="s">
        <v>87</v>
      </c>
      <c r="U11" s="60" t="s">
        <v>87</v>
      </c>
      <c r="V11" s="89" t="s">
        <v>87</v>
      </c>
      <c r="W11" s="90" t="s">
        <v>87</v>
      </c>
      <c r="X11" s="86" t="s">
        <v>87</v>
      </c>
      <c r="Y11" s="86" t="s">
        <v>87</v>
      </c>
      <c r="Z11" s="86" t="s">
        <v>87</v>
      </c>
      <c r="AA11" s="86" t="s">
        <v>87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2">
        <v>0</v>
      </c>
      <c r="AH11" s="91">
        <v>0</v>
      </c>
      <c r="AI11" s="24"/>
    </row>
    <row r="12" spans="1:35" ht="28.5" customHeight="1">
      <c r="A12" s="11"/>
      <c r="B12" s="178" t="s">
        <v>32</v>
      </c>
      <c r="C12" s="186" t="s">
        <v>33</v>
      </c>
      <c r="D12" s="187"/>
      <c r="E12" s="93">
        <v>0</v>
      </c>
      <c r="F12" s="94">
        <v>0</v>
      </c>
      <c r="G12" s="94">
        <v>0</v>
      </c>
      <c r="H12" s="94" t="s">
        <v>87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5">
        <v>0</v>
      </c>
      <c r="O12" s="83">
        <v>0</v>
      </c>
      <c r="P12" s="96" t="s">
        <v>87</v>
      </c>
      <c r="Q12" s="77">
        <v>0</v>
      </c>
      <c r="R12" s="77">
        <v>0</v>
      </c>
      <c r="S12" s="81" t="s">
        <v>87</v>
      </c>
      <c r="T12" s="60" t="s">
        <v>87</v>
      </c>
      <c r="U12" s="60" t="s">
        <v>87</v>
      </c>
      <c r="V12" s="95">
        <v>0</v>
      </c>
      <c r="W12" s="83">
        <v>0</v>
      </c>
      <c r="X12" s="77" t="s">
        <v>87</v>
      </c>
      <c r="Y12" s="77" t="s">
        <v>87</v>
      </c>
      <c r="Z12" s="77" t="s">
        <v>87</v>
      </c>
      <c r="AA12" s="77" t="s">
        <v>87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24"/>
    </row>
    <row r="13" spans="1:35" ht="28.5" customHeight="1">
      <c r="A13" s="11"/>
      <c r="B13" s="184"/>
      <c r="C13" s="188" t="s">
        <v>34</v>
      </c>
      <c r="D13" s="189"/>
      <c r="E13" s="93">
        <v>0</v>
      </c>
      <c r="F13" s="94">
        <v>0</v>
      </c>
      <c r="G13" s="94">
        <v>0</v>
      </c>
      <c r="H13" s="94" t="s">
        <v>87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5">
        <v>0</v>
      </c>
      <c r="O13" s="83">
        <v>0</v>
      </c>
      <c r="P13" s="96" t="s">
        <v>87</v>
      </c>
      <c r="Q13" s="77">
        <v>0</v>
      </c>
      <c r="R13" s="77">
        <v>0</v>
      </c>
      <c r="S13" s="81" t="s">
        <v>87</v>
      </c>
      <c r="T13" s="77" t="s">
        <v>87</v>
      </c>
      <c r="U13" s="79" t="s">
        <v>87</v>
      </c>
      <c r="V13" s="94">
        <v>0</v>
      </c>
      <c r="W13" s="94">
        <v>0</v>
      </c>
      <c r="X13" s="77" t="s">
        <v>87</v>
      </c>
      <c r="Y13" s="77" t="s">
        <v>87</v>
      </c>
      <c r="Z13" s="77" t="s">
        <v>87</v>
      </c>
      <c r="AA13" s="77" t="s">
        <v>87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24"/>
    </row>
    <row r="14" spans="1:35" ht="28.5" customHeight="1">
      <c r="A14" s="190" t="s">
        <v>1</v>
      </c>
      <c r="B14" s="185"/>
      <c r="C14" s="191" t="s">
        <v>35</v>
      </c>
      <c r="D14" s="192"/>
      <c r="E14" s="97">
        <v>18</v>
      </c>
      <c r="F14" s="98">
        <v>4</v>
      </c>
      <c r="G14" s="99">
        <v>0</v>
      </c>
      <c r="H14" s="99" t="s">
        <v>87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100">
        <v>0</v>
      </c>
      <c r="O14" s="101">
        <v>0</v>
      </c>
      <c r="P14" s="102">
        <v>0</v>
      </c>
      <c r="Q14" s="82">
        <v>0</v>
      </c>
      <c r="R14" s="82" t="s">
        <v>87</v>
      </c>
      <c r="S14" s="103" t="s">
        <v>87</v>
      </c>
      <c r="T14" s="77" t="s">
        <v>87</v>
      </c>
      <c r="U14" s="77" t="s">
        <v>87</v>
      </c>
      <c r="V14" s="99" t="s">
        <v>87</v>
      </c>
      <c r="W14" s="99" t="s">
        <v>87</v>
      </c>
      <c r="X14" s="82" t="s">
        <v>87</v>
      </c>
      <c r="Y14" s="82" t="s">
        <v>87</v>
      </c>
      <c r="Z14" s="82" t="s">
        <v>87</v>
      </c>
      <c r="AA14" s="82" t="s">
        <v>87</v>
      </c>
      <c r="AB14" s="99">
        <v>0</v>
      </c>
      <c r="AC14" s="99">
        <v>0</v>
      </c>
      <c r="AD14" s="99" t="s">
        <v>87</v>
      </c>
      <c r="AE14" s="99">
        <v>0</v>
      </c>
      <c r="AF14" s="99">
        <v>0</v>
      </c>
      <c r="AG14" s="99">
        <v>0</v>
      </c>
      <c r="AH14" s="99">
        <v>0</v>
      </c>
      <c r="AI14" s="24"/>
    </row>
    <row r="15" spans="1:35" ht="28.5" customHeight="1">
      <c r="A15" s="190"/>
      <c r="B15" s="20" t="s">
        <v>63</v>
      </c>
      <c r="C15" s="9"/>
      <c r="D15" s="10"/>
      <c r="E15" s="104">
        <v>180</v>
      </c>
      <c r="F15" s="105">
        <v>41</v>
      </c>
      <c r="G15" s="105">
        <v>7</v>
      </c>
      <c r="H15" s="105">
        <v>47</v>
      </c>
      <c r="I15" s="94">
        <v>0</v>
      </c>
      <c r="J15" s="94">
        <v>0</v>
      </c>
      <c r="K15" s="94">
        <v>0</v>
      </c>
      <c r="L15" s="94">
        <v>1</v>
      </c>
      <c r="M15" s="94">
        <v>1</v>
      </c>
      <c r="N15" s="95">
        <v>0</v>
      </c>
      <c r="O15" s="83">
        <v>0</v>
      </c>
      <c r="P15" s="77">
        <v>0</v>
      </c>
      <c r="Q15" s="77">
        <v>0</v>
      </c>
      <c r="R15" s="77">
        <v>1</v>
      </c>
      <c r="S15" s="81">
        <v>2</v>
      </c>
      <c r="T15" s="74">
        <v>0</v>
      </c>
      <c r="U15" s="60">
        <v>1</v>
      </c>
      <c r="V15" s="81" t="s">
        <v>87</v>
      </c>
      <c r="W15" s="81" t="s">
        <v>87</v>
      </c>
      <c r="X15" s="77" t="s">
        <v>87</v>
      </c>
      <c r="Y15" s="77" t="s">
        <v>87</v>
      </c>
      <c r="Z15" s="77" t="s">
        <v>87</v>
      </c>
      <c r="AA15" s="77" t="s">
        <v>87</v>
      </c>
      <c r="AB15" s="106">
        <v>1</v>
      </c>
      <c r="AC15" s="94">
        <v>0</v>
      </c>
      <c r="AD15" s="94">
        <v>0</v>
      </c>
      <c r="AE15" s="94">
        <v>0</v>
      </c>
      <c r="AF15" s="94">
        <v>0</v>
      </c>
      <c r="AG15" s="106">
        <v>0</v>
      </c>
      <c r="AH15" s="94">
        <v>0</v>
      </c>
      <c r="AI15" s="24"/>
    </row>
    <row r="16" spans="1:35" ht="28.5" customHeight="1">
      <c r="A16" s="11"/>
      <c r="B16" s="14" t="s">
        <v>64</v>
      </c>
      <c r="C16" s="9"/>
      <c r="D16" s="10"/>
      <c r="E16" s="104">
        <v>80</v>
      </c>
      <c r="F16" s="105">
        <v>16</v>
      </c>
      <c r="G16" s="105">
        <v>3</v>
      </c>
      <c r="H16" s="105" t="s">
        <v>87</v>
      </c>
      <c r="I16" s="94" t="s">
        <v>87</v>
      </c>
      <c r="J16" s="94">
        <v>0</v>
      </c>
      <c r="K16" s="94">
        <v>0</v>
      </c>
      <c r="L16" s="94">
        <v>0</v>
      </c>
      <c r="M16" s="94">
        <v>0</v>
      </c>
      <c r="N16" s="95">
        <v>0</v>
      </c>
      <c r="O16" s="83">
        <v>0</v>
      </c>
      <c r="P16" s="77">
        <v>0</v>
      </c>
      <c r="Q16" s="77">
        <v>0</v>
      </c>
      <c r="R16" s="77">
        <v>0</v>
      </c>
      <c r="S16" s="81" t="s">
        <v>87</v>
      </c>
      <c r="T16" s="81" t="s">
        <v>87</v>
      </c>
      <c r="U16" s="81">
        <v>1</v>
      </c>
      <c r="V16" s="81" t="s">
        <v>87</v>
      </c>
      <c r="W16" s="81" t="s">
        <v>87</v>
      </c>
      <c r="X16" s="77" t="s">
        <v>87</v>
      </c>
      <c r="Y16" s="77" t="s">
        <v>87</v>
      </c>
      <c r="Z16" s="77" t="s">
        <v>87</v>
      </c>
      <c r="AA16" s="77" t="s">
        <v>87</v>
      </c>
      <c r="AB16" s="106">
        <v>2</v>
      </c>
      <c r="AC16" s="94">
        <v>0</v>
      </c>
      <c r="AD16" s="94">
        <v>0</v>
      </c>
      <c r="AE16" s="94">
        <v>0</v>
      </c>
      <c r="AF16" s="94">
        <v>0</v>
      </c>
      <c r="AG16" s="95">
        <v>1</v>
      </c>
      <c r="AH16" s="94">
        <v>0</v>
      </c>
      <c r="AI16" s="24"/>
    </row>
    <row r="17" spans="1:35" ht="28.5" customHeight="1">
      <c r="A17" s="11"/>
      <c r="B17" s="14" t="s">
        <v>8</v>
      </c>
      <c r="C17" s="9"/>
      <c r="D17" s="10"/>
      <c r="E17" s="104">
        <v>4</v>
      </c>
      <c r="F17" s="105">
        <v>0</v>
      </c>
      <c r="G17" s="105">
        <v>0</v>
      </c>
      <c r="H17" s="105">
        <v>1</v>
      </c>
      <c r="I17" s="94" t="s">
        <v>87</v>
      </c>
      <c r="J17" s="94">
        <v>0</v>
      </c>
      <c r="K17" s="94">
        <v>0</v>
      </c>
      <c r="L17" s="94">
        <v>0</v>
      </c>
      <c r="M17" s="94">
        <v>0</v>
      </c>
      <c r="N17" s="95">
        <v>0</v>
      </c>
      <c r="O17" s="83">
        <v>0</v>
      </c>
      <c r="P17" s="77">
        <v>0</v>
      </c>
      <c r="Q17" s="77">
        <v>0</v>
      </c>
      <c r="R17" s="77">
        <v>0</v>
      </c>
      <c r="S17" s="81">
        <v>0</v>
      </c>
      <c r="T17" s="77">
        <v>0</v>
      </c>
      <c r="U17" s="77">
        <v>0</v>
      </c>
      <c r="V17" s="81" t="s">
        <v>87</v>
      </c>
      <c r="W17" s="81" t="s">
        <v>87</v>
      </c>
      <c r="X17" s="77" t="s">
        <v>87</v>
      </c>
      <c r="Y17" s="77" t="s">
        <v>87</v>
      </c>
      <c r="Z17" s="77" t="s">
        <v>87</v>
      </c>
      <c r="AA17" s="77" t="s">
        <v>87</v>
      </c>
      <c r="AB17" s="106">
        <v>0</v>
      </c>
      <c r="AC17" s="94">
        <v>0</v>
      </c>
      <c r="AD17" s="94">
        <v>0</v>
      </c>
      <c r="AE17" s="94">
        <v>0</v>
      </c>
      <c r="AF17" s="94">
        <v>0</v>
      </c>
      <c r="AG17" s="106">
        <v>0</v>
      </c>
      <c r="AH17" s="94">
        <v>0</v>
      </c>
      <c r="AI17" s="24"/>
    </row>
    <row r="18" spans="1:35" ht="28.5" customHeight="1">
      <c r="A18" s="11" t="s">
        <v>2</v>
      </c>
      <c r="B18" s="14" t="s">
        <v>9</v>
      </c>
      <c r="C18" s="9"/>
      <c r="D18" s="10"/>
      <c r="E18" s="104">
        <v>7</v>
      </c>
      <c r="F18" s="105">
        <v>0</v>
      </c>
      <c r="G18" s="105">
        <v>0</v>
      </c>
      <c r="H18" s="105" t="s">
        <v>87</v>
      </c>
      <c r="I18" s="94" t="s">
        <v>87</v>
      </c>
      <c r="J18" s="94">
        <v>0</v>
      </c>
      <c r="K18" s="94">
        <v>0</v>
      </c>
      <c r="L18" s="94">
        <v>0</v>
      </c>
      <c r="M18" s="94">
        <v>0</v>
      </c>
      <c r="N18" s="95">
        <v>0</v>
      </c>
      <c r="O18" s="83">
        <v>0</v>
      </c>
      <c r="P18" s="77" t="s">
        <v>87</v>
      </c>
      <c r="Q18" s="76">
        <v>0</v>
      </c>
      <c r="R18" s="82" t="s">
        <v>87</v>
      </c>
      <c r="S18" s="81" t="s">
        <v>87</v>
      </c>
      <c r="T18" s="82" t="s">
        <v>87</v>
      </c>
      <c r="U18" s="82" t="s">
        <v>87</v>
      </c>
      <c r="V18" s="81" t="s">
        <v>87</v>
      </c>
      <c r="W18" s="81" t="s">
        <v>87</v>
      </c>
      <c r="X18" s="77" t="s">
        <v>87</v>
      </c>
      <c r="Y18" s="77" t="s">
        <v>87</v>
      </c>
      <c r="Z18" s="77" t="s">
        <v>87</v>
      </c>
      <c r="AA18" s="77" t="s">
        <v>87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5">
        <v>0</v>
      </c>
      <c r="AH18" s="94">
        <v>0</v>
      </c>
      <c r="AI18" s="24"/>
    </row>
    <row r="19" spans="1:35" ht="28.5" customHeight="1">
      <c r="A19" s="11"/>
      <c r="B19" s="193" t="s">
        <v>10</v>
      </c>
      <c r="C19" s="20" t="s">
        <v>7</v>
      </c>
      <c r="D19" s="23"/>
      <c r="E19" s="107">
        <v>83</v>
      </c>
      <c r="F19" s="108">
        <v>0</v>
      </c>
      <c r="G19" s="108">
        <v>0</v>
      </c>
      <c r="H19" s="108" t="s">
        <v>87</v>
      </c>
      <c r="I19" s="109" t="s">
        <v>87</v>
      </c>
      <c r="J19" s="109">
        <v>0</v>
      </c>
      <c r="K19" s="109">
        <v>0</v>
      </c>
      <c r="L19" s="109">
        <v>0</v>
      </c>
      <c r="M19" s="109">
        <v>0</v>
      </c>
      <c r="N19" s="110" t="s">
        <v>87</v>
      </c>
      <c r="O19" s="111" t="s">
        <v>87</v>
      </c>
      <c r="P19" s="60" t="s">
        <v>87</v>
      </c>
      <c r="Q19" s="60">
        <v>0</v>
      </c>
      <c r="R19" s="60" t="s">
        <v>87</v>
      </c>
      <c r="S19" s="74">
        <v>0</v>
      </c>
      <c r="T19" s="74" t="s">
        <v>87</v>
      </c>
      <c r="U19" s="74">
        <v>0</v>
      </c>
      <c r="V19" s="74" t="s">
        <v>87</v>
      </c>
      <c r="W19" s="74" t="s">
        <v>87</v>
      </c>
      <c r="X19" s="60" t="s">
        <v>87</v>
      </c>
      <c r="Y19" s="60" t="s">
        <v>87</v>
      </c>
      <c r="Z19" s="60" t="s">
        <v>87</v>
      </c>
      <c r="AA19" s="60" t="s">
        <v>87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24"/>
    </row>
    <row r="20" spans="1:35" ht="28.5" customHeight="1">
      <c r="A20" s="11"/>
      <c r="B20" s="194"/>
      <c r="C20" s="38" t="s">
        <v>15</v>
      </c>
      <c r="D20" s="39"/>
      <c r="E20" s="97">
        <v>114</v>
      </c>
      <c r="F20" s="98">
        <v>0</v>
      </c>
      <c r="G20" s="98">
        <v>0</v>
      </c>
      <c r="H20" s="98" t="s">
        <v>87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100" t="s">
        <v>87</v>
      </c>
      <c r="O20" s="101" t="s">
        <v>87</v>
      </c>
      <c r="P20" s="82" t="s">
        <v>87</v>
      </c>
      <c r="Q20" s="82">
        <v>0</v>
      </c>
      <c r="R20" s="82" t="s">
        <v>87</v>
      </c>
      <c r="S20" s="103" t="s">
        <v>87</v>
      </c>
      <c r="T20" s="103" t="s">
        <v>87</v>
      </c>
      <c r="U20" s="103" t="s">
        <v>87</v>
      </c>
      <c r="V20" s="103" t="s">
        <v>87</v>
      </c>
      <c r="W20" s="103" t="s">
        <v>87</v>
      </c>
      <c r="X20" s="82" t="s">
        <v>87</v>
      </c>
      <c r="Y20" s="82" t="s">
        <v>87</v>
      </c>
      <c r="Z20" s="82" t="s">
        <v>87</v>
      </c>
      <c r="AA20" s="82" t="s">
        <v>87</v>
      </c>
      <c r="AB20" s="103">
        <v>0</v>
      </c>
      <c r="AC20" s="103">
        <v>0</v>
      </c>
      <c r="AD20" s="103" t="s">
        <v>87</v>
      </c>
      <c r="AE20" s="103">
        <v>0</v>
      </c>
      <c r="AF20" s="103">
        <v>0</v>
      </c>
      <c r="AG20" s="103">
        <v>0</v>
      </c>
      <c r="AH20" s="103">
        <v>0</v>
      </c>
      <c r="AI20" s="24"/>
    </row>
    <row r="21" spans="1:35" ht="28.5" customHeight="1">
      <c r="A21" s="28"/>
      <c r="B21" s="38" t="s">
        <v>11</v>
      </c>
      <c r="C21" s="40"/>
      <c r="D21" s="39"/>
      <c r="E21" s="112" t="s">
        <v>87</v>
      </c>
      <c r="F21" s="98">
        <v>0</v>
      </c>
      <c r="G21" s="98">
        <v>0</v>
      </c>
      <c r="H21" s="98" t="s">
        <v>87</v>
      </c>
      <c r="I21" s="99" t="s">
        <v>87</v>
      </c>
      <c r="J21" s="99">
        <v>0</v>
      </c>
      <c r="K21" s="99">
        <v>0</v>
      </c>
      <c r="L21" s="99">
        <v>0</v>
      </c>
      <c r="M21" s="99">
        <v>0</v>
      </c>
      <c r="N21" s="100" t="s">
        <v>87</v>
      </c>
      <c r="O21" s="101">
        <v>0</v>
      </c>
      <c r="P21" s="102" t="s">
        <v>87</v>
      </c>
      <c r="Q21" s="82" t="s">
        <v>87</v>
      </c>
      <c r="R21" s="82" t="s">
        <v>87</v>
      </c>
      <c r="S21" s="103" t="s">
        <v>87</v>
      </c>
      <c r="T21" s="99" t="s">
        <v>87</v>
      </c>
      <c r="U21" s="99">
        <v>0</v>
      </c>
      <c r="V21" s="99" t="s">
        <v>87</v>
      </c>
      <c r="W21" s="99" t="s">
        <v>87</v>
      </c>
      <c r="X21" s="82" t="s">
        <v>87</v>
      </c>
      <c r="Y21" s="82" t="s">
        <v>87</v>
      </c>
      <c r="Z21" s="82" t="s">
        <v>87</v>
      </c>
      <c r="AA21" s="82" t="s">
        <v>87</v>
      </c>
      <c r="AB21" s="99">
        <v>0</v>
      </c>
      <c r="AC21" s="99" t="s">
        <v>87</v>
      </c>
      <c r="AD21" s="99" t="s">
        <v>87</v>
      </c>
      <c r="AE21" s="99">
        <v>0</v>
      </c>
      <c r="AF21" s="99">
        <v>0</v>
      </c>
      <c r="AG21" s="100">
        <v>0</v>
      </c>
      <c r="AH21" s="94">
        <v>0</v>
      </c>
      <c r="AI21" s="24"/>
    </row>
    <row r="22" spans="1:35" ht="28.5" customHeight="1">
      <c r="A22" s="167" t="s">
        <v>44</v>
      </c>
      <c r="B22" s="14" t="s">
        <v>6</v>
      </c>
      <c r="C22" s="9"/>
      <c r="D22" s="10"/>
      <c r="E22" s="104">
        <v>4</v>
      </c>
      <c r="F22" s="105">
        <v>1</v>
      </c>
      <c r="G22" s="105">
        <v>0</v>
      </c>
      <c r="H22" s="105" t="s">
        <v>87</v>
      </c>
      <c r="I22" s="105">
        <v>0</v>
      </c>
      <c r="J22" s="105" t="s">
        <v>87</v>
      </c>
      <c r="K22" s="105">
        <v>0</v>
      </c>
      <c r="L22" s="105" t="s">
        <v>87</v>
      </c>
      <c r="M22" s="105">
        <v>0</v>
      </c>
      <c r="N22" s="106" t="s">
        <v>87</v>
      </c>
      <c r="O22" s="113" t="s">
        <v>87</v>
      </c>
      <c r="P22" s="114" t="s">
        <v>87</v>
      </c>
      <c r="Q22" s="76" t="s">
        <v>87</v>
      </c>
      <c r="R22" s="76">
        <v>0</v>
      </c>
      <c r="S22" s="115" t="s">
        <v>87</v>
      </c>
      <c r="T22" s="105" t="s">
        <v>87</v>
      </c>
      <c r="U22" s="105" t="s">
        <v>87</v>
      </c>
      <c r="V22" s="105" t="s">
        <v>87</v>
      </c>
      <c r="W22" s="105" t="s">
        <v>87</v>
      </c>
      <c r="X22" s="76" t="s">
        <v>87</v>
      </c>
      <c r="Y22" s="76" t="s">
        <v>87</v>
      </c>
      <c r="Z22" s="76" t="s">
        <v>87</v>
      </c>
      <c r="AA22" s="76" t="s">
        <v>87</v>
      </c>
      <c r="AB22" s="105">
        <v>0</v>
      </c>
      <c r="AC22" s="105">
        <v>0</v>
      </c>
      <c r="AD22" s="105">
        <v>0</v>
      </c>
      <c r="AE22" s="105">
        <v>0</v>
      </c>
      <c r="AF22" s="105">
        <v>0</v>
      </c>
      <c r="AG22" s="105">
        <v>0</v>
      </c>
      <c r="AH22" s="116">
        <v>0</v>
      </c>
      <c r="AI22" s="24"/>
    </row>
    <row r="23" spans="1:35" ht="28.5" customHeight="1">
      <c r="A23" s="168"/>
      <c r="B23" s="14" t="s">
        <v>32</v>
      </c>
      <c r="C23" s="9"/>
      <c r="D23" s="10"/>
      <c r="E23" s="104">
        <v>0</v>
      </c>
      <c r="F23" s="105">
        <v>0</v>
      </c>
      <c r="G23" s="105">
        <v>0</v>
      </c>
      <c r="H23" s="105" t="s">
        <v>87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6" t="s">
        <v>87</v>
      </c>
      <c r="O23" s="113" t="s">
        <v>87</v>
      </c>
      <c r="P23" s="114" t="s">
        <v>87</v>
      </c>
      <c r="Q23" s="76" t="s">
        <v>87</v>
      </c>
      <c r="R23" s="76" t="s">
        <v>87</v>
      </c>
      <c r="S23" s="115" t="s">
        <v>87</v>
      </c>
      <c r="T23" s="105" t="s">
        <v>87</v>
      </c>
      <c r="U23" s="105" t="s">
        <v>87</v>
      </c>
      <c r="V23" s="105">
        <v>0</v>
      </c>
      <c r="W23" s="105">
        <v>0</v>
      </c>
      <c r="X23" s="76" t="s">
        <v>87</v>
      </c>
      <c r="Y23" s="76" t="s">
        <v>87</v>
      </c>
      <c r="Z23" s="76" t="s">
        <v>87</v>
      </c>
      <c r="AA23" s="76" t="s">
        <v>87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5">
        <v>0</v>
      </c>
      <c r="AI23" s="24"/>
    </row>
    <row r="24" spans="1:35" ht="28.5" customHeight="1">
      <c r="A24" s="168"/>
      <c r="B24" s="14" t="s">
        <v>7</v>
      </c>
      <c r="C24" s="9"/>
      <c r="D24" s="10"/>
      <c r="E24" s="93" t="s">
        <v>87</v>
      </c>
      <c r="F24" s="94">
        <v>0</v>
      </c>
      <c r="G24" s="94">
        <v>0</v>
      </c>
      <c r="H24" s="94" t="s">
        <v>87</v>
      </c>
      <c r="I24" s="94" t="s">
        <v>87</v>
      </c>
      <c r="J24" s="94">
        <v>0</v>
      </c>
      <c r="K24" s="94">
        <v>0</v>
      </c>
      <c r="L24" s="94">
        <v>0</v>
      </c>
      <c r="M24" s="94">
        <v>0</v>
      </c>
      <c r="N24" s="95" t="s">
        <v>87</v>
      </c>
      <c r="O24" s="83" t="s">
        <v>87</v>
      </c>
      <c r="P24" s="96" t="s">
        <v>87</v>
      </c>
      <c r="Q24" s="77" t="s">
        <v>87</v>
      </c>
      <c r="R24" s="77" t="s">
        <v>87</v>
      </c>
      <c r="S24" s="81" t="s">
        <v>87</v>
      </c>
      <c r="T24" s="105" t="s">
        <v>87</v>
      </c>
      <c r="U24" s="105" t="s">
        <v>87</v>
      </c>
      <c r="V24" s="94" t="s">
        <v>87</v>
      </c>
      <c r="W24" s="94" t="s">
        <v>87</v>
      </c>
      <c r="X24" s="77" t="s">
        <v>87</v>
      </c>
      <c r="Y24" s="77" t="s">
        <v>87</v>
      </c>
      <c r="Z24" s="77" t="s">
        <v>87</v>
      </c>
      <c r="AA24" s="77" t="s">
        <v>87</v>
      </c>
      <c r="AB24" s="94">
        <v>0</v>
      </c>
      <c r="AC24" s="94" t="s">
        <v>87</v>
      </c>
      <c r="AD24" s="94" t="s">
        <v>87</v>
      </c>
      <c r="AE24" s="94">
        <v>0</v>
      </c>
      <c r="AF24" s="94">
        <v>0</v>
      </c>
      <c r="AG24" s="94">
        <v>0</v>
      </c>
      <c r="AH24" s="94">
        <v>0</v>
      </c>
      <c r="AI24" s="24"/>
    </row>
    <row r="25" spans="1:35" ht="28.5" customHeight="1">
      <c r="A25" s="169"/>
      <c r="B25" s="14" t="s">
        <v>11</v>
      </c>
      <c r="C25" s="9"/>
      <c r="D25" s="10"/>
      <c r="E25" s="93" t="s">
        <v>87</v>
      </c>
      <c r="F25" s="95">
        <v>0</v>
      </c>
      <c r="G25" s="95">
        <v>0</v>
      </c>
      <c r="H25" s="95" t="s">
        <v>87</v>
      </c>
      <c r="I25" s="95" t="s">
        <v>87</v>
      </c>
      <c r="J25" s="95">
        <v>0</v>
      </c>
      <c r="K25" s="95">
        <v>0</v>
      </c>
      <c r="L25" s="95">
        <v>0</v>
      </c>
      <c r="M25" s="95">
        <v>0</v>
      </c>
      <c r="N25" s="95" t="s">
        <v>87</v>
      </c>
      <c r="O25" s="117" t="s">
        <v>87</v>
      </c>
      <c r="P25" s="96" t="s">
        <v>87</v>
      </c>
      <c r="Q25" s="77" t="s">
        <v>87</v>
      </c>
      <c r="R25" s="77" t="s">
        <v>87</v>
      </c>
      <c r="S25" s="79" t="s">
        <v>87</v>
      </c>
      <c r="T25" s="105" t="s">
        <v>87</v>
      </c>
      <c r="U25" s="105" t="s">
        <v>87</v>
      </c>
      <c r="V25" s="95" t="s">
        <v>87</v>
      </c>
      <c r="W25" s="94" t="s">
        <v>87</v>
      </c>
      <c r="X25" s="77" t="s">
        <v>87</v>
      </c>
      <c r="Y25" s="77" t="s">
        <v>87</v>
      </c>
      <c r="Z25" s="77" t="s">
        <v>87</v>
      </c>
      <c r="AA25" s="77" t="s">
        <v>87</v>
      </c>
      <c r="AB25" s="95">
        <v>0</v>
      </c>
      <c r="AC25" s="95" t="s">
        <v>87</v>
      </c>
      <c r="AD25" s="95" t="s">
        <v>87</v>
      </c>
      <c r="AE25" s="95">
        <v>0</v>
      </c>
      <c r="AF25" s="95">
        <v>0</v>
      </c>
      <c r="AG25" s="95">
        <v>0</v>
      </c>
      <c r="AH25" s="94">
        <v>0</v>
      </c>
      <c r="AI25" s="24"/>
    </row>
    <row r="26" spans="1:35" ht="28.5" customHeight="1">
      <c r="A26" s="170" t="s">
        <v>45</v>
      </c>
      <c r="B26" s="31" t="s">
        <v>6</v>
      </c>
      <c r="C26" s="32"/>
      <c r="D26" s="33"/>
      <c r="E26" s="118">
        <v>9</v>
      </c>
      <c r="F26" s="116">
        <v>3</v>
      </c>
      <c r="G26" s="119">
        <v>0</v>
      </c>
      <c r="H26" s="119" t="s">
        <v>87</v>
      </c>
      <c r="I26" s="119">
        <v>0</v>
      </c>
      <c r="J26" s="119" t="s">
        <v>87</v>
      </c>
      <c r="K26" s="119">
        <v>0</v>
      </c>
      <c r="L26" s="119" t="s">
        <v>87</v>
      </c>
      <c r="M26" s="119">
        <v>0</v>
      </c>
      <c r="N26" s="119" t="s">
        <v>87</v>
      </c>
      <c r="O26" s="120" t="s">
        <v>87</v>
      </c>
      <c r="P26" s="121" t="s">
        <v>87</v>
      </c>
      <c r="Q26" s="122" t="s">
        <v>87</v>
      </c>
      <c r="R26" s="122">
        <v>0</v>
      </c>
      <c r="S26" s="123" t="s">
        <v>87</v>
      </c>
      <c r="T26" s="119" t="s">
        <v>87</v>
      </c>
      <c r="U26" s="119" t="s">
        <v>87</v>
      </c>
      <c r="V26" s="119" t="s">
        <v>87</v>
      </c>
      <c r="W26" s="124" t="s">
        <v>87</v>
      </c>
      <c r="X26" s="122" t="s">
        <v>87</v>
      </c>
      <c r="Y26" s="122" t="s">
        <v>87</v>
      </c>
      <c r="Z26" s="122" t="s">
        <v>87</v>
      </c>
      <c r="AA26" s="122" t="s">
        <v>87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119">
        <v>0</v>
      </c>
      <c r="AH26" s="124">
        <v>0</v>
      </c>
      <c r="AI26" s="24"/>
    </row>
    <row r="27" spans="1:35" ht="28.5" customHeight="1">
      <c r="A27" s="171"/>
      <c r="B27" s="14" t="s">
        <v>32</v>
      </c>
      <c r="C27" s="9"/>
      <c r="D27" s="10"/>
      <c r="E27" s="104">
        <v>2</v>
      </c>
      <c r="F27" s="105">
        <v>1</v>
      </c>
      <c r="G27" s="95">
        <v>0</v>
      </c>
      <c r="H27" s="95" t="s">
        <v>87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 t="s">
        <v>87</v>
      </c>
      <c r="O27" s="117" t="s">
        <v>87</v>
      </c>
      <c r="P27" s="96" t="s">
        <v>87</v>
      </c>
      <c r="Q27" s="77" t="s">
        <v>87</v>
      </c>
      <c r="R27" s="77" t="s">
        <v>87</v>
      </c>
      <c r="S27" s="79" t="s">
        <v>87</v>
      </c>
      <c r="T27" s="95" t="s">
        <v>87</v>
      </c>
      <c r="U27" s="95" t="s">
        <v>87</v>
      </c>
      <c r="V27" s="95">
        <v>0</v>
      </c>
      <c r="W27" s="94">
        <v>0</v>
      </c>
      <c r="X27" s="77" t="s">
        <v>87</v>
      </c>
      <c r="Y27" s="77" t="s">
        <v>87</v>
      </c>
      <c r="Z27" s="77" t="s">
        <v>87</v>
      </c>
      <c r="AA27" s="77" t="s">
        <v>87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0</v>
      </c>
      <c r="AH27" s="94">
        <v>0</v>
      </c>
      <c r="AI27" s="24"/>
    </row>
    <row r="28" spans="1:35" ht="28.5" customHeight="1">
      <c r="A28" s="171"/>
      <c r="B28" s="14" t="s">
        <v>7</v>
      </c>
      <c r="C28" s="9"/>
      <c r="D28" s="10"/>
      <c r="E28" s="93" t="s">
        <v>87</v>
      </c>
      <c r="F28" s="94">
        <v>0</v>
      </c>
      <c r="G28" s="94">
        <v>0</v>
      </c>
      <c r="H28" s="94" t="s">
        <v>87</v>
      </c>
      <c r="I28" s="94" t="s">
        <v>87</v>
      </c>
      <c r="J28" s="94">
        <v>0</v>
      </c>
      <c r="K28" s="94">
        <v>0</v>
      </c>
      <c r="L28" s="94">
        <v>0</v>
      </c>
      <c r="M28" s="94">
        <v>0</v>
      </c>
      <c r="N28" s="95" t="s">
        <v>87</v>
      </c>
      <c r="O28" s="83" t="s">
        <v>87</v>
      </c>
      <c r="P28" s="96" t="s">
        <v>87</v>
      </c>
      <c r="Q28" s="77" t="s">
        <v>87</v>
      </c>
      <c r="R28" s="77" t="s">
        <v>87</v>
      </c>
      <c r="S28" s="81" t="s">
        <v>87</v>
      </c>
      <c r="T28" s="95" t="s">
        <v>87</v>
      </c>
      <c r="U28" s="95" t="s">
        <v>87</v>
      </c>
      <c r="V28" s="94" t="s">
        <v>87</v>
      </c>
      <c r="W28" s="94" t="s">
        <v>87</v>
      </c>
      <c r="X28" s="77" t="s">
        <v>87</v>
      </c>
      <c r="Y28" s="77" t="s">
        <v>87</v>
      </c>
      <c r="Z28" s="77" t="s">
        <v>87</v>
      </c>
      <c r="AA28" s="77" t="s">
        <v>87</v>
      </c>
      <c r="AB28" s="94">
        <v>0</v>
      </c>
      <c r="AC28" s="94" t="s">
        <v>87</v>
      </c>
      <c r="AD28" s="94" t="s">
        <v>87</v>
      </c>
      <c r="AE28" s="94">
        <v>0</v>
      </c>
      <c r="AF28" s="94">
        <v>0</v>
      </c>
      <c r="AG28" s="94">
        <v>0</v>
      </c>
      <c r="AH28" s="94">
        <v>0</v>
      </c>
      <c r="AI28" s="24"/>
    </row>
    <row r="29" spans="1:35" ht="28.5" customHeight="1">
      <c r="A29" s="172"/>
      <c r="B29" s="14" t="s">
        <v>11</v>
      </c>
      <c r="C29" s="9"/>
      <c r="D29" s="10"/>
      <c r="E29" s="93" t="s">
        <v>87</v>
      </c>
      <c r="F29" s="77">
        <v>0</v>
      </c>
      <c r="G29" s="77">
        <v>0</v>
      </c>
      <c r="H29" s="77" t="s">
        <v>87</v>
      </c>
      <c r="I29" s="77" t="s">
        <v>87</v>
      </c>
      <c r="J29" s="77">
        <v>0</v>
      </c>
      <c r="K29" s="77">
        <v>0</v>
      </c>
      <c r="L29" s="77">
        <v>0</v>
      </c>
      <c r="M29" s="77">
        <v>0</v>
      </c>
      <c r="N29" s="79" t="s">
        <v>87</v>
      </c>
      <c r="O29" s="80" t="s">
        <v>87</v>
      </c>
      <c r="P29" s="77" t="s">
        <v>87</v>
      </c>
      <c r="Q29" s="77" t="s">
        <v>87</v>
      </c>
      <c r="R29" s="77" t="s">
        <v>87</v>
      </c>
      <c r="S29" s="77" t="s">
        <v>87</v>
      </c>
      <c r="T29" s="95" t="s">
        <v>87</v>
      </c>
      <c r="U29" s="95" t="s">
        <v>87</v>
      </c>
      <c r="V29" s="77" t="s">
        <v>87</v>
      </c>
      <c r="W29" s="81" t="s">
        <v>87</v>
      </c>
      <c r="X29" s="77" t="s">
        <v>87</v>
      </c>
      <c r="Y29" s="77" t="s">
        <v>87</v>
      </c>
      <c r="Z29" s="77" t="s">
        <v>87</v>
      </c>
      <c r="AA29" s="77" t="s">
        <v>87</v>
      </c>
      <c r="AB29" s="77">
        <v>0</v>
      </c>
      <c r="AC29" s="77" t="s">
        <v>87</v>
      </c>
      <c r="AD29" s="77" t="s">
        <v>87</v>
      </c>
      <c r="AE29" s="77">
        <v>0</v>
      </c>
      <c r="AF29" s="77">
        <v>0</v>
      </c>
      <c r="AG29" s="77">
        <v>0</v>
      </c>
      <c r="AH29" s="81">
        <v>0</v>
      </c>
      <c r="AI29" s="24"/>
    </row>
    <row r="30" spans="1:35" ht="28.5" customHeight="1">
      <c r="A30" s="24"/>
      <c r="B30" s="173" t="s">
        <v>84</v>
      </c>
      <c r="C30" s="174"/>
      <c r="D30" s="175"/>
      <c r="E30" s="59">
        <v>9</v>
      </c>
      <c r="F30" s="61">
        <v>5</v>
      </c>
      <c r="G30" s="60">
        <v>0</v>
      </c>
      <c r="H30" s="60" t="s">
        <v>87</v>
      </c>
      <c r="I30" s="60">
        <v>0</v>
      </c>
      <c r="J30" s="60" t="s">
        <v>87</v>
      </c>
      <c r="K30" s="60">
        <v>0</v>
      </c>
      <c r="L30" s="60" t="s">
        <v>87</v>
      </c>
      <c r="M30" s="60">
        <v>0</v>
      </c>
      <c r="N30" s="72" t="s">
        <v>87</v>
      </c>
      <c r="O30" s="73" t="s">
        <v>87</v>
      </c>
      <c r="P30" s="60" t="s">
        <v>87</v>
      </c>
      <c r="Q30" s="60" t="s">
        <v>87</v>
      </c>
      <c r="R30" s="60" t="s">
        <v>87</v>
      </c>
      <c r="S30" s="60" t="s">
        <v>87</v>
      </c>
      <c r="T30" s="60" t="s">
        <v>87</v>
      </c>
      <c r="U30" s="60" t="s">
        <v>87</v>
      </c>
      <c r="V30" s="60" t="s">
        <v>87</v>
      </c>
      <c r="W30" s="74" t="s">
        <v>87</v>
      </c>
      <c r="X30" s="60" t="s">
        <v>87</v>
      </c>
      <c r="Y30" s="60" t="s">
        <v>87</v>
      </c>
      <c r="Z30" s="60" t="s">
        <v>87</v>
      </c>
      <c r="AA30" s="60" t="s">
        <v>87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74">
        <v>0</v>
      </c>
      <c r="AI30" s="24"/>
    </row>
    <row r="31" spans="1:35" ht="28.5" customHeight="1">
      <c r="A31" s="19"/>
      <c r="B31" s="176" t="s">
        <v>36</v>
      </c>
      <c r="C31" s="14" t="s">
        <v>13</v>
      </c>
      <c r="D31" s="10"/>
      <c r="E31" s="59">
        <v>0</v>
      </c>
      <c r="F31" s="61">
        <v>0</v>
      </c>
      <c r="G31" s="61">
        <v>0</v>
      </c>
      <c r="H31" s="61" t="s">
        <v>87</v>
      </c>
      <c r="I31" s="61">
        <v>0</v>
      </c>
      <c r="J31" s="61" t="s">
        <v>87</v>
      </c>
      <c r="K31" s="61">
        <v>0</v>
      </c>
      <c r="L31" s="61" t="s">
        <v>87</v>
      </c>
      <c r="M31" s="61">
        <v>0</v>
      </c>
      <c r="N31" s="125" t="s">
        <v>87</v>
      </c>
      <c r="O31" s="126" t="s">
        <v>87</v>
      </c>
      <c r="P31" s="61" t="s">
        <v>87</v>
      </c>
      <c r="Q31" s="61" t="s">
        <v>87</v>
      </c>
      <c r="R31" s="61">
        <v>0</v>
      </c>
      <c r="S31" s="61" t="s">
        <v>87</v>
      </c>
      <c r="T31" s="61" t="s">
        <v>87</v>
      </c>
      <c r="U31" s="61" t="s">
        <v>87</v>
      </c>
      <c r="V31" s="61" t="s">
        <v>87</v>
      </c>
      <c r="W31" s="127" t="s">
        <v>87</v>
      </c>
      <c r="X31" s="61" t="s">
        <v>87</v>
      </c>
      <c r="Y31" s="61" t="s">
        <v>87</v>
      </c>
      <c r="Z31" s="61" t="s">
        <v>87</v>
      </c>
      <c r="AA31" s="61" t="s">
        <v>87</v>
      </c>
      <c r="AB31" s="61">
        <v>0</v>
      </c>
      <c r="AC31" s="61" t="s">
        <v>87</v>
      </c>
      <c r="AD31" s="61">
        <v>0</v>
      </c>
      <c r="AE31" s="61">
        <v>0</v>
      </c>
      <c r="AF31" s="61">
        <v>0</v>
      </c>
      <c r="AG31" s="61">
        <v>0</v>
      </c>
      <c r="AH31" s="127">
        <v>0</v>
      </c>
      <c r="AI31" s="24"/>
    </row>
    <row r="32" spans="1:35" ht="28.5" customHeight="1">
      <c r="A32" s="19" t="s">
        <v>0</v>
      </c>
      <c r="B32" s="177"/>
      <c r="C32" s="14" t="s">
        <v>14</v>
      </c>
      <c r="D32" s="10"/>
      <c r="E32" s="75">
        <v>44</v>
      </c>
      <c r="F32" s="76">
        <v>10</v>
      </c>
      <c r="G32" s="76">
        <v>0</v>
      </c>
      <c r="H32" s="76" t="s">
        <v>87</v>
      </c>
      <c r="I32" s="76">
        <v>0</v>
      </c>
      <c r="J32" s="76" t="s">
        <v>87</v>
      </c>
      <c r="K32" s="76">
        <v>0</v>
      </c>
      <c r="L32" s="76" t="s">
        <v>87</v>
      </c>
      <c r="M32" s="76">
        <v>0</v>
      </c>
      <c r="N32" s="128" t="s">
        <v>87</v>
      </c>
      <c r="O32" s="129" t="s">
        <v>87</v>
      </c>
      <c r="P32" s="76" t="s">
        <v>87</v>
      </c>
      <c r="Q32" s="76" t="s">
        <v>87</v>
      </c>
      <c r="R32" s="76">
        <v>0</v>
      </c>
      <c r="S32" s="76" t="s">
        <v>87</v>
      </c>
      <c r="T32" s="76" t="s">
        <v>87</v>
      </c>
      <c r="U32" s="76" t="s">
        <v>87</v>
      </c>
      <c r="V32" s="76" t="s">
        <v>87</v>
      </c>
      <c r="W32" s="115" t="s">
        <v>87</v>
      </c>
      <c r="X32" s="76" t="s">
        <v>87</v>
      </c>
      <c r="Y32" s="76" t="s">
        <v>87</v>
      </c>
      <c r="Z32" s="76" t="s">
        <v>87</v>
      </c>
      <c r="AA32" s="76" t="s">
        <v>87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115">
        <v>0</v>
      </c>
      <c r="AI32" s="24"/>
    </row>
    <row r="33" spans="1:35" ht="28.5" customHeight="1">
      <c r="A33" s="19"/>
      <c r="B33" s="178" t="s">
        <v>32</v>
      </c>
      <c r="C33" s="20" t="s">
        <v>33</v>
      </c>
      <c r="D33" s="23"/>
      <c r="E33" s="58">
        <v>0</v>
      </c>
      <c r="F33" s="60">
        <v>0</v>
      </c>
      <c r="G33" s="60">
        <v>0</v>
      </c>
      <c r="H33" s="60" t="s">
        <v>87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72" t="s">
        <v>87</v>
      </c>
      <c r="O33" s="73" t="s">
        <v>87</v>
      </c>
      <c r="P33" s="60" t="s">
        <v>87</v>
      </c>
      <c r="Q33" s="60" t="s">
        <v>87</v>
      </c>
      <c r="R33" s="60">
        <v>0</v>
      </c>
      <c r="S33" s="60" t="s">
        <v>87</v>
      </c>
      <c r="T33" s="60" t="s">
        <v>87</v>
      </c>
      <c r="U33" s="60" t="s">
        <v>87</v>
      </c>
      <c r="V33" s="60">
        <v>0</v>
      </c>
      <c r="W33" s="74">
        <v>0</v>
      </c>
      <c r="X33" s="60" t="s">
        <v>87</v>
      </c>
      <c r="Y33" s="60" t="s">
        <v>87</v>
      </c>
      <c r="Z33" s="60" t="s">
        <v>87</v>
      </c>
      <c r="AA33" s="60" t="s">
        <v>87</v>
      </c>
      <c r="AB33" s="60">
        <v>0</v>
      </c>
      <c r="AC33" s="60">
        <v>0</v>
      </c>
      <c r="AD33" s="60">
        <v>0</v>
      </c>
      <c r="AE33" s="60">
        <v>0</v>
      </c>
      <c r="AF33" s="60">
        <v>0</v>
      </c>
      <c r="AG33" s="60">
        <v>0</v>
      </c>
      <c r="AH33" s="74">
        <v>0</v>
      </c>
      <c r="AI33" s="24"/>
    </row>
    <row r="34" spans="1:35" ht="28.5" customHeight="1">
      <c r="A34" s="11" t="s">
        <v>3</v>
      </c>
      <c r="B34" s="179"/>
      <c r="C34" s="14" t="s">
        <v>34</v>
      </c>
      <c r="D34" s="10"/>
      <c r="E34" s="50">
        <v>1</v>
      </c>
      <c r="F34" s="77">
        <v>0</v>
      </c>
      <c r="G34" s="77">
        <v>0</v>
      </c>
      <c r="H34" s="77" t="s">
        <v>87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9" t="s">
        <v>87</v>
      </c>
      <c r="O34" s="80" t="s">
        <v>87</v>
      </c>
      <c r="P34" s="77" t="s">
        <v>87</v>
      </c>
      <c r="Q34" s="77" t="s">
        <v>87</v>
      </c>
      <c r="R34" s="77">
        <v>0</v>
      </c>
      <c r="S34" s="77" t="s">
        <v>87</v>
      </c>
      <c r="T34" s="77" t="s">
        <v>87</v>
      </c>
      <c r="U34" s="77" t="s">
        <v>87</v>
      </c>
      <c r="V34" s="77">
        <v>0</v>
      </c>
      <c r="W34" s="81">
        <v>0</v>
      </c>
      <c r="X34" s="77" t="s">
        <v>87</v>
      </c>
      <c r="Y34" s="77" t="s">
        <v>87</v>
      </c>
      <c r="Z34" s="77" t="s">
        <v>87</v>
      </c>
      <c r="AA34" s="77" t="s">
        <v>87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81">
        <v>0</v>
      </c>
      <c r="AI34" s="24"/>
    </row>
    <row r="35" spans="1:35" ht="28.5" customHeight="1">
      <c r="A35" s="11"/>
      <c r="B35" s="180"/>
      <c r="C35" s="34" t="s">
        <v>39</v>
      </c>
      <c r="D35" s="39"/>
      <c r="E35" s="130">
        <v>1</v>
      </c>
      <c r="F35" s="131">
        <v>1</v>
      </c>
      <c r="G35" s="82">
        <v>0</v>
      </c>
      <c r="H35" s="82" t="s">
        <v>87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132" t="s">
        <v>87</v>
      </c>
      <c r="O35" s="133" t="s">
        <v>87</v>
      </c>
      <c r="P35" s="82" t="s">
        <v>87</v>
      </c>
      <c r="Q35" s="82" t="s">
        <v>87</v>
      </c>
      <c r="R35" s="82">
        <v>0</v>
      </c>
      <c r="S35" s="82" t="s">
        <v>87</v>
      </c>
      <c r="T35" s="82" t="s">
        <v>87</v>
      </c>
      <c r="U35" s="82" t="s">
        <v>87</v>
      </c>
      <c r="V35" s="82">
        <v>0</v>
      </c>
      <c r="W35" s="103">
        <v>0</v>
      </c>
      <c r="X35" s="82" t="s">
        <v>87</v>
      </c>
      <c r="Y35" s="82" t="s">
        <v>87</v>
      </c>
      <c r="Z35" s="82" t="s">
        <v>87</v>
      </c>
      <c r="AA35" s="82" t="s">
        <v>87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103">
        <v>0</v>
      </c>
      <c r="AI35" s="24"/>
    </row>
    <row r="36" spans="1:35" ht="28.5" customHeight="1">
      <c r="A36" s="11" t="s">
        <v>37</v>
      </c>
      <c r="B36" s="181" t="s">
        <v>7</v>
      </c>
      <c r="C36" s="24" t="s">
        <v>40</v>
      </c>
      <c r="D36" s="37"/>
      <c r="E36" s="75">
        <v>416</v>
      </c>
      <c r="F36" s="76">
        <v>78</v>
      </c>
      <c r="G36" s="76">
        <v>8</v>
      </c>
      <c r="H36" s="76" t="s">
        <v>87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9" t="s">
        <v>87</v>
      </c>
      <c r="O36" s="80" t="s">
        <v>87</v>
      </c>
      <c r="P36" s="77" t="s">
        <v>87</v>
      </c>
      <c r="Q36" s="77" t="s">
        <v>87</v>
      </c>
      <c r="R36" s="77">
        <v>0</v>
      </c>
      <c r="S36" s="77" t="s">
        <v>87</v>
      </c>
      <c r="T36" s="77" t="s">
        <v>87</v>
      </c>
      <c r="U36" s="77" t="s">
        <v>87</v>
      </c>
      <c r="V36" s="77" t="s">
        <v>87</v>
      </c>
      <c r="W36" s="81" t="s">
        <v>87</v>
      </c>
      <c r="X36" s="77" t="s">
        <v>87</v>
      </c>
      <c r="Y36" s="77" t="s">
        <v>87</v>
      </c>
      <c r="Z36" s="77" t="s">
        <v>87</v>
      </c>
      <c r="AA36" s="77" t="s">
        <v>87</v>
      </c>
      <c r="AB36" s="76">
        <v>8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81">
        <v>0</v>
      </c>
      <c r="AI36" s="24"/>
    </row>
    <row r="37" spans="1:35" ht="28.5" customHeight="1">
      <c r="A37" s="11"/>
      <c r="B37" s="182"/>
      <c r="C37" s="24" t="s">
        <v>41</v>
      </c>
      <c r="D37" s="37"/>
      <c r="E37" s="75">
        <v>2681</v>
      </c>
      <c r="F37" s="76">
        <v>42</v>
      </c>
      <c r="G37" s="76">
        <v>1</v>
      </c>
      <c r="H37" s="76" t="s">
        <v>87</v>
      </c>
      <c r="I37" s="77">
        <v>1</v>
      </c>
      <c r="J37" s="77">
        <v>0</v>
      </c>
      <c r="K37" s="77">
        <v>0</v>
      </c>
      <c r="L37" s="77">
        <v>0</v>
      </c>
      <c r="M37" s="77">
        <v>0</v>
      </c>
      <c r="N37" s="79" t="s">
        <v>87</v>
      </c>
      <c r="O37" s="80" t="s">
        <v>87</v>
      </c>
      <c r="P37" s="77" t="s">
        <v>87</v>
      </c>
      <c r="Q37" s="77" t="s">
        <v>87</v>
      </c>
      <c r="R37" s="77">
        <v>0</v>
      </c>
      <c r="S37" s="77" t="s">
        <v>87</v>
      </c>
      <c r="T37" s="77" t="s">
        <v>87</v>
      </c>
      <c r="U37" s="77" t="s">
        <v>87</v>
      </c>
      <c r="V37" s="77" t="s">
        <v>87</v>
      </c>
      <c r="W37" s="81" t="s">
        <v>87</v>
      </c>
      <c r="X37" s="77" t="s">
        <v>87</v>
      </c>
      <c r="Y37" s="77" t="s">
        <v>87</v>
      </c>
      <c r="Z37" s="77" t="s">
        <v>87</v>
      </c>
      <c r="AA37" s="77" t="s">
        <v>87</v>
      </c>
      <c r="AB37" s="76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81">
        <v>0</v>
      </c>
      <c r="AI37" s="24"/>
    </row>
    <row r="38" spans="1:35" ht="28.5" customHeight="1">
      <c r="A38" s="11" t="s">
        <v>38</v>
      </c>
      <c r="B38" s="183"/>
      <c r="C38" s="43" t="s">
        <v>42</v>
      </c>
      <c r="D38" s="44"/>
      <c r="E38" s="134" t="s">
        <v>87</v>
      </c>
      <c r="F38" s="135">
        <v>0</v>
      </c>
      <c r="G38" s="135">
        <v>0</v>
      </c>
      <c r="H38" s="135" t="s">
        <v>87</v>
      </c>
      <c r="I38" s="78" t="s">
        <v>87</v>
      </c>
      <c r="J38" s="78">
        <v>0</v>
      </c>
      <c r="K38" s="78">
        <v>0</v>
      </c>
      <c r="L38" s="78">
        <v>0</v>
      </c>
      <c r="M38" s="78">
        <v>0</v>
      </c>
      <c r="N38" s="136" t="s">
        <v>87</v>
      </c>
      <c r="O38" s="137" t="s">
        <v>87</v>
      </c>
      <c r="P38" s="78" t="s">
        <v>87</v>
      </c>
      <c r="Q38" s="78" t="s">
        <v>87</v>
      </c>
      <c r="R38" s="78" t="s">
        <v>87</v>
      </c>
      <c r="S38" s="78" t="s">
        <v>87</v>
      </c>
      <c r="T38" s="78" t="s">
        <v>87</v>
      </c>
      <c r="U38" s="78" t="s">
        <v>87</v>
      </c>
      <c r="V38" s="78" t="s">
        <v>87</v>
      </c>
      <c r="W38" s="138" t="s">
        <v>87</v>
      </c>
      <c r="X38" s="78" t="s">
        <v>87</v>
      </c>
      <c r="Y38" s="78" t="s">
        <v>87</v>
      </c>
      <c r="Z38" s="78" t="s">
        <v>87</v>
      </c>
      <c r="AA38" s="78" t="s">
        <v>87</v>
      </c>
      <c r="AB38" s="135">
        <v>0</v>
      </c>
      <c r="AC38" s="78" t="s">
        <v>87</v>
      </c>
      <c r="AD38" s="78" t="s">
        <v>87</v>
      </c>
      <c r="AE38" s="78">
        <v>0</v>
      </c>
      <c r="AF38" s="78">
        <v>0</v>
      </c>
      <c r="AG38" s="78">
        <v>0</v>
      </c>
      <c r="AH38" s="138">
        <v>0</v>
      </c>
      <c r="AI38" s="24"/>
    </row>
    <row r="39" spans="1:35" ht="28.5" customHeight="1">
      <c r="A39" s="11"/>
      <c r="B39" s="152" t="s">
        <v>85</v>
      </c>
      <c r="C39" s="24" t="s">
        <v>40</v>
      </c>
      <c r="D39" s="37"/>
      <c r="E39" s="75">
        <v>204</v>
      </c>
      <c r="F39" s="76">
        <v>18</v>
      </c>
      <c r="G39" s="76">
        <v>0</v>
      </c>
      <c r="H39" s="76" t="s">
        <v>87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128" t="s">
        <v>87</v>
      </c>
      <c r="O39" s="129" t="s">
        <v>87</v>
      </c>
      <c r="P39" s="76" t="s">
        <v>87</v>
      </c>
      <c r="Q39" s="76" t="s">
        <v>87</v>
      </c>
      <c r="R39" s="76">
        <v>0</v>
      </c>
      <c r="S39" s="76" t="s">
        <v>87</v>
      </c>
      <c r="T39" s="76" t="s">
        <v>87</v>
      </c>
      <c r="U39" s="76" t="s">
        <v>87</v>
      </c>
      <c r="V39" s="76" t="s">
        <v>87</v>
      </c>
      <c r="W39" s="115" t="s">
        <v>87</v>
      </c>
      <c r="X39" s="76" t="s">
        <v>87</v>
      </c>
      <c r="Y39" s="76" t="s">
        <v>87</v>
      </c>
      <c r="Z39" s="76" t="s">
        <v>87</v>
      </c>
      <c r="AA39" s="76" t="s">
        <v>87</v>
      </c>
      <c r="AB39" s="77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115">
        <v>0</v>
      </c>
      <c r="AI39" s="24"/>
    </row>
    <row r="40" spans="1:35" ht="28.5" customHeight="1">
      <c r="A40" s="11"/>
      <c r="B40" s="153"/>
      <c r="C40" s="24" t="s">
        <v>41</v>
      </c>
      <c r="D40" s="37"/>
      <c r="E40" s="75">
        <v>148</v>
      </c>
      <c r="F40" s="76">
        <v>21</v>
      </c>
      <c r="G40" s="76">
        <v>0</v>
      </c>
      <c r="H40" s="76" t="s">
        <v>87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128" t="s">
        <v>87</v>
      </c>
      <c r="O40" s="129" t="s">
        <v>87</v>
      </c>
      <c r="P40" s="76" t="s">
        <v>87</v>
      </c>
      <c r="Q40" s="76" t="s">
        <v>87</v>
      </c>
      <c r="R40" s="76">
        <v>0</v>
      </c>
      <c r="S40" s="76" t="s">
        <v>87</v>
      </c>
      <c r="T40" s="76" t="s">
        <v>87</v>
      </c>
      <c r="U40" s="76" t="s">
        <v>87</v>
      </c>
      <c r="V40" s="76" t="s">
        <v>87</v>
      </c>
      <c r="W40" s="115" t="s">
        <v>87</v>
      </c>
      <c r="X40" s="76" t="s">
        <v>87</v>
      </c>
      <c r="Y40" s="76" t="s">
        <v>87</v>
      </c>
      <c r="Z40" s="76" t="s">
        <v>87</v>
      </c>
      <c r="AA40" s="76" t="s">
        <v>87</v>
      </c>
      <c r="AB40" s="77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115">
        <v>0</v>
      </c>
      <c r="AI40" s="24"/>
    </row>
    <row r="41" spans="1:35" ht="28.5" customHeight="1">
      <c r="A41" s="11"/>
      <c r="B41" s="154"/>
      <c r="C41" s="43" t="s">
        <v>42</v>
      </c>
      <c r="D41" s="44"/>
      <c r="E41" s="134" t="s">
        <v>87</v>
      </c>
      <c r="F41" s="135">
        <v>0</v>
      </c>
      <c r="G41" s="135">
        <v>0</v>
      </c>
      <c r="H41" s="135" t="s">
        <v>87</v>
      </c>
      <c r="I41" s="135" t="s">
        <v>87</v>
      </c>
      <c r="J41" s="135">
        <v>0</v>
      </c>
      <c r="K41" s="135">
        <v>0</v>
      </c>
      <c r="L41" s="135">
        <v>0</v>
      </c>
      <c r="M41" s="135">
        <v>0</v>
      </c>
      <c r="N41" s="139" t="s">
        <v>87</v>
      </c>
      <c r="O41" s="140" t="s">
        <v>87</v>
      </c>
      <c r="P41" s="135" t="s">
        <v>87</v>
      </c>
      <c r="Q41" s="135" t="s">
        <v>87</v>
      </c>
      <c r="R41" s="135" t="s">
        <v>87</v>
      </c>
      <c r="S41" s="135" t="s">
        <v>87</v>
      </c>
      <c r="T41" s="135" t="s">
        <v>87</v>
      </c>
      <c r="U41" s="135" t="s">
        <v>87</v>
      </c>
      <c r="V41" s="135" t="s">
        <v>87</v>
      </c>
      <c r="W41" s="141" t="s">
        <v>87</v>
      </c>
      <c r="X41" s="135" t="s">
        <v>87</v>
      </c>
      <c r="Y41" s="135" t="s">
        <v>87</v>
      </c>
      <c r="Z41" s="135" t="s">
        <v>87</v>
      </c>
      <c r="AA41" s="135" t="s">
        <v>87</v>
      </c>
      <c r="AB41" s="78">
        <v>0</v>
      </c>
      <c r="AC41" s="135" t="s">
        <v>87</v>
      </c>
      <c r="AD41" s="135" t="s">
        <v>87</v>
      </c>
      <c r="AE41" s="135">
        <v>0</v>
      </c>
      <c r="AF41" s="135">
        <v>0</v>
      </c>
      <c r="AG41" s="135">
        <v>0</v>
      </c>
      <c r="AH41" s="141">
        <v>0</v>
      </c>
      <c r="AI41" s="24"/>
    </row>
    <row r="42" spans="1:35" ht="28.5" customHeight="1">
      <c r="A42" s="46"/>
      <c r="B42" s="47" t="s">
        <v>11</v>
      </c>
      <c r="C42" s="35"/>
      <c r="D42" s="36"/>
      <c r="E42" s="142" t="s">
        <v>87</v>
      </c>
      <c r="F42" s="78">
        <v>0</v>
      </c>
      <c r="G42" s="78">
        <v>0</v>
      </c>
      <c r="H42" s="78" t="s">
        <v>87</v>
      </c>
      <c r="I42" s="78" t="s">
        <v>87</v>
      </c>
      <c r="J42" s="78">
        <v>0</v>
      </c>
      <c r="K42" s="78">
        <v>0</v>
      </c>
      <c r="L42" s="78">
        <v>0</v>
      </c>
      <c r="M42" s="78">
        <v>0</v>
      </c>
      <c r="N42" s="136" t="s">
        <v>87</v>
      </c>
      <c r="O42" s="137" t="s">
        <v>87</v>
      </c>
      <c r="P42" s="78" t="s">
        <v>87</v>
      </c>
      <c r="Q42" s="78" t="s">
        <v>87</v>
      </c>
      <c r="R42" s="78" t="s">
        <v>87</v>
      </c>
      <c r="S42" s="78" t="s">
        <v>87</v>
      </c>
      <c r="T42" s="78" t="s">
        <v>87</v>
      </c>
      <c r="U42" s="78" t="s">
        <v>87</v>
      </c>
      <c r="V42" s="78" t="s">
        <v>87</v>
      </c>
      <c r="W42" s="138" t="s">
        <v>87</v>
      </c>
      <c r="X42" s="78" t="s">
        <v>87</v>
      </c>
      <c r="Y42" s="78" t="s">
        <v>87</v>
      </c>
      <c r="Z42" s="78" t="s">
        <v>87</v>
      </c>
      <c r="AA42" s="78" t="s">
        <v>87</v>
      </c>
      <c r="AB42" s="78">
        <v>0</v>
      </c>
      <c r="AC42" s="78" t="s">
        <v>87</v>
      </c>
      <c r="AD42" s="78" t="s">
        <v>87</v>
      </c>
      <c r="AE42" s="78">
        <v>0</v>
      </c>
      <c r="AF42" s="78">
        <v>0</v>
      </c>
      <c r="AG42" s="78">
        <v>0</v>
      </c>
      <c r="AH42" s="138">
        <v>0</v>
      </c>
      <c r="AI42" s="24"/>
    </row>
    <row r="43" spans="1:35" ht="28.5" customHeight="1">
      <c r="A43" s="155" t="s">
        <v>77</v>
      </c>
      <c r="B43" s="158" t="s">
        <v>72</v>
      </c>
      <c r="C43" s="159"/>
      <c r="D43" s="160"/>
      <c r="E43" s="143">
        <v>0</v>
      </c>
      <c r="F43" s="122">
        <v>0</v>
      </c>
      <c r="G43" s="122">
        <v>0</v>
      </c>
      <c r="H43" s="122" t="s">
        <v>87</v>
      </c>
      <c r="I43" s="122">
        <v>0</v>
      </c>
      <c r="J43" s="122" t="s">
        <v>87</v>
      </c>
      <c r="K43" s="122">
        <v>0</v>
      </c>
      <c r="L43" s="122" t="s">
        <v>87</v>
      </c>
      <c r="M43" s="122">
        <v>0</v>
      </c>
      <c r="N43" s="123" t="s">
        <v>87</v>
      </c>
      <c r="O43" s="144" t="s">
        <v>87</v>
      </c>
      <c r="P43" s="122" t="s">
        <v>87</v>
      </c>
      <c r="Q43" s="122" t="s">
        <v>87</v>
      </c>
      <c r="R43" s="122" t="s">
        <v>87</v>
      </c>
      <c r="S43" s="122" t="s">
        <v>87</v>
      </c>
      <c r="T43" s="122" t="s">
        <v>87</v>
      </c>
      <c r="U43" s="122" t="s">
        <v>87</v>
      </c>
      <c r="V43" s="122" t="s">
        <v>87</v>
      </c>
      <c r="W43" s="145" t="s">
        <v>87</v>
      </c>
      <c r="X43" s="122" t="s">
        <v>87</v>
      </c>
      <c r="Y43" s="122" t="s">
        <v>87</v>
      </c>
      <c r="Z43" s="122" t="s">
        <v>87</v>
      </c>
      <c r="AA43" s="144" t="s">
        <v>87</v>
      </c>
      <c r="AB43" s="122">
        <v>0</v>
      </c>
      <c r="AC43" s="122">
        <v>0</v>
      </c>
      <c r="AD43" s="122">
        <v>0</v>
      </c>
      <c r="AE43" s="122">
        <v>0</v>
      </c>
      <c r="AF43" s="122">
        <v>0</v>
      </c>
      <c r="AG43" s="122">
        <v>0</v>
      </c>
      <c r="AH43" s="145">
        <v>0</v>
      </c>
      <c r="AI43" s="24"/>
    </row>
    <row r="44" spans="1:35" ht="28.5" customHeight="1">
      <c r="A44" s="156"/>
      <c r="B44" s="161" t="s">
        <v>73</v>
      </c>
      <c r="C44" s="162"/>
      <c r="D44" s="163"/>
      <c r="E44" s="50">
        <v>0</v>
      </c>
      <c r="F44" s="77">
        <v>0</v>
      </c>
      <c r="G44" s="77">
        <v>0</v>
      </c>
      <c r="H44" s="77" t="s">
        <v>87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9" t="s">
        <v>87</v>
      </c>
      <c r="O44" s="80" t="s">
        <v>87</v>
      </c>
      <c r="P44" s="77" t="s">
        <v>87</v>
      </c>
      <c r="Q44" s="77" t="s">
        <v>87</v>
      </c>
      <c r="R44" s="77">
        <v>0</v>
      </c>
      <c r="S44" s="77" t="s">
        <v>87</v>
      </c>
      <c r="T44" s="77" t="s">
        <v>87</v>
      </c>
      <c r="U44" s="77" t="s">
        <v>87</v>
      </c>
      <c r="V44" s="77">
        <v>0</v>
      </c>
      <c r="W44" s="81">
        <v>0</v>
      </c>
      <c r="X44" s="77" t="s">
        <v>87</v>
      </c>
      <c r="Y44" s="77" t="s">
        <v>87</v>
      </c>
      <c r="Z44" s="77" t="s">
        <v>87</v>
      </c>
      <c r="AA44" s="80" t="s">
        <v>87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81">
        <v>0</v>
      </c>
      <c r="AI44" s="24"/>
    </row>
    <row r="45" spans="1:35" ht="28.5" customHeight="1">
      <c r="A45" s="157"/>
      <c r="B45" s="164" t="s">
        <v>11</v>
      </c>
      <c r="C45" s="165"/>
      <c r="D45" s="166"/>
      <c r="E45" s="142" t="s">
        <v>87</v>
      </c>
      <c r="F45" s="78">
        <v>0</v>
      </c>
      <c r="G45" s="78">
        <v>0</v>
      </c>
      <c r="H45" s="78" t="s">
        <v>87</v>
      </c>
      <c r="I45" s="78" t="s">
        <v>87</v>
      </c>
      <c r="J45" s="78">
        <v>0</v>
      </c>
      <c r="K45" s="78">
        <v>0</v>
      </c>
      <c r="L45" s="78">
        <v>0</v>
      </c>
      <c r="M45" s="78">
        <v>0</v>
      </c>
      <c r="N45" s="136" t="s">
        <v>87</v>
      </c>
      <c r="O45" s="137" t="s">
        <v>87</v>
      </c>
      <c r="P45" s="78" t="s">
        <v>87</v>
      </c>
      <c r="Q45" s="78" t="s">
        <v>87</v>
      </c>
      <c r="R45" s="78" t="s">
        <v>87</v>
      </c>
      <c r="S45" s="78" t="s">
        <v>87</v>
      </c>
      <c r="T45" s="78" t="s">
        <v>87</v>
      </c>
      <c r="U45" s="78" t="s">
        <v>87</v>
      </c>
      <c r="V45" s="78" t="s">
        <v>87</v>
      </c>
      <c r="W45" s="138" t="s">
        <v>87</v>
      </c>
      <c r="X45" s="78" t="s">
        <v>87</v>
      </c>
      <c r="Y45" s="78" t="s">
        <v>87</v>
      </c>
      <c r="Z45" s="78" t="s">
        <v>87</v>
      </c>
      <c r="AA45" s="137" t="s">
        <v>87</v>
      </c>
      <c r="AB45" s="78">
        <v>0</v>
      </c>
      <c r="AC45" s="78" t="s">
        <v>87</v>
      </c>
      <c r="AD45" s="78" t="s">
        <v>87</v>
      </c>
      <c r="AE45" s="78">
        <v>0</v>
      </c>
      <c r="AF45" s="78">
        <v>0</v>
      </c>
      <c r="AG45" s="78">
        <v>0</v>
      </c>
      <c r="AH45" s="138">
        <v>0</v>
      </c>
      <c r="AI45" s="24"/>
    </row>
    <row r="46" spans="1:35" ht="28.5" customHeight="1">
      <c r="A46" s="155" t="s">
        <v>78</v>
      </c>
      <c r="B46" s="158" t="s">
        <v>72</v>
      </c>
      <c r="C46" s="159"/>
      <c r="D46" s="160"/>
      <c r="E46" s="50">
        <v>0</v>
      </c>
      <c r="F46" s="122">
        <v>0</v>
      </c>
      <c r="G46" s="122">
        <v>0</v>
      </c>
      <c r="H46" s="122" t="s">
        <v>87</v>
      </c>
      <c r="I46" s="122">
        <v>0</v>
      </c>
      <c r="J46" s="122" t="s">
        <v>87</v>
      </c>
      <c r="K46" s="122">
        <v>0</v>
      </c>
      <c r="L46" s="122" t="s">
        <v>87</v>
      </c>
      <c r="M46" s="122">
        <v>0</v>
      </c>
      <c r="N46" s="123" t="s">
        <v>87</v>
      </c>
      <c r="O46" s="144" t="s">
        <v>87</v>
      </c>
      <c r="P46" s="122" t="s">
        <v>87</v>
      </c>
      <c r="Q46" s="122" t="s">
        <v>87</v>
      </c>
      <c r="R46" s="122">
        <v>0</v>
      </c>
      <c r="S46" s="122" t="s">
        <v>87</v>
      </c>
      <c r="T46" s="122" t="s">
        <v>87</v>
      </c>
      <c r="U46" s="122" t="s">
        <v>87</v>
      </c>
      <c r="V46" s="122" t="s">
        <v>87</v>
      </c>
      <c r="W46" s="145" t="s">
        <v>87</v>
      </c>
      <c r="X46" s="122" t="s">
        <v>87</v>
      </c>
      <c r="Y46" s="122" t="s">
        <v>87</v>
      </c>
      <c r="Z46" s="122" t="s">
        <v>87</v>
      </c>
      <c r="AA46" s="144" t="s">
        <v>87</v>
      </c>
      <c r="AB46" s="122">
        <v>0</v>
      </c>
      <c r="AC46" s="122" t="s">
        <v>87</v>
      </c>
      <c r="AD46" s="122">
        <v>0</v>
      </c>
      <c r="AE46" s="122">
        <v>0</v>
      </c>
      <c r="AF46" s="122">
        <v>0</v>
      </c>
      <c r="AG46" s="122">
        <v>0</v>
      </c>
      <c r="AH46" s="145">
        <v>0</v>
      </c>
      <c r="AI46" s="24"/>
    </row>
    <row r="47" spans="1:35" ht="28.5" customHeight="1">
      <c r="A47" s="156"/>
      <c r="B47" s="161" t="s">
        <v>73</v>
      </c>
      <c r="C47" s="162"/>
      <c r="D47" s="163"/>
      <c r="E47" s="50">
        <v>0</v>
      </c>
      <c r="F47" s="77">
        <v>0</v>
      </c>
      <c r="G47" s="77">
        <v>0</v>
      </c>
      <c r="H47" s="77" t="s">
        <v>87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9" t="s">
        <v>87</v>
      </c>
      <c r="O47" s="80" t="s">
        <v>87</v>
      </c>
      <c r="P47" s="77" t="s">
        <v>87</v>
      </c>
      <c r="Q47" s="77" t="s">
        <v>87</v>
      </c>
      <c r="R47" s="77">
        <v>0</v>
      </c>
      <c r="S47" s="77" t="s">
        <v>87</v>
      </c>
      <c r="T47" s="77" t="s">
        <v>87</v>
      </c>
      <c r="U47" s="77" t="s">
        <v>87</v>
      </c>
      <c r="V47" s="77">
        <v>0</v>
      </c>
      <c r="W47" s="81">
        <v>0</v>
      </c>
      <c r="X47" s="77" t="s">
        <v>87</v>
      </c>
      <c r="Y47" s="77" t="s">
        <v>87</v>
      </c>
      <c r="Z47" s="77" t="s">
        <v>87</v>
      </c>
      <c r="AA47" s="80" t="s">
        <v>87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81">
        <v>0</v>
      </c>
      <c r="AI47" s="24"/>
    </row>
    <row r="48" spans="1:35" ht="28.5" customHeight="1">
      <c r="A48" s="156"/>
      <c r="B48" s="161" t="s">
        <v>74</v>
      </c>
      <c r="C48" s="162"/>
      <c r="D48" s="163"/>
      <c r="E48" s="50">
        <v>8</v>
      </c>
      <c r="F48" s="77">
        <v>0</v>
      </c>
      <c r="G48" s="77">
        <v>0</v>
      </c>
      <c r="H48" s="77" t="s">
        <v>87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9" t="s">
        <v>87</v>
      </c>
      <c r="O48" s="80" t="s">
        <v>87</v>
      </c>
      <c r="P48" s="77" t="s">
        <v>87</v>
      </c>
      <c r="Q48" s="77" t="s">
        <v>87</v>
      </c>
      <c r="R48" s="77">
        <v>0</v>
      </c>
      <c r="S48" s="77" t="s">
        <v>87</v>
      </c>
      <c r="T48" s="77" t="s">
        <v>87</v>
      </c>
      <c r="U48" s="77" t="s">
        <v>87</v>
      </c>
      <c r="V48" s="77" t="s">
        <v>87</v>
      </c>
      <c r="W48" s="81" t="s">
        <v>87</v>
      </c>
      <c r="X48" s="77" t="s">
        <v>87</v>
      </c>
      <c r="Y48" s="77" t="s">
        <v>87</v>
      </c>
      <c r="Z48" s="77" t="s">
        <v>87</v>
      </c>
      <c r="AA48" s="80" t="s">
        <v>87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81">
        <v>0</v>
      </c>
      <c r="AI48" s="24"/>
    </row>
    <row r="49" spans="1:35" ht="28.5" customHeight="1">
      <c r="A49" s="157"/>
      <c r="B49" s="164" t="s">
        <v>11</v>
      </c>
      <c r="C49" s="165"/>
      <c r="D49" s="166"/>
      <c r="E49" s="142" t="s">
        <v>87</v>
      </c>
      <c r="F49" s="78">
        <v>0</v>
      </c>
      <c r="G49" s="78">
        <v>0</v>
      </c>
      <c r="H49" s="78" t="s">
        <v>87</v>
      </c>
      <c r="I49" s="78" t="s">
        <v>87</v>
      </c>
      <c r="J49" s="78">
        <v>0</v>
      </c>
      <c r="K49" s="78">
        <v>0</v>
      </c>
      <c r="L49" s="78">
        <v>0</v>
      </c>
      <c r="M49" s="78">
        <v>0</v>
      </c>
      <c r="N49" s="136" t="s">
        <v>87</v>
      </c>
      <c r="O49" s="137" t="s">
        <v>87</v>
      </c>
      <c r="P49" s="78" t="s">
        <v>87</v>
      </c>
      <c r="Q49" s="78" t="s">
        <v>87</v>
      </c>
      <c r="R49" s="78" t="s">
        <v>87</v>
      </c>
      <c r="S49" s="78" t="s">
        <v>87</v>
      </c>
      <c r="T49" s="78" t="s">
        <v>87</v>
      </c>
      <c r="U49" s="78" t="s">
        <v>87</v>
      </c>
      <c r="V49" s="78" t="s">
        <v>87</v>
      </c>
      <c r="W49" s="138" t="s">
        <v>87</v>
      </c>
      <c r="X49" s="78" t="s">
        <v>87</v>
      </c>
      <c r="Y49" s="78" t="s">
        <v>87</v>
      </c>
      <c r="Z49" s="78" t="s">
        <v>87</v>
      </c>
      <c r="AA49" s="137" t="s">
        <v>87</v>
      </c>
      <c r="AB49" s="78">
        <v>0</v>
      </c>
      <c r="AC49" s="78" t="s">
        <v>87</v>
      </c>
      <c r="AD49" s="78" t="s">
        <v>87</v>
      </c>
      <c r="AE49" s="78">
        <v>0</v>
      </c>
      <c r="AF49" s="78">
        <v>0</v>
      </c>
      <c r="AG49" s="78">
        <v>0</v>
      </c>
      <c r="AH49" s="138">
        <v>0</v>
      </c>
      <c r="AI49" s="24"/>
    </row>
    <row r="50" spans="1:35" ht="28.5" customHeight="1">
      <c r="A50" s="146" t="s">
        <v>75</v>
      </c>
      <c r="B50" s="146"/>
      <c r="C50" s="146"/>
      <c r="D50" s="147"/>
      <c r="E50" s="54">
        <v>4366</v>
      </c>
      <c r="F50" s="53">
        <v>364</v>
      </c>
      <c r="G50" s="53">
        <v>46</v>
      </c>
      <c r="H50" s="53">
        <v>105</v>
      </c>
      <c r="I50" s="53">
        <v>1</v>
      </c>
      <c r="J50" s="53">
        <v>0</v>
      </c>
      <c r="K50" s="53">
        <v>0</v>
      </c>
      <c r="L50" s="53">
        <v>1</v>
      </c>
      <c r="M50" s="53">
        <v>2</v>
      </c>
      <c r="N50" s="55">
        <v>0</v>
      </c>
      <c r="O50" s="56">
        <v>1</v>
      </c>
      <c r="P50" s="53">
        <v>3</v>
      </c>
      <c r="Q50" s="53">
        <v>0</v>
      </c>
      <c r="R50" s="53">
        <v>4</v>
      </c>
      <c r="S50" s="53">
        <v>19</v>
      </c>
      <c r="T50" s="53">
        <v>0</v>
      </c>
      <c r="U50" s="53">
        <v>2</v>
      </c>
      <c r="V50" s="53">
        <v>0</v>
      </c>
      <c r="W50" s="57">
        <v>0</v>
      </c>
      <c r="X50" s="53">
        <v>0</v>
      </c>
      <c r="Y50" s="53">
        <v>0</v>
      </c>
      <c r="Z50" s="53">
        <v>0</v>
      </c>
      <c r="AA50" s="56">
        <v>0</v>
      </c>
      <c r="AB50" s="53">
        <v>17</v>
      </c>
      <c r="AC50" s="53">
        <v>0</v>
      </c>
      <c r="AD50" s="53">
        <v>0</v>
      </c>
      <c r="AE50" s="53">
        <v>0</v>
      </c>
      <c r="AF50" s="53">
        <v>0</v>
      </c>
      <c r="AG50" s="53">
        <v>5</v>
      </c>
      <c r="AH50" s="57">
        <v>0</v>
      </c>
      <c r="AI50" s="24"/>
    </row>
    <row r="51" spans="1:35" ht="28.5" customHeight="1">
      <c r="A51" s="148" t="s">
        <v>76</v>
      </c>
      <c r="B51" s="148"/>
      <c r="C51" s="148"/>
      <c r="D51" s="149"/>
      <c r="E51" s="134" t="s">
        <v>87</v>
      </c>
      <c r="F51" s="77">
        <v>0</v>
      </c>
      <c r="G51" s="77">
        <v>0</v>
      </c>
      <c r="H51" s="77" t="s">
        <v>87</v>
      </c>
      <c r="I51" s="77" t="s">
        <v>87</v>
      </c>
      <c r="J51" s="77">
        <v>0</v>
      </c>
      <c r="K51" s="77" t="s">
        <v>87</v>
      </c>
      <c r="L51" s="77" t="s">
        <v>87</v>
      </c>
      <c r="M51" s="77">
        <v>0</v>
      </c>
      <c r="N51" s="79" t="s">
        <v>87</v>
      </c>
      <c r="O51" s="80" t="s">
        <v>87</v>
      </c>
      <c r="P51" s="77" t="s">
        <v>87</v>
      </c>
      <c r="Q51" s="77" t="s">
        <v>87</v>
      </c>
      <c r="R51" s="77" t="s">
        <v>87</v>
      </c>
      <c r="S51" s="77" t="s">
        <v>87</v>
      </c>
      <c r="T51" s="77" t="s">
        <v>87</v>
      </c>
      <c r="U51" s="77" t="s">
        <v>87</v>
      </c>
      <c r="V51" s="77" t="s">
        <v>87</v>
      </c>
      <c r="W51" s="81" t="s">
        <v>87</v>
      </c>
      <c r="X51" s="77">
        <v>0</v>
      </c>
      <c r="Y51" s="77">
        <v>0</v>
      </c>
      <c r="Z51" s="77">
        <v>0</v>
      </c>
      <c r="AA51" s="80">
        <v>0</v>
      </c>
      <c r="AB51" s="77">
        <v>0</v>
      </c>
      <c r="AC51" s="77" t="s">
        <v>87</v>
      </c>
      <c r="AD51" s="77" t="s">
        <v>87</v>
      </c>
      <c r="AE51" s="77">
        <v>0</v>
      </c>
      <c r="AF51" s="77">
        <v>0</v>
      </c>
      <c r="AG51" s="77">
        <v>0</v>
      </c>
      <c r="AH51" s="81">
        <v>0</v>
      </c>
      <c r="AI51" s="24"/>
    </row>
    <row r="52" spans="1:35" ht="28.5" customHeight="1" thickBot="1">
      <c r="A52" s="150" t="s">
        <v>4</v>
      </c>
      <c r="B52" s="150"/>
      <c r="C52" s="150"/>
      <c r="D52" s="151"/>
      <c r="E52" s="50">
        <f>SUM(E50:E51)</f>
        <v>4366</v>
      </c>
      <c r="F52" s="51">
        <f aca="true" t="shared" si="0" ref="F52:AH52">SUM(F50:F51)</f>
        <v>364</v>
      </c>
      <c r="G52" s="51">
        <f t="shared" si="0"/>
        <v>46</v>
      </c>
      <c r="H52" s="51">
        <f t="shared" si="0"/>
        <v>105</v>
      </c>
      <c r="I52" s="51">
        <f t="shared" si="0"/>
        <v>1</v>
      </c>
      <c r="J52" s="51">
        <f t="shared" si="0"/>
        <v>0</v>
      </c>
      <c r="K52" s="51">
        <f t="shared" si="0"/>
        <v>0</v>
      </c>
      <c r="L52" s="51">
        <f t="shared" si="0"/>
        <v>1</v>
      </c>
      <c r="M52" s="51">
        <f t="shared" si="0"/>
        <v>2</v>
      </c>
      <c r="N52" s="51">
        <f t="shared" si="0"/>
        <v>0</v>
      </c>
      <c r="O52" s="51">
        <f t="shared" si="0"/>
        <v>1</v>
      </c>
      <c r="P52" s="51">
        <f t="shared" si="0"/>
        <v>3</v>
      </c>
      <c r="Q52" s="51">
        <f t="shared" si="0"/>
        <v>0</v>
      </c>
      <c r="R52" s="51">
        <f t="shared" si="0"/>
        <v>4</v>
      </c>
      <c r="S52" s="51">
        <f t="shared" si="0"/>
        <v>19</v>
      </c>
      <c r="T52" s="51">
        <f t="shared" si="0"/>
        <v>0</v>
      </c>
      <c r="U52" s="51">
        <f t="shared" si="0"/>
        <v>2</v>
      </c>
      <c r="V52" s="51">
        <f t="shared" si="0"/>
        <v>0</v>
      </c>
      <c r="W52" s="51">
        <f t="shared" si="0"/>
        <v>0</v>
      </c>
      <c r="X52" s="51">
        <f t="shared" si="0"/>
        <v>0</v>
      </c>
      <c r="Y52" s="51">
        <f t="shared" si="0"/>
        <v>0</v>
      </c>
      <c r="Z52" s="51">
        <f t="shared" si="0"/>
        <v>0</v>
      </c>
      <c r="AA52" s="51">
        <f t="shared" si="0"/>
        <v>0</v>
      </c>
      <c r="AB52" s="51">
        <f t="shared" si="0"/>
        <v>17</v>
      </c>
      <c r="AC52" s="51">
        <f t="shared" si="0"/>
        <v>0</v>
      </c>
      <c r="AD52" s="51">
        <f t="shared" si="0"/>
        <v>0</v>
      </c>
      <c r="AE52" s="51">
        <f t="shared" si="0"/>
        <v>0</v>
      </c>
      <c r="AF52" s="51">
        <f t="shared" si="0"/>
        <v>0</v>
      </c>
      <c r="AG52" s="51">
        <f t="shared" si="0"/>
        <v>5</v>
      </c>
      <c r="AH52" s="52">
        <f t="shared" si="0"/>
        <v>0</v>
      </c>
      <c r="AI52" s="24"/>
    </row>
    <row r="53" spans="1:34" ht="25.5" customHeight="1">
      <c r="A53" s="42" t="s">
        <v>71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</sheetData>
  <sheetProtection/>
  <mergeCells count="53">
    <mergeCell ref="E4:E5"/>
    <mergeCell ref="H4:H5"/>
    <mergeCell ref="AH4:AH6"/>
    <mergeCell ref="I5:I7"/>
    <mergeCell ref="J5:J7"/>
    <mergeCell ref="K5:K7"/>
    <mergeCell ref="L5:L7"/>
    <mergeCell ref="M5:M7"/>
    <mergeCell ref="N5:N7"/>
    <mergeCell ref="O5:O7"/>
    <mergeCell ref="Z5:Z7"/>
    <mergeCell ref="AA5:AA7"/>
    <mergeCell ref="P5:P7"/>
    <mergeCell ref="Q5:Q7"/>
    <mergeCell ref="R5:R7"/>
    <mergeCell ref="S5:S7"/>
    <mergeCell ref="T5:T7"/>
    <mergeCell ref="U5:U7"/>
    <mergeCell ref="AB5:AB7"/>
    <mergeCell ref="AD5:AD7"/>
    <mergeCell ref="AE5:AE7"/>
    <mergeCell ref="AF5:AF7"/>
    <mergeCell ref="AG5:AG7"/>
    <mergeCell ref="B9:B11"/>
    <mergeCell ref="V5:V7"/>
    <mergeCell ref="W5:W7"/>
    <mergeCell ref="X5:X7"/>
    <mergeCell ref="Y5:Y7"/>
    <mergeCell ref="B12:B14"/>
    <mergeCell ref="C12:D12"/>
    <mergeCell ref="C13:D13"/>
    <mergeCell ref="A14:A15"/>
    <mergeCell ref="C14:D14"/>
    <mergeCell ref="B19:B20"/>
    <mergeCell ref="B47:D47"/>
    <mergeCell ref="B48:D48"/>
    <mergeCell ref="B49:D49"/>
    <mergeCell ref="A22:A25"/>
    <mergeCell ref="A26:A29"/>
    <mergeCell ref="B30:D30"/>
    <mergeCell ref="B31:B32"/>
    <mergeCell ref="B33:B35"/>
    <mergeCell ref="B36:B38"/>
    <mergeCell ref="A50:D50"/>
    <mergeCell ref="A51:D51"/>
    <mergeCell ref="A52:D52"/>
    <mergeCell ref="B39:B41"/>
    <mergeCell ref="A43:A45"/>
    <mergeCell ref="B43:D43"/>
    <mergeCell ref="B44:D44"/>
    <mergeCell ref="B45:D45"/>
    <mergeCell ref="A46:A49"/>
    <mergeCell ref="B46:D46"/>
  </mergeCells>
  <printOptions/>
  <pageMargins left="0.46" right="0.25" top="0.75" bottom="0.75" header="0.3" footer="0.3"/>
  <pageSetup fitToWidth="0" fitToHeight="1" horizontalDpi="600" verticalDpi="600" orientation="portrait" paperSize="9" scale="49" r:id="rId3"/>
  <colBreaks count="1" manualBreakCount="1">
    <brk id="17" max="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2021-11-04T02:17:47Z</cp:lastPrinted>
  <dcterms:created xsi:type="dcterms:W3CDTF">2018-07-17T05:49:46Z</dcterms:created>
  <dcterms:modified xsi:type="dcterms:W3CDTF">2021-11-04T02:19:08Z</dcterms:modified>
  <cp:category/>
  <cp:version/>
  <cp:contentType/>
  <cp:contentStatus/>
</cp:coreProperties>
</file>