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425" activeTab="0"/>
  </bookViews>
  <sheets>
    <sheet name="第14表" sheetId="1" r:id="rId1"/>
  </sheets>
  <definedNames>
    <definedName name="\P">#REF!</definedName>
    <definedName name="_xlnm.Print_Area" localSheetId="0">'第14表'!$B$1:$J$89</definedName>
  </definedNames>
  <calcPr fullCalcOnLoad="1"/>
</workbook>
</file>

<file path=xl/sharedStrings.xml><?xml version="1.0" encoding="utf-8"?>
<sst xmlns="http://schemas.openxmlformats.org/spreadsheetml/2006/main" count="114" uniqueCount="114">
  <si>
    <t>総数</t>
  </si>
  <si>
    <t>傷病分類</t>
  </si>
  <si>
    <t>Ｉ</t>
  </si>
  <si>
    <t>感染症及び寄生虫症</t>
  </si>
  <si>
    <t>腸管感染症</t>
  </si>
  <si>
    <t>結核</t>
  </si>
  <si>
    <t>皮膚及び粘膜の病変を伴うウイルス疾患</t>
  </si>
  <si>
    <t>真菌症</t>
  </si>
  <si>
    <t>その他の感染症及び寄生虫症</t>
  </si>
  <si>
    <t>Ⅱ</t>
  </si>
  <si>
    <t>新生物</t>
  </si>
  <si>
    <t>（悪性新生物）</t>
  </si>
  <si>
    <t>胃の悪性新生物</t>
  </si>
  <si>
    <t>結腸及び直腸の悪性新生物</t>
  </si>
  <si>
    <t>気管，気管支及び肺の悪性新生物</t>
  </si>
  <si>
    <t>その他の悪性新生物</t>
  </si>
  <si>
    <t>良性新生物及びその他の新生物</t>
  </si>
  <si>
    <t>Ⅲ</t>
  </si>
  <si>
    <t>血液及び造血器の疾患並びに免疫機構の障害</t>
  </si>
  <si>
    <t>貧血</t>
  </si>
  <si>
    <t>その他の血液及び造血器の疾患並びに免疫機構の障害</t>
  </si>
  <si>
    <t>Ⅳ</t>
  </si>
  <si>
    <t>内分泌，栄養及び代謝疾患</t>
  </si>
  <si>
    <t>甲状腺障害</t>
  </si>
  <si>
    <t>糖尿病</t>
  </si>
  <si>
    <t>その他の内分泌，栄養及び代謝疾患</t>
  </si>
  <si>
    <t>Ｖ</t>
  </si>
  <si>
    <t>精神及び行動の障害</t>
  </si>
  <si>
    <t>統合失調症，統合失調症型障害及び妄想性障害</t>
  </si>
  <si>
    <t>気分［感情］障害（躁うつ病を含む）</t>
  </si>
  <si>
    <t>神経症性障害，ストレス関連障害及び身体表現性障害</t>
  </si>
  <si>
    <t>その他の精神及び行動の障害</t>
  </si>
  <si>
    <t>Ⅵ</t>
  </si>
  <si>
    <t>神経系の疾患</t>
  </si>
  <si>
    <t>Ⅶ</t>
  </si>
  <si>
    <t>眼及び付属器の疾患</t>
  </si>
  <si>
    <t>白内障</t>
  </si>
  <si>
    <t>その他の眼及び付属器の疾患</t>
  </si>
  <si>
    <t>Ⅷ</t>
  </si>
  <si>
    <t>耳及び乳様突起の疾患</t>
  </si>
  <si>
    <t>外耳疾患</t>
  </si>
  <si>
    <t>中耳炎</t>
  </si>
  <si>
    <t>その他の中耳及び乳様突起の疾患</t>
  </si>
  <si>
    <t>内耳疾患</t>
  </si>
  <si>
    <t>その他の耳疾患</t>
  </si>
  <si>
    <t>Ⅸ</t>
  </si>
  <si>
    <t>循環器系の疾患</t>
  </si>
  <si>
    <t>高血圧性疾患</t>
  </si>
  <si>
    <t>（心疾患（高血圧性のものを除く））</t>
  </si>
  <si>
    <t>虚血性心疾患</t>
  </si>
  <si>
    <t>その他の心疾患</t>
  </si>
  <si>
    <t>（脳血管疾患）</t>
  </si>
  <si>
    <t>脳梗塞</t>
  </si>
  <si>
    <t>その他の脳血管疾患</t>
  </si>
  <si>
    <t>その他の循環器系の疾患</t>
  </si>
  <si>
    <t>Ｘ</t>
  </si>
  <si>
    <t>呼吸器系の疾患</t>
  </si>
  <si>
    <t>急性上気道感染症</t>
  </si>
  <si>
    <t>肺炎</t>
  </si>
  <si>
    <t>急性気管支炎及び急性細気管支炎</t>
  </si>
  <si>
    <t>気管支炎及び慢性閉塞性肺疾患</t>
  </si>
  <si>
    <t>喘息</t>
  </si>
  <si>
    <t>その他の呼吸器系の疾患</t>
  </si>
  <si>
    <t>ＸＩ</t>
  </si>
  <si>
    <t>消化器系の疾患</t>
  </si>
  <si>
    <t>う蝕</t>
  </si>
  <si>
    <t>歯肉炎及び歯周疾患</t>
  </si>
  <si>
    <t>その他の歯及び歯の支持組織の障害</t>
  </si>
  <si>
    <t>胃潰瘍及び十二指腸潰瘍</t>
  </si>
  <si>
    <t>胃炎及び十二指腸炎</t>
  </si>
  <si>
    <t>肝疾患</t>
  </si>
  <si>
    <t>その他の消化器系の疾患</t>
  </si>
  <si>
    <t>ＸⅡ</t>
  </si>
  <si>
    <t>皮膚及び皮下組織の疾患</t>
  </si>
  <si>
    <t>ＸⅢ</t>
  </si>
  <si>
    <t>筋骨格系及び結合組織の疾患</t>
  </si>
  <si>
    <t>炎症性多発性関節障害</t>
  </si>
  <si>
    <t>関節症</t>
  </si>
  <si>
    <t>脊柱障害</t>
  </si>
  <si>
    <t>骨の密度及び構造の障害</t>
  </si>
  <si>
    <t>その他の筋骨格系及び結合組織の疾患</t>
  </si>
  <si>
    <t>ＸⅣ</t>
  </si>
  <si>
    <t>尿路性器系の疾患</t>
  </si>
  <si>
    <t>糸球体疾患，腎尿細管間質性疾患及び腎不全</t>
  </si>
  <si>
    <t>ＸＶ</t>
  </si>
  <si>
    <t>妊娠，分娩及び産じょく</t>
  </si>
  <si>
    <t>流産</t>
  </si>
  <si>
    <t>単胎自然分娩</t>
  </si>
  <si>
    <t>その他の妊娠，分娩及び産じょく</t>
  </si>
  <si>
    <t>ＸⅥ</t>
  </si>
  <si>
    <t>周産期に発生した病態</t>
  </si>
  <si>
    <t>ＸⅦ</t>
  </si>
  <si>
    <t>先天奇形，変形及び染色体異常</t>
  </si>
  <si>
    <t>ＸⅧ</t>
  </si>
  <si>
    <t>症状，徴候及び異常臨床所見・異常検査所見で他に分類されないもの</t>
  </si>
  <si>
    <t>ＸⅨ</t>
  </si>
  <si>
    <t>損傷，中毒及びその他の外因の影響</t>
  </si>
  <si>
    <t>骨折</t>
  </si>
  <si>
    <t>その他の損傷，中毒及びその他の外因の影響</t>
  </si>
  <si>
    <t>ＸＸＩ</t>
  </si>
  <si>
    <t>健康状態に影響を及ぼす要因及び保健サービスの利用</t>
  </si>
  <si>
    <t>正常妊娠・産じょくの管理</t>
  </si>
  <si>
    <t>その他の保健サービス</t>
  </si>
  <si>
    <t>妊娠高血圧症候群</t>
  </si>
  <si>
    <t>不詳</t>
  </si>
  <si>
    <t>第１４表　病院患者数；入院の状況・傷病分類</t>
  </si>
  <si>
    <t>総数</t>
  </si>
  <si>
    <t>生命の危険
は少ないが　　　　　　　　　　　　　　　　　　　　　　　　　　　　　　　　　　　　　　　　　　　　　　　　　　　　　　　　　　　　　　　　　　　　　　　　　　　　　入院治療、　　　　　　　　　　　　　　　　　　　　　　　　　　　　　　　　　　　　　　　　　　　　　　　　　　　　　　　　　　　　　　　　　　　　　　　　　　　　　　手術を要する</t>
  </si>
  <si>
    <t>生命の危険
がある</t>
  </si>
  <si>
    <t>受け入れ条件
が整えば退院　　　　　　　　　　　　　　　　　　　　　　　　　　　　　　　　　　　　　　　　　　　　　　　　　　　　　　　　　　　　　　　　　　　　　　　　　　　　　　　　可</t>
  </si>
  <si>
    <t>検査入院</t>
  </si>
  <si>
    <t>その他</t>
  </si>
  <si>
    <t>乳房及び女性生殖性器の疾患</t>
  </si>
  <si>
    <t>その他の腎尿路生殖性器系の疾患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</si>
</sst>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\-#,##0_ ;&quot;-&quot;_ ;@_ "/>
    <numFmt numFmtId="178" formatCode="##0.0_ ;\-##0.0_ ;&quot;-&quot;_ ;@_ "/>
    <numFmt numFmtId="179" formatCode="0.0_);[Red]\(0.0\)"/>
    <numFmt numFmtId="180" formatCode="#,##0;\-#,##0;&quot;-&quot;"/>
    <numFmt numFmtId="181" formatCode="#,##0\ ;\-#,##0\ ;&quot;-&quot;\ ;\ @_ "/>
    <numFmt numFmtId="182" formatCode="#,##0_ "/>
  </numFmts>
  <fonts count="61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6" fillId="3" borderId="0" applyNumberFormat="0" applyBorder="0" applyAlignment="0" applyProtection="0"/>
    <xf numFmtId="0" fontId="43" fillId="4" borderId="0" applyNumberFormat="0" applyBorder="0" applyAlignment="0" applyProtection="0"/>
    <xf numFmtId="0" fontId="6" fillId="5" borderId="0" applyNumberFormat="0" applyBorder="0" applyAlignment="0" applyProtection="0"/>
    <xf numFmtId="0" fontId="43" fillId="6" borderId="0" applyNumberFormat="0" applyBorder="0" applyAlignment="0" applyProtection="0"/>
    <xf numFmtId="0" fontId="6" fillId="7" borderId="0" applyNumberFormat="0" applyBorder="0" applyAlignment="0" applyProtection="0"/>
    <xf numFmtId="0" fontId="43" fillId="8" borderId="0" applyNumberFormat="0" applyBorder="0" applyAlignment="0" applyProtection="0"/>
    <xf numFmtId="0" fontId="6" fillId="9" borderId="0" applyNumberFormat="0" applyBorder="0" applyAlignment="0" applyProtection="0"/>
    <xf numFmtId="0" fontId="43" fillId="10" borderId="0" applyNumberFormat="0" applyBorder="0" applyAlignment="0" applyProtection="0"/>
    <xf numFmtId="0" fontId="6" fillId="11" borderId="0" applyNumberFormat="0" applyBorder="0" applyAlignment="0" applyProtection="0"/>
    <xf numFmtId="0" fontId="43" fillId="12" borderId="0" applyNumberFormat="0" applyBorder="0" applyAlignment="0" applyProtection="0"/>
    <xf numFmtId="0" fontId="6" fillId="13" borderId="0" applyNumberFormat="0" applyBorder="0" applyAlignment="0" applyProtection="0"/>
    <xf numFmtId="0" fontId="43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6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9" borderId="0" applyNumberFormat="0" applyBorder="0" applyAlignment="0" applyProtection="0"/>
    <xf numFmtId="0" fontId="43" fillId="21" borderId="0" applyNumberFormat="0" applyBorder="0" applyAlignment="0" applyProtection="0"/>
    <xf numFmtId="0" fontId="6" fillId="15" borderId="0" applyNumberFormat="0" applyBorder="0" applyAlignment="0" applyProtection="0"/>
    <xf numFmtId="0" fontId="43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7" fillId="25" borderId="0" applyNumberFormat="0" applyBorder="0" applyAlignment="0" applyProtection="0"/>
    <xf numFmtId="0" fontId="44" fillId="26" borderId="0" applyNumberFormat="0" applyBorder="0" applyAlignment="0" applyProtection="0"/>
    <xf numFmtId="0" fontId="7" fillId="17" borderId="0" applyNumberFormat="0" applyBorder="0" applyAlignment="0" applyProtection="0"/>
    <xf numFmtId="0" fontId="44" fillId="27" borderId="0" applyNumberFormat="0" applyBorder="0" applyAlignment="0" applyProtection="0"/>
    <xf numFmtId="0" fontId="7" fillId="19" borderId="0" applyNumberFormat="0" applyBorder="0" applyAlignment="0" applyProtection="0"/>
    <xf numFmtId="0" fontId="44" fillId="28" borderId="0" applyNumberFormat="0" applyBorder="0" applyAlignment="0" applyProtection="0"/>
    <xf numFmtId="0" fontId="7" fillId="29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33" borderId="0" applyNumberFormat="0" applyBorder="0" applyAlignment="0" applyProtection="0"/>
    <xf numFmtId="0" fontId="44" fillId="34" borderId="0" applyNumberFormat="0" applyBorder="0" applyAlignment="0" applyProtection="0"/>
    <xf numFmtId="0" fontId="7" fillId="35" borderId="0" applyNumberFormat="0" applyBorder="0" applyAlignment="0" applyProtection="0"/>
    <xf numFmtId="0" fontId="44" fillId="36" borderId="0" applyNumberFormat="0" applyBorder="0" applyAlignment="0" applyProtection="0"/>
    <xf numFmtId="0" fontId="7" fillId="37" borderId="0" applyNumberFormat="0" applyBorder="0" applyAlignment="0" applyProtection="0"/>
    <xf numFmtId="0" fontId="44" fillId="38" borderId="0" applyNumberFormat="0" applyBorder="0" applyAlignment="0" applyProtection="0"/>
    <xf numFmtId="0" fontId="7" fillId="39" borderId="0" applyNumberFormat="0" applyBorder="0" applyAlignment="0" applyProtection="0"/>
    <xf numFmtId="0" fontId="44" fillId="40" borderId="0" applyNumberFormat="0" applyBorder="0" applyAlignment="0" applyProtection="0"/>
    <xf numFmtId="0" fontId="7" fillId="29" borderId="0" applyNumberFormat="0" applyBorder="0" applyAlignment="0" applyProtection="0"/>
    <xf numFmtId="0" fontId="44" fillId="41" borderId="0" applyNumberFormat="0" applyBorder="0" applyAlignment="0" applyProtection="0"/>
    <xf numFmtId="0" fontId="7" fillId="31" borderId="0" applyNumberFormat="0" applyBorder="0" applyAlignment="0" applyProtection="0"/>
    <xf numFmtId="0" fontId="44" fillId="42" borderId="0" applyNumberFormat="0" applyBorder="0" applyAlignment="0" applyProtection="0"/>
    <xf numFmtId="0" fontId="7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4" borderId="1" applyNumberFormat="0" applyAlignment="0" applyProtection="0"/>
    <xf numFmtId="0" fontId="9" fillId="45" borderId="2" applyNumberFormat="0" applyAlignment="0" applyProtection="0"/>
    <xf numFmtId="0" fontId="47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48" fillId="0" borderId="5" applyNumberFormat="0" applyFill="0" applyAlignment="0" applyProtection="0"/>
    <xf numFmtId="0" fontId="11" fillId="0" borderId="6" applyNumberFormat="0" applyFill="0" applyAlignment="0" applyProtection="0"/>
    <xf numFmtId="0" fontId="49" fillId="50" borderId="0" applyNumberFormat="0" applyBorder="0" applyAlignment="0" applyProtection="0"/>
    <xf numFmtId="0" fontId="12" fillId="5" borderId="0" applyNumberFormat="0" applyBorder="0" applyAlignment="0" applyProtection="0"/>
    <xf numFmtId="0" fontId="50" fillId="51" borderId="7" applyNumberFormat="0" applyAlignment="0" applyProtection="0"/>
    <xf numFmtId="0" fontId="13" fillId="52" borderId="8" applyNumberFormat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0" borderId="13" applyNumberFormat="0" applyFill="0" applyAlignment="0" applyProtection="0"/>
    <xf numFmtId="0" fontId="19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20" fillId="0" borderId="16" applyNumberFormat="0" applyFill="0" applyAlignment="0" applyProtection="0"/>
    <xf numFmtId="0" fontId="56" fillId="51" borderId="17" applyNumberFormat="0" applyAlignment="0" applyProtection="0"/>
    <xf numFmtId="0" fontId="21" fillId="52" borderId="18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23" fillId="13" borderId="8" applyNumberFormat="0" applyAlignment="0" applyProtection="0"/>
    <xf numFmtId="0" fontId="15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59" fillId="54" borderId="0" applyNumberFormat="0" applyBorder="0" applyAlignment="0" applyProtection="0"/>
    <xf numFmtId="0" fontId="25" fillId="7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121" applyFont="1" applyFill="1">
      <alignment vertical="center"/>
      <protection/>
    </xf>
    <xf numFmtId="0" fontId="26" fillId="0" borderId="19" xfId="121" applyFont="1" applyFill="1" applyBorder="1" applyAlignment="1">
      <alignment horizontal="center" vertical="center" wrapText="1"/>
      <protection/>
    </xf>
    <xf numFmtId="177" fontId="4" fillId="0" borderId="19" xfId="80" applyNumberFormat="1" applyFont="1" applyFill="1" applyBorder="1" applyAlignment="1">
      <alignment vertical="center"/>
    </xf>
    <xf numFmtId="177" fontId="4" fillId="0" borderId="20" xfId="80" applyNumberFormat="1" applyFont="1" applyFill="1" applyBorder="1" applyAlignment="1">
      <alignment vertical="center"/>
    </xf>
    <xf numFmtId="177" fontId="4" fillId="0" borderId="21" xfId="80" applyNumberFormat="1" applyFont="1" applyFill="1" applyBorder="1" applyAlignment="1">
      <alignment vertical="center"/>
    </xf>
    <xf numFmtId="177" fontId="4" fillId="0" borderId="22" xfId="80" applyNumberFormat="1" applyFont="1" applyFill="1" applyBorder="1" applyAlignment="1">
      <alignment vertical="center"/>
    </xf>
    <xf numFmtId="177" fontId="4" fillId="0" borderId="23" xfId="80" applyNumberFormat="1" applyFont="1" applyFill="1" applyBorder="1" applyAlignment="1">
      <alignment vertical="center"/>
    </xf>
    <xf numFmtId="177" fontId="4" fillId="0" borderId="24" xfId="80" applyNumberFormat="1" applyFont="1" applyFill="1" applyBorder="1" applyAlignment="1">
      <alignment vertical="center"/>
    </xf>
    <xf numFmtId="177" fontId="4" fillId="0" borderId="25" xfId="80" applyNumberFormat="1" applyFont="1" applyFill="1" applyBorder="1" applyAlignment="1">
      <alignment vertical="center"/>
    </xf>
    <xf numFmtId="177" fontId="4" fillId="0" borderId="26" xfId="80" applyNumberFormat="1" applyFont="1" applyFill="1" applyBorder="1" applyAlignment="1">
      <alignment vertical="center"/>
    </xf>
    <xf numFmtId="0" fontId="4" fillId="0" borderId="0" xfId="121" applyFont="1" applyFill="1" applyBorder="1">
      <alignment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Alignment="1">
      <alignment horizontal="center" vertical="center"/>
      <protection/>
    </xf>
    <xf numFmtId="0" fontId="26" fillId="0" borderId="27" xfId="121" applyFont="1" applyFill="1" applyBorder="1">
      <alignment vertical="center"/>
      <protection/>
    </xf>
    <xf numFmtId="0" fontId="4" fillId="0" borderId="27" xfId="121" applyFont="1" applyFill="1" applyBorder="1">
      <alignment vertical="center"/>
      <protection/>
    </xf>
    <xf numFmtId="0" fontId="26" fillId="0" borderId="28" xfId="121" applyFont="1" applyFill="1" applyBorder="1" applyAlignment="1">
      <alignment horizontal="center" vertical="center" wrapText="1"/>
      <protection/>
    </xf>
    <xf numFmtId="0" fontId="26" fillId="0" borderId="27" xfId="121" applyFont="1" applyFill="1" applyBorder="1" applyAlignment="1">
      <alignment horizontal="center" vertical="center" wrapText="1"/>
      <protection/>
    </xf>
    <xf numFmtId="0" fontId="26" fillId="0" borderId="26" xfId="121" applyFont="1" applyFill="1" applyBorder="1" applyAlignment="1">
      <alignment horizontal="center" vertical="center" wrapText="1"/>
      <protection/>
    </xf>
    <xf numFmtId="0" fontId="4" fillId="0" borderId="29" xfId="121" applyFont="1" applyFill="1" applyBorder="1">
      <alignment vertical="center"/>
      <protection/>
    </xf>
    <xf numFmtId="0" fontId="4" fillId="0" borderId="29" xfId="121" applyFont="1" applyFill="1" applyBorder="1" applyAlignment="1">
      <alignment vertical="center" shrinkToFit="1"/>
      <protection/>
    </xf>
    <xf numFmtId="0" fontId="15" fillId="0" borderId="30" xfId="121" applyFont="1" applyFill="1" applyBorder="1" applyAlignment="1">
      <alignment horizontal="center" vertical="center"/>
      <protection/>
    </xf>
    <xf numFmtId="0" fontId="15" fillId="0" borderId="30" xfId="121" applyFont="1" applyFill="1" applyBorder="1" applyAlignment="1">
      <alignment vertical="center" shrinkToFit="1"/>
      <protection/>
    </xf>
    <xf numFmtId="0" fontId="4" fillId="0" borderId="0" xfId="121" applyFont="1" applyFill="1" applyBorder="1" applyAlignment="1">
      <alignment vertical="center" shrinkToFit="1"/>
      <protection/>
    </xf>
    <xf numFmtId="0" fontId="4" fillId="0" borderId="0" xfId="121" applyFont="1" applyFill="1" applyAlignment="1">
      <alignment vertical="center" shrinkToFit="1"/>
      <protection/>
    </xf>
    <xf numFmtId="0" fontId="4" fillId="0" borderId="0" xfId="121" applyFont="1" applyFill="1" applyBorder="1" applyAlignment="1" quotePrefix="1">
      <alignment horizontal="right" vertical="center"/>
      <protection/>
    </xf>
    <xf numFmtId="0" fontId="4" fillId="0" borderId="29" xfId="121" applyFont="1" applyFill="1" applyBorder="1" applyAlignment="1" quotePrefix="1">
      <alignment horizontal="right" vertical="center"/>
      <protection/>
    </xf>
    <xf numFmtId="0" fontId="15" fillId="0" borderId="27" xfId="121" applyFont="1" applyFill="1" applyBorder="1" applyAlignment="1">
      <alignment horizontal="center" vertical="center"/>
      <protection/>
    </xf>
    <xf numFmtId="0" fontId="15" fillId="0" borderId="31" xfId="121" applyFont="1" applyFill="1" applyBorder="1" applyAlignment="1">
      <alignment vertical="center" shrinkToFit="1"/>
      <protection/>
    </xf>
    <xf numFmtId="0" fontId="4" fillId="0" borderId="32" xfId="121" applyFont="1" applyFill="1" applyBorder="1" applyAlignment="1">
      <alignment vertical="center" shrinkToFit="1"/>
      <protection/>
    </xf>
    <xf numFmtId="0" fontId="4" fillId="0" borderId="33" xfId="121" applyFont="1" applyFill="1" applyBorder="1" applyAlignment="1">
      <alignment vertical="center" shrinkToFit="1"/>
      <protection/>
    </xf>
    <xf numFmtId="0" fontId="60" fillId="0" borderId="0" xfId="0" applyNumberFormat="1" applyFont="1" applyAlignment="1">
      <alignment vertical="center"/>
    </xf>
    <xf numFmtId="177" fontId="4" fillId="0" borderId="32" xfId="80" applyNumberFormat="1" applyFont="1" applyFill="1" applyBorder="1" applyAlignment="1">
      <alignment vertical="center"/>
    </xf>
    <xf numFmtId="177" fontId="4" fillId="0" borderId="33" xfId="80" applyNumberFormat="1" applyFont="1" applyFill="1" applyBorder="1" applyAlignment="1">
      <alignment vertical="center"/>
    </xf>
    <xf numFmtId="177" fontId="4" fillId="0" borderId="31" xfId="80" applyNumberFormat="1" applyFont="1" applyFill="1" applyBorder="1" applyAlignment="1">
      <alignment vertical="center"/>
    </xf>
    <xf numFmtId="177" fontId="4" fillId="0" borderId="28" xfId="80" applyNumberFormat="1" applyFont="1" applyFill="1" applyBorder="1" applyAlignment="1">
      <alignment vertical="center"/>
    </xf>
    <xf numFmtId="0" fontId="15" fillId="0" borderId="28" xfId="121" applyFont="1" applyFill="1" applyBorder="1" applyAlignment="1">
      <alignment vertical="center" shrinkToFit="1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5 2" xfId="86"/>
    <cellStyle name="桁区切り 5 2 2" xfId="87"/>
    <cellStyle name="桁区切り 5 3" xfId="88"/>
    <cellStyle name="桁区切り 5 4" xfId="89"/>
    <cellStyle name="桁区切り 6" xfId="90"/>
    <cellStyle name="桁区切り 6 2" xfId="91"/>
    <cellStyle name="桁区切り 6 3" xfId="92"/>
    <cellStyle name="桁区切り 7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3" xfId="113"/>
    <cellStyle name="標準 4" xfId="114"/>
    <cellStyle name="標準 5" xfId="115"/>
    <cellStyle name="標準 5 2" xfId="116"/>
    <cellStyle name="標準 5 2 2" xfId="117"/>
    <cellStyle name="標準 5 3" xfId="118"/>
    <cellStyle name="標準 6" xfId="119"/>
    <cellStyle name="標準 6 2" xfId="120"/>
    <cellStyle name="標準_23kanja20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P414"/>
  <sheetViews>
    <sheetView tabSelected="1" zoomScale="120" zoomScaleNormal="120" zoomScalePageLayoutView="0" workbookViewId="0" topLeftCell="A1">
      <selection activeCell="C91" sqref="C91"/>
    </sheetView>
  </sheetViews>
  <sheetFormatPr defaultColWidth="9.140625" defaultRowHeight="15"/>
  <cols>
    <col min="1" max="1" width="3.7109375" style="1" customWidth="1"/>
    <col min="2" max="2" width="5.28125" style="1" customWidth="1"/>
    <col min="3" max="3" width="34.00390625" style="1" customWidth="1"/>
    <col min="4" max="10" width="11.8515625" style="1" customWidth="1"/>
    <col min="11" max="11" width="3.7109375" style="11" customWidth="1"/>
    <col min="12" max="12" width="6.28125" style="1" customWidth="1"/>
    <col min="13" max="16384" width="9.00390625" style="1" customWidth="1"/>
  </cols>
  <sheetData>
    <row r="1" ht="15" customHeight="1">
      <c r="B1" s="1" t="s">
        <v>105</v>
      </c>
    </row>
    <row r="2" spans="1:120" s="13" customFormat="1" ht="6" customHeight="1">
      <c r="A2" s="12"/>
      <c r="B2" s="1"/>
      <c r="C2" s="12"/>
      <c r="D2" s="12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10" ht="57.75" customHeight="1">
      <c r="B3" s="14"/>
      <c r="C3" s="15" t="s">
        <v>1</v>
      </c>
      <c r="D3" s="2" t="s">
        <v>106</v>
      </c>
      <c r="E3" s="16" t="s">
        <v>107</v>
      </c>
      <c r="F3" s="17" t="s">
        <v>108</v>
      </c>
      <c r="G3" s="2" t="s">
        <v>109</v>
      </c>
      <c r="H3" s="18" t="s">
        <v>110</v>
      </c>
      <c r="I3" s="18" t="s">
        <v>111</v>
      </c>
      <c r="J3" s="18" t="s">
        <v>104</v>
      </c>
    </row>
    <row r="4" spans="1:10" ht="13.5" customHeight="1">
      <c r="A4" s="11"/>
      <c r="B4" s="19"/>
      <c r="C4" s="20" t="s">
        <v>0</v>
      </c>
      <c r="D4" s="3">
        <v>8928</v>
      </c>
      <c r="E4" s="3">
        <v>6985</v>
      </c>
      <c r="F4" s="3">
        <v>516</v>
      </c>
      <c r="G4" s="3">
        <v>978</v>
      </c>
      <c r="H4" s="3">
        <v>70</v>
      </c>
      <c r="I4" s="3">
        <v>376</v>
      </c>
      <c r="J4" s="10">
        <f>(J5+J11+J18+J21+J25+J30+J31+J34+J40+J49+J56+J64+J65+J71+J75+J80+J81+J82+J83+J86)+0</f>
        <v>3</v>
      </c>
    </row>
    <row r="5" spans="1:11" s="24" customFormat="1" ht="13.5" customHeight="1">
      <c r="A5" s="11"/>
      <c r="B5" s="21" t="s">
        <v>2</v>
      </c>
      <c r="C5" s="22" t="s">
        <v>3</v>
      </c>
      <c r="D5" s="4">
        <v>122</v>
      </c>
      <c r="E5" s="4">
        <v>92</v>
      </c>
      <c r="F5" s="4">
        <v>14</v>
      </c>
      <c r="G5" s="4">
        <v>8</v>
      </c>
      <c r="H5" s="4">
        <v>0</v>
      </c>
      <c r="I5" s="4">
        <v>8</v>
      </c>
      <c r="J5" s="5">
        <v>0</v>
      </c>
      <c r="K5" s="23"/>
    </row>
    <row r="6" spans="1:10" ht="13.5" customHeight="1">
      <c r="A6" s="11"/>
      <c r="B6" s="25"/>
      <c r="C6" s="23" t="s">
        <v>4</v>
      </c>
      <c r="D6" s="6">
        <v>35</v>
      </c>
      <c r="E6" s="6">
        <v>27</v>
      </c>
      <c r="F6" s="6">
        <v>0</v>
      </c>
      <c r="G6" s="6">
        <v>4</v>
      </c>
      <c r="H6" s="6">
        <v>0</v>
      </c>
      <c r="I6" s="6">
        <v>4</v>
      </c>
      <c r="J6" s="7">
        <v>0</v>
      </c>
    </row>
    <row r="7" spans="1:10" ht="13.5" customHeight="1">
      <c r="A7" s="11"/>
      <c r="B7" s="25"/>
      <c r="C7" s="23" t="s">
        <v>5</v>
      </c>
      <c r="D7" s="6">
        <v>12</v>
      </c>
      <c r="E7" s="6">
        <v>11</v>
      </c>
      <c r="F7" s="6">
        <v>0</v>
      </c>
      <c r="G7" s="6">
        <v>0</v>
      </c>
      <c r="H7" s="6">
        <v>0</v>
      </c>
      <c r="I7" s="6">
        <v>1</v>
      </c>
      <c r="J7" s="7">
        <v>0</v>
      </c>
    </row>
    <row r="8" spans="1:10" ht="13.5" customHeight="1">
      <c r="A8" s="11"/>
      <c r="B8" s="25"/>
      <c r="C8" s="23" t="s">
        <v>6</v>
      </c>
      <c r="D8" s="6">
        <v>9</v>
      </c>
      <c r="E8" s="6">
        <v>9</v>
      </c>
      <c r="F8" s="6">
        <v>0</v>
      </c>
      <c r="G8" s="6">
        <v>0</v>
      </c>
      <c r="H8" s="6">
        <v>0</v>
      </c>
      <c r="I8" s="6">
        <v>0</v>
      </c>
      <c r="J8" s="7">
        <v>0</v>
      </c>
    </row>
    <row r="9" spans="1:10" ht="13.5" customHeight="1">
      <c r="A9" s="11"/>
      <c r="B9" s="25"/>
      <c r="C9" s="23" t="s">
        <v>7</v>
      </c>
      <c r="D9" s="6">
        <v>9</v>
      </c>
      <c r="E9" s="6">
        <v>7</v>
      </c>
      <c r="F9" s="6">
        <v>2</v>
      </c>
      <c r="G9" s="6">
        <v>0</v>
      </c>
      <c r="H9" s="6">
        <v>0</v>
      </c>
      <c r="I9" s="6">
        <v>0</v>
      </c>
      <c r="J9" s="7">
        <v>0</v>
      </c>
    </row>
    <row r="10" spans="1:10" ht="13.5" customHeight="1">
      <c r="A10" s="11"/>
      <c r="B10" s="26"/>
      <c r="C10" s="20" t="s">
        <v>8</v>
      </c>
      <c r="D10" s="8">
        <v>57</v>
      </c>
      <c r="E10" s="8">
        <v>38</v>
      </c>
      <c r="F10" s="8">
        <v>12</v>
      </c>
      <c r="G10" s="8">
        <v>4</v>
      </c>
      <c r="H10" s="8">
        <v>0</v>
      </c>
      <c r="I10" s="8">
        <v>3</v>
      </c>
      <c r="J10" s="9">
        <v>0</v>
      </c>
    </row>
    <row r="11" spans="1:10" ht="13.5" customHeight="1">
      <c r="A11" s="11"/>
      <c r="B11" s="21" t="s">
        <v>9</v>
      </c>
      <c r="C11" s="22" t="s">
        <v>10</v>
      </c>
      <c r="D11" s="4">
        <v>930</v>
      </c>
      <c r="E11" s="4">
        <v>695</v>
      </c>
      <c r="F11" s="4">
        <v>126</v>
      </c>
      <c r="G11" s="4">
        <v>49</v>
      </c>
      <c r="H11" s="4">
        <v>21</v>
      </c>
      <c r="I11" s="4">
        <v>39</v>
      </c>
      <c r="J11" s="5">
        <v>0</v>
      </c>
    </row>
    <row r="12" spans="1:10" ht="13.5" customHeight="1">
      <c r="A12" s="11"/>
      <c r="B12" s="25"/>
      <c r="C12" s="23" t="s">
        <v>11</v>
      </c>
      <c r="D12" s="6">
        <v>838</v>
      </c>
      <c r="E12" s="6">
        <v>620</v>
      </c>
      <c r="F12" s="6">
        <v>120</v>
      </c>
      <c r="G12" s="6">
        <v>46</v>
      </c>
      <c r="H12" s="6">
        <v>19</v>
      </c>
      <c r="I12" s="6">
        <v>33</v>
      </c>
      <c r="J12" s="7">
        <v>0</v>
      </c>
    </row>
    <row r="13" spans="1:10" ht="13.5" customHeight="1">
      <c r="A13" s="11"/>
      <c r="B13" s="25"/>
      <c r="C13" s="23" t="s">
        <v>12</v>
      </c>
      <c r="D13" s="6">
        <v>87</v>
      </c>
      <c r="E13" s="6">
        <v>58</v>
      </c>
      <c r="F13" s="6">
        <v>10</v>
      </c>
      <c r="G13" s="6">
        <v>11</v>
      </c>
      <c r="H13" s="6">
        <v>2</v>
      </c>
      <c r="I13" s="6">
        <v>6</v>
      </c>
      <c r="J13" s="7">
        <v>0</v>
      </c>
    </row>
    <row r="14" spans="1:10" ht="13.5" customHeight="1">
      <c r="A14" s="11"/>
      <c r="B14" s="25"/>
      <c r="C14" s="23" t="s">
        <v>13</v>
      </c>
      <c r="D14" s="6">
        <v>136</v>
      </c>
      <c r="E14" s="6">
        <v>93</v>
      </c>
      <c r="F14" s="6">
        <v>24</v>
      </c>
      <c r="G14" s="6">
        <v>10</v>
      </c>
      <c r="H14" s="6">
        <v>5</v>
      </c>
      <c r="I14" s="6">
        <v>4</v>
      </c>
      <c r="J14" s="7">
        <v>0</v>
      </c>
    </row>
    <row r="15" spans="1:10" ht="13.5" customHeight="1">
      <c r="A15" s="11"/>
      <c r="B15" s="25"/>
      <c r="C15" s="23" t="s">
        <v>14</v>
      </c>
      <c r="D15" s="6">
        <v>136</v>
      </c>
      <c r="E15" s="6">
        <v>102</v>
      </c>
      <c r="F15" s="6">
        <v>17</v>
      </c>
      <c r="G15" s="6">
        <v>6</v>
      </c>
      <c r="H15" s="6">
        <v>5</v>
      </c>
      <c r="I15" s="6">
        <v>6</v>
      </c>
      <c r="J15" s="7">
        <v>0</v>
      </c>
    </row>
    <row r="16" spans="1:10" ht="13.5" customHeight="1">
      <c r="A16" s="11"/>
      <c r="B16" s="25"/>
      <c r="C16" s="23" t="s">
        <v>15</v>
      </c>
      <c r="D16" s="6">
        <v>479</v>
      </c>
      <c r="E16" s="6">
        <v>367</v>
      </c>
      <c r="F16" s="6">
        <v>69</v>
      </c>
      <c r="G16" s="6">
        <v>19</v>
      </c>
      <c r="H16" s="6">
        <v>7</v>
      </c>
      <c r="I16" s="6">
        <v>17</v>
      </c>
      <c r="J16" s="7">
        <v>0</v>
      </c>
    </row>
    <row r="17" spans="1:11" ht="13.5">
      <c r="A17" s="11"/>
      <c r="B17" s="26"/>
      <c r="C17" s="20" t="s">
        <v>16</v>
      </c>
      <c r="D17" s="8">
        <v>92</v>
      </c>
      <c r="E17" s="8">
        <v>75</v>
      </c>
      <c r="F17" s="8">
        <v>6</v>
      </c>
      <c r="G17" s="8">
        <v>3</v>
      </c>
      <c r="H17" s="8">
        <v>2</v>
      </c>
      <c r="I17" s="8">
        <v>6</v>
      </c>
      <c r="J17" s="9">
        <v>0</v>
      </c>
      <c r="K17" s="1"/>
    </row>
    <row r="18" spans="1:11" ht="13.5">
      <c r="A18" s="11"/>
      <c r="B18" s="21" t="s">
        <v>17</v>
      </c>
      <c r="C18" s="22" t="s">
        <v>18</v>
      </c>
      <c r="D18" s="4">
        <v>44</v>
      </c>
      <c r="E18" s="4">
        <v>37</v>
      </c>
      <c r="F18" s="4">
        <v>2</v>
      </c>
      <c r="G18" s="4">
        <v>4</v>
      </c>
      <c r="H18" s="4">
        <v>0</v>
      </c>
      <c r="I18" s="4">
        <v>1</v>
      </c>
      <c r="J18" s="5">
        <v>0</v>
      </c>
      <c r="K18" s="1"/>
    </row>
    <row r="19" spans="1:11" ht="13.5">
      <c r="A19" s="11"/>
      <c r="B19" s="25"/>
      <c r="C19" s="23" t="s">
        <v>19</v>
      </c>
      <c r="D19" s="6">
        <v>30</v>
      </c>
      <c r="E19" s="6">
        <v>25</v>
      </c>
      <c r="F19" s="6">
        <v>0</v>
      </c>
      <c r="G19" s="6">
        <v>4</v>
      </c>
      <c r="H19" s="6">
        <v>0</v>
      </c>
      <c r="I19" s="6">
        <v>1</v>
      </c>
      <c r="J19" s="7">
        <v>0</v>
      </c>
      <c r="K19" s="1"/>
    </row>
    <row r="20" spans="1:11" ht="13.5">
      <c r="A20" s="11"/>
      <c r="B20" s="26"/>
      <c r="C20" s="20" t="s">
        <v>20</v>
      </c>
      <c r="D20" s="8">
        <v>14</v>
      </c>
      <c r="E20" s="8">
        <v>12</v>
      </c>
      <c r="F20" s="8">
        <v>2</v>
      </c>
      <c r="G20" s="8">
        <v>0</v>
      </c>
      <c r="H20" s="8">
        <v>0</v>
      </c>
      <c r="I20" s="8">
        <v>0</v>
      </c>
      <c r="J20" s="9">
        <v>0</v>
      </c>
      <c r="K20" s="1"/>
    </row>
    <row r="21" spans="1:11" ht="13.5">
      <c r="A21" s="11"/>
      <c r="B21" s="21" t="s">
        <v>21</v>
      </c>
      <c r="C21" s="22" t="s">
        <v>22</v>
      </c>
      <c r="D21" s="4">
        <v>194</v>
      </c>
      <c r="E21" s="4">
        <v>144</v>
      </c>
      <c r="F21" s="4">
        <v>10</v>
      </c>
      <c r="G21" s="4">
        <v>23</v>
      </c>
      <c r="H21" s="4">
        <v>3</v>
      </c>
      <c r="I21" s="4">
        <v>14</v>
      </c>
      <c r="J21" s="5">
        <v>0</v>
      </c>
      <c r="K21" s="1"/>
    </row>
    <row r="22" spans="1:11" ht="13.5">
      <c r="A22" s="11"/>
      <c r="B22" s="25"/>
      <c r="C22" s="29" t="s">
        <v>23</v>
      </c>
      <c r="D22" s="32">
        <v>2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7">
        <v>0</v>
      </c>
      <c r="K22" s="1"/>
    </row>
    <row r="23" spans="1:11" ht="13.5">
      <c r="A23" s="11"/>
      <c r="B23" s="25"/>
      <c r="C23" s="29" t="s">
        <v>24</v>
      </c>
      <c r="D23" s="32">
        <v>110</v>
      </c>
      <c r="E23" s="6">
        <v>84</v>
      </c>
      <c r="F23" s="6">
        <v>5</v>
      </c>
      <c r="G23" s="6">
        <v>9</v>
      </c>
      <c r="H23" s="6">
        <v>2</v>
      </c>
      <c r="I23" s="6">
        <v>10</v>
      </c>
      <c r="J23" s="7">
        <v>0</v>
      </c>
      <c r="K23" s="1"/>
    </row>
    <row r="24" spans="1:11" ht="13.5">
      <c r="A24" s="11"/>
      <c r="B24" s="26"/>
      <c r="C24" s="30" t="s">
        <v>25</v>
      </c>
      <c r="D24" s="33">
        <v>82</v>
      </c>
      <c r="E24" s="8">
        <v>58</v>
      </c>
      <c r="F24" s="8">
        <v>5</v>
      </c>
      <c r="G24" s="8">
        <v>14</v>
      </c>
      <c r="H24" s="8">
        <v>1</v>
      </c>
      <c r="I24" s="8">
        <v>4</v>
      </c>
      <c r="J24" s="9">
        <v>0</v>
      </c>
      <c r="K24" s="1"/>
    </row>
    <row r="25" spans="1:11" ht="13.5">
      <c r="A25" s="11"/>
      <c r="B25" s="21" t="s">
        <v>26</v>
      </c>
      <c r="C25" s="28" t="s">
        <v>27</v>
      </c>
      <c r="D25" s="34">
        <v>1805</v>
      </c>
      <c r="E25" s="4">
        <v>1307</v>
      </c>
      <c r="F25" s="4">
        <v>95</v>
      </c>
      <c r="G25" s="4">
        <v>385</v>
      </c>
      <c r="H25" s="4">
        <v>1</v>
      </c>
      <c r="I25" s="4">
        <v>16</v>
      </c>
      <c r="J25" s="5">
        <v>1</v>
      </c>
      <c r="K25" s="1"/>
    </row>
    <row r="26" spans="1:11" ht="13.5">
      <c r="A26" s="11"/>
      <c r="B26" s="25"/>
      <c r="C26" s="29" t="s">
        <v>28</v>
      </c>
      <c r="D26" s="31">
        <v>1092</v>
      </c>
      <c r="E26" s="6">
        <v>832</v>
      </c>
      <c r="F26" s="6">
        <v>51</v>
      </c>
      <c r="G26" s="6">
        <v>200</v>
      </c>
      <c r="H26" s="6">
        <v>0</v>
      </c>
      <c r="I26" s="6">
        <v>8</v>
      </c>
      <c r="J26" s="7">
        <v>1</v>
      </c>
      <c r="K26" s="1"/>
    </row>
    <row r="27" spans="1:11" ht="13.5">
      <c r="A27" s="11"/>
      <c r="B27" s="25"/>
      <c r="C27" s="29" t="s">
        <v>29</v>
      </c>
      <c r="D27" s="31">
        <v>225</v>
      </c>
      <c r="E27" s="6">
        <v>149</v>
      </c>
      <c r="F27" s="6">
        <v>10</v>
      </c>
      <c r="G27" s="6">
        <v>64</v>
      </c>
      <c r="H27" s="6">
        <v>0</v>
      </c>
      <c r="I27" s="6">
        <v>2</v>
      </c>
      <c r="J27" s="7">
        <v>0</v>
      </c>
      <c r="K27" s="1"/>
    </row>
    <row r="28" spans="1:11" ht="13.5">
      <c r="A28" s="11"/>
      <c r="B28" s="25"/>
      <c r="C28" s="29" t="s">
        <v>30</v>
      </c>
      <c r="D28" s="31">
        <v>72</v>
      </c>
      <c r="E28" s="6">
        <v>48</v>
      </c>
      <c r="F28" s="6">
        <v>1</v>
      </c>
      <c r="G28" s="6">
        <v>23</v>
      </c>
      <c r="H28" s="6">
        <v>0</v>
      </c>
      <c r="I28" s="6">
        <v>0</v>
      </c>
      <c r="J28" s="7">
        <v>0</v>
      </c>
      <c r="K28" s="1"/>
    </row>
    <row r="29" spans="1:11" ht="13.5">
      <c r="A29" s="11"/>
      <c r="B29" s="26"/>
      <c r="C29" s="30" t="s">
        <v>31</v>
      </c>
      <c r="D29" s="31">
        <v>416</v>
      </c>
      <c r="E29" s="8">
        <v>278</v>
      </c>
      <c r="F29" s="8">
        <v>33</v>
      </c>
      <c r="G29" s="8">
        <v>98</v>
      </c>
      <c r="H29" s="8">
        <v>1</v>
      </c>
      <c r="I29" s="8">
        <v>6</v>
      </c>
      <c r="J29" s="9">
        <v>0</v>
      </c>
      <c r="K29" s="1"/>
    </row>
    <row r="30" spans="1:11" ht="13.5">
      <c r="A30" s="11"/>
      <c r="B30" s="27" t="s">
        <v>32</v>
      </c>
      <c r="C30" s="36" t="s">
        <v>33</v>
      </c>
      <c r="D30" s="35">
        <v>1135</v>
      </c>
      <c r="E30" s="3">
        <v>884</v>
      </c>
      <c r="F30" s="3">
        <v>58</v>
      </c>
      <c r="G30" s="3">
        <v>124</v>
      </c>
      <c r="H30" s="3">
        <v>9</v>
      </c>
      <c r="I30" s="3">
        <v>60</v>
      </c>
      <c r="J30" s="10">
        <v>0</v>
      </c>
      <c r="K30" s="1"/>
    </row>
    <row r="31" spans="1:11" ht="13.5">
      <c r="A31" s="11"/>
      <c r="B31" s="21" t="s">
        <v>34</v>
      </c>
      <c r="C31" s="28" t="s">
        <v>35</v>
      </c>
      <c r="D31" s="34">
        <v>79</v>
      </c>
      <c r="E31" s="4">
        <v>67</v>
      </c>
      <c r="F31" s="4">
        <v>0</v>
      </c>
      <c r="G31" s="4">
        <v>9</v>
      </c>
      <c r="H31" s="4">
        <v>0</v>
      </c>
      <c r="I31" s="4">
        <v>3</v>
      </c>
      <c r="J31" s="5">
        <v>0</v>
      </c>
      <c r="K31" s="1"/>
    </row>
    <row r="32" spans="1:11" ht="13.5">
      <c r="A32" s="11"/>
      <c r="B32" s="25"/>
      <c r="C32" s="29" t="s">
        <v>36</v>
      </c>
      <c r="D32" s="32">
        <v>57</v>
      </c>
      <c r="E32" s="6">
        <v>47</v>
      </c>
      <c r="F32" s="6">
        <v>0</v>
      </c>
      <c r="G32" s="6">
        <v>7</v>
      </c>
      <c r="H32" s="6">
        <v>0</v>
      </c>
      <c r="I32" s="6">
        <v>3</v>
      </c>
      <c r="J32" s="7">
        <v>0</v>
      </c>
      <c r="K32" s="1"/>
    </row>
    <row r="33" spans="1:11" ht="13.5">
      <c r="A33" s="11"/>
      <c r="B33" s="26"/>
      <c r="C33" s="30" t="s">
        <v>37</v>
      </c>
      <c r="D33" s="33">
        <v>22</v>
      </c>
      <c r="E33" s="8">
        <v>20</v>
      </c>
      <c r="F33" s="8">
        <v>0</v>
      </c>
      <c r="G33" s="8">
        <v>2</v>
      </c>
      <c r="H33" s="8">
        <v>0</v>
      </c>
      <c r="I33" s="8">
        <v>0</v>
      </c>
      <c r="J33" s="9">
        <v>0</v>
      </c>
      <c r="K33" s="1"/>
    </row>
    <row r="34" spans="1:11" ht="13.5">
      <c r="A34" s="11"/>
      <c r="B34" s="21" t="s">
        <v>38</v>
      </c>
      <c r="C34" s="28" t="s">
        <v>39</v>
      </c>
      <c r="D34" s="34">
        <v>7</v>
      </c>
      <c r="E34" s="4">
        <v>6</v>
      </c>
      <c r="F34" s="4">
        <v>0</v>
      </c>
      <c r="G34" s="4">
        <v>1</v>
      </c>
      <c r="H34" s="4">
        <v>0</v>
      </c>
      <c r="I34" s="4">
        <v>0</v>
      </c>
      <c r="J34" s="5">
        <v>0</v>
      </c>
      <c r="K34" s="1"/>
    </row>
    <row r="35" spans="1:11" ht="13.5">
      <c r="A35" s="11"/>
      <c r="B35" s="25"/>
      <c r="C35" s="29" t="s">
        <v>40</v>
      </c>
      <c r="D35" s="32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v>0</v>
      </c>
      <c r="K35" s="1"/>
    </row>
    <row r="36" spans="1:11" ht="13.5">
      <c r="A36" s="11"/>
      <c r="B36" s="25"/>
      <c r="C36" s="29" t="s">
        <v>41</v>
      </c>
      <c r="D36" s="32">
        <v>2</v>
      </c>
      <c r="E36" s="6">
        <v>2</v>
      </c>
      <c r="F36" s="6">
        <v>0</v>
      </c>
      <c r="G36" s="6">
        <v>0</v>
      </c>
      <c r="H36" s="6">
        <v>0</v>
      </c>
      <c r="I36" s="6">
        <v>0</v>
      </c>
      <c r="J36" s="7">
        <v>0</v>
      </c>
      <c r="K36" s="1"/>
    </row>
    <row r="37" spans="1:11" ht="13.5">
      <c r="A37" s="11"/>
      <c r="B37" s="25"/>
      <c r="C37" s="29" t="s">
        <v>42</v>
      </c>
      <c r="D37" s="32">
        <v>1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7">
        <v>0</v>
      </c>
      <c r="K37" s="1"/>
    </row>
    <row r="38" spans="1:11" ht="13.5">
      <c r="A38" s="11"/>
      <c r="B38" s="25"/>
      <c r="C38" s="29" t="s">
        <v>43</v>
      </c>
      <c r="D38" s="32">
        <v>4</v>
      </c>
      <c r="E38" s="6">
        <v>3</v>
      </c>
      <c r="F38" s="6">
        <v>0</v>
      </c>
      <c r="G38" s="6">
        <v>1</v>
      </c>
      <c r="H38" s="6">
        <v>0</v>
      </c>
      <c r="I38" s="6">
        <v>0</v>
      </c>
      <c r="J38" s="7">
        <v>0</v>
      </c>
      <c r="K38" s="1"/>
    </row>
    <row r="39" spans="1:11" ht="13.5">
      <c r="A39" s="11"/>
      <c r="B39" s="26"/>
      <c r="C39" s="30" t="s">
        <v>44</v>
      </c>
      <c r="D39" s="33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>
        <v>0</v>
      </c>
      <c r="K39" s="1"/>
    </row>
    <row r="40" spans="1:11" ht="13.5">
      <c r="A40" s="11"/>
      <c r="B40" s="21" t="s">
        <v>45</v>
      </c>
      <c r="C40" s="28" t="s">
        <v>46</v>
      </c>
      <c r="D40" s="34">
        <v>1550</v>
      </c>
      <c r="E40" s="4">
        <v>1215</v>
      </c>
      <c r="F40" s="4">
        <v>96</v>
      </c>
      <c r="G40" s="4">
        <v>133</v>
      </c>
      <c r="H40" s="4">
        <v>16</v>
      </c>
      <c r="I40" s="4">
        <v>90</v>
      </c>
      <c r="J40" s="5">
        <v>0</v>
      </c>
      <c r="K40" s="1"/>
    </row>
    <row r="41" spans="1:11" ht="13.5">
      <c r="A41" s="11"/>
      <c r="B41" s="25"/>
      <c r="C41" s="29" t="s">
        <v>47</v>
      </c>
      <c r="D41" s="32">
        <v>14</v>
      </c>
      <c r="E41" s="6">
        <v>12</v>
      </c>
      <c r="F41" s="6">
        <v>0</v>
      </c>
      <c r="G41" s="6">
        <v>2</v>
      </c>
      <c r="H41" s="6">
        <v>0</v>
      </c>
      <c r="I41" s="6">
        <v>0</v>
      </c>
      <c r="J41" s="7">
        <v>0</v>
      </c>
      <c r="K41" s="1"/>
    </row>
    <row r="42" spans="1:11" ht="13.5">
      <c r="A42" s="11"/>
      <c r="B42" s="25"/>
      <c r="C42" s="29" t="s">
        <v>48</v>
      </c>
      <c r="D42" s="32">
        <v>364</v>
      </c>
      <c r="E42" s="6">
        <v>269</v>
      </c>
      <c r="F42" s="6">
        <v>31</v>
      </c>
      <c r="G42" s="6">
        <v>36</v>
      </c>
      <c r="H42" s="6">
        <v>12</v>
      </c>
      <c r="I42" s="6">
        <v>16</v>
      </c>
      <c r="J42" s="7">
        <v>0</v>
      </c>
      <c r="K42" s="1"/>
    </row>
    <row r="43" spans="1:11" ht="13.5">
      <c r="A43" s="11"/>
      <c r="B43" s="25"/>
      <c r="C43" s="29" t="s">
        <v>49</v>
      </c>
      <c r="D43" s="32">
        <v>80</v>
      </c>
      <c r="E43" s="6">
        <v>50</v>
      </c>
      <c r="F43" s="6">
        <v>6</v>
      </c>
      <c r="G43" s="6">
        <v>9</v>
      </c>
      <c r="H43" s="6">
        <v>11</v>
      </c>
      <c r="I43" s="6">
        <v>4</v>
      </c>
      <c r="J43" s="7">
        <v>0</v>
      </c>
      <c r="K43" s="1"/>
    </row>
    <row r="44" spans="1:11" ht="13.5">
      <c r="A44" s="11"/>
      <c r="B44" s="25"/>
      <c r="C44" s="29" t="s">
        <v>50</v>
      </c>
      <c r="D44" s="32">
        <v>284</v>
      </c>
      <c r="E44" s="6">
        <v>219</v>
      </c>
      <c r="F44" s="6">
        <v>25</v>
      </c>
      <c r="G44" s="6">
        <v>27</v>
      </c>
      <c r="H44" s="6">
        <v>1</v>
      </c>
      <c r="I44" s="6">
        <v>12</v>
      </c>
      <c r="J44" s="7">
        <v>0</v>
      </c>
      <c r="K44" s="1"/>
    </row>
    <row r="45" spans="1:11" ht="13.5">
      <c r="A45" s="11"/>
      <c r="B45" s="25"/>
      <c r="C45" s="29" t="s">
        <v>51</v>
      </c>
      <c r="D45" s="32">
        <v>1101</v>
      </c>
      <c r="E45" s="6">
        <v>884</v>
      </c>
      <c r="F45" s="6">
        <v>54</v>
      </c>
      <c r="G45" s="6">
        <v>90</v>
      </c>
      <c r="H45" s="6">
        <v>2</v>
      </c>
      <c r="I45" s="6">
        <v>71</v>
      </c>
      <c r="J45" s="7">
        <v>0</v>
      </c>
      <c r="K45" s="1"/>
    </row>
    <row r="46" spans="1:11" ht="13.5">
      <c r="A46" s="11"/>
      <c r="B46" s="25"/>
      <c r="C46" s="29" t="s">
        <v>52</v>
      </c>
      <c r="D46" s="32">
        <v>677</v>
      </c>
      <c r="E46" s="6">
        <v>547</v>
      </c>
      <c r="F46" s="6">
        <v>31</v>
      </c>
      <c r="G46" s="6">
        <v>55</v>
      </c>
      <c r="H46" s="6">
        <v>1</v>
      </c>
      <c r="I46" s="6">
        <v>43</v>
      </c>
      <c r="J46" s="7">
        <v>0</v>
      </c>
      <c r="K46" s="1"/>
    </row>
    <row r="47" spans="1:11" ht="13.5">
      <c r="A47" s="11"/>
      <c r="B47" s="25"/>
      <c r="C47" s="29" t="s">
        <v>53</v>
      </c>
      <c r="D47" s="32">
        <v>424</v>
      </c>
      <c r="E47" s="6">
        <v>337</v>
      </c>
      <c r="F47" s="6">
        <v>23</v>
      </c>
      <c r="G47" s="6">
        <v>35</v>
      </c>
      <c r="H47" s="6">
        <v>1</v>
      </c>
      <c r="I47" s="6">
        <v>28</v>
      </c>
      <c r="J47" s="7">
        <v>0</v>
      </c>
      <c r="K47" s="1"/>
    </row>
    <row r="48" spans="1:11" ht="13.5">
      <c r="A48" s="11"/>
      <c r="B48" s="26"/>
      <c r="C48" s="30" t="s">
        <v>54</v>
      </c>
      <c r="D48" s="33">
        <v>71</v>
      </c>
      <c r="E48" s="8">
        <v>50</v>
      </c>
      <c r="F48" s="8">
        <v>11</v>
      </c>
      <c r="G48" s="8">
        <v>5</v>
      </c>
      <c r="H48" s="8">
        <v>2</v>
      </c>
      <c r="I48" s="8">
        <v>3</v>
      </c>
      <c r="J48" s="9">
        <v>0</v>
      </c>
      <c r="K48" s="1"/>
    </row>
    <row r="49" spans="1:11" ht="13.5">
      <c r="A49" s="11"/>
      <c r="B49" s="21" t="s">
        <v>55</v>
      </c>
      <c r="C49" s="28" t="s">
        <v>56</v>
      </c>
      <c r="D49" s="34">
        <v>587</v>
      </c>
      <c r="E49" s="4">
        <v>466</v>
      </c>
      <c r="F49" s="4">
        <v>49</v>
      </c>
      <c r="G49" s="4">
        <v>48</v>
      </c>
      <c r="H49" s="4">
        <v>3</v>
      </c>
      <c r="I49" s="4">
        <v>21</v>
      </c>
      <c r="J49" s="5">
        <v>0</v>
      </c>
      <c r="K49" s="1"/>
    </row>
    <row r="50" spans="1:11" ht="13.5">
      <c r="A50" s="11"/>
      <c r="B50" s="25"/>
      <c r="C50" s="29" t="s">
        <v>57</v>
      </c>
      <c r="D50" s="32">
        <v>6</v>
      </c>
      <c r="E50" s="6">
        <v>6</v>
      </c>
      <c r="F50" s="6">
        <v>0</v>
      </c>
      <c r="G50" s="6">
        <v>0</v>
      </c>
      <c r="H50" s="6">
        <v>0</v>
      </c>
      <c r="I50" s="6">
        <v>0</v>
      </c>
      <c r="J50" s="7">
        <v>0</v>
      </c>
      <c r="K50" s="1"/>
    </row>
    <row r="51" spans="1:11" ht="13.5">
      <c r="A51" s="11"/>
      <c r="B51" s="25"/>
      <c r="C51" s="29" t="s">
        <v>58</v>
      </c>
      <c r="D51" s="32">
        <v>191</v>
      </c>
      <c r="E51" s="6">
        <v>159</v>
      </c>
      <c r="F51" s="6">
        <v>20</v>
      </c>
      <c r="G51" s="6">
        <v>10</v>
      </c>
      <c r="H51" s="6">
        <v>0</v>
      </c>
      <c r="I51" s="6">
        <v>2</v>
      </c>
      <c r="J51" s="7">
        <v>0</v>
      </c>
      <c r="K51" s="1"/>
    </row>
    <row r="52" spans="1:11" ht="13.5">
      <c r="A52" s="11"/>
      <c r="B52" s="25"/>
      <c r="C52" s="29" t="s">
        <v>59</v>
      </c>
      <c r="D52" s="32">
        <v>21</v>
      </c>
      <c r="E52" s="6">
        <v>19</v>
      </c>
      <c r="F52" s="6">
        <v>0</v>
      </c>
      <c r="G52" s="6">
        <v>1</v>
      </c>
      <c r="H52" s="6">
        <v>0</v>
      </c>
      <c r="I52" s="6">
        <v>1</v>
      </c>
      <c r="J52" s="7">
        <v>0</v>
      </c>
      <c r="K52" s="1"/>
    </row>
    <row r="53" spans="1:11" ht="13.5">
      <c r="A53" s="11"/>
      <c r="B53" s="25"/>
      <c r="C53" s="29" t="s">
        <v>60</v>
      </c>
      <c r="D53" s="32">
        <v>45</v>
      </c>
      <c r="E53" s="6">
        <v>36</v>
      </c>
      <c r="F53" s="6">
        <v>5</v>
      </c>
      <c r="G53" s="6">
        <v>3</v>
      </c>
      <c r="H53" s="6">
        <v>0</v>
      </c>
      <c r="I53" s="6">
        <v>1</v>
      </c>
      <c r="J53" s="7">
        <v>0</v>
      </c>
      <c r="K53" s="1"/>
    </row>
    <row r="54" spans="1:11" ht="13.5">
      <c r="A54" s="11"/>
      <c r="B54" s="25"/>
      <c r="C54" s="29" t="s">
        <v>61</v>
      </c>
      <c r="D54" s="32">
        <v>18</v>
      </c>
      <c r="E54" s="6">
        <v>14</v>
      </c>
      <c r="F54" s="6">
        <v>0</v>
      </c>
      <c r="G54" s="6">
        <v>1</v>
      </c>
      <c r="H54" s="6">
        <v>0</v>
      </c>
      <c r="I54" s="6">
        <v>3</v>
      </c>
      <c r="J54" s="7">
        <v>0</v>
      </c>
      <c r="K54" s="1"/>
    </row>
    <row r="55" spans="1:11" ht="13.5">
      <c r="A55" s="11"/>
      <c r="B55" s="26"/>
      <c r="C55" s="30" t="s">
        <v>62</v>
      </c>
      <c r="D55" s="33">
        <v>306</v>
      </c>
      <c r="E55" s="8">
        <v>232</v>
      </c>
      <c r="F55" s="8">
        <v>24</v>
      </c>
      <c r="G55" s="8">
        <v>33</v>
      </c>
      <c r="H55" s="8">
        <v>3</v>
      </c>
      <c r="I55" s="8">
        <v>14</v>
      </c>
      <c r="J55" s="9">
        <v>0</v>
      </c>
      <c r="K55" s="1"/>
    </row>
    <row r="56" spans="1:11" ht="13.5">
      <c r="A56" s="11"/>
      <c r="B56" s="21" t="s">
        <v>63</v>
      </c>
      <c r="C56" s="28" t="s">
        <v>64</v>
      </c>
      <c r="D56" s="34">
        <v>385</v>
      </c>
      <c r="E56" s="4">
        <v>300</v>
      </c>
      <c r="F56" s="4">
        <v>21</v>
      </c>
      <c r="G56" s="4">
        <v>34</v>
      </c>
      <c r="H56" s="4">
        <v>7</v>
      </c>
      <c r="I56" s="4">
        <v>23</v>
      </c>
      <c r="J56" s="5">
        <v>0</v>
      </c>
      <c r="K56" s="1"/>
    </row>
    <row r="57" spans="1:11" ht="13.5">
      <c r="A57" s="11"/>
      <c r="B57" s="25"/>
      <c r="C57" s="29" t="s">
        <v>65</v>
      </c>
      <c r="D57" s="32">
        <v>1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7">
        <v>0</v>
      </c>
      <c r="K57" s="1"/>
    </row>
    <row r="58" spans="1:11" ht="13.5">
      <c r="A58" s="11"/>
      <c r="B58" s="25"/>
      <c r="C58" s="29" t="s">
        <v>66</v>
      </c>
      <c r="D58" s="32">
        <v>4</v>
      </c>
      <c r="E58" s="6">
        <v>3</v>
      </c>
      <c r="F58" s="6">
        <v>0</v>
      </c>
      <c r="G58" s="6">
        <v>1</v>
      </c>
      <c r="H58" s="6">
        <v>0</v>
      </c>
      <c r="I58" s="6">
        <v>0</v>
      </c>
      <c r="J58" s="7">
        <v>0</v>
      </c>
      <c r="K58" s="1"/>
    </row>
    <row r="59" spans="1:11" ht="13.5">
      <c r="A59" s="11"/>
      <c r="B59" s="25"/>
      <c r="C59" s="29" t="s">
        <v>67</v>
      </c>
      <c r="D59" s="32">
        <v>7</v>
      </c>
      <c r="E59" s="6">
        <v>7</v>
      </c>
      <c r="F59" s="6">
        <v>0</v>
      </c>
      <c r="G59" s="6">
        <v>0</v>
      </c>
      <c r="H59" s="6">
        <v>0</v>
      </c>
      <c r="I59" s="6">
        <v>0</v>
      </c>
      <c r="J59" s="7">
        <v>0</v>
      </c>
      <c r="K59" s="1"/>
    </row>
    <row r="60" spans="1:11" ht="13.5">
      <c r="A60" s="11"/>
      <c r="B60" s="25"/>
      <c r="C60" s="29" t="s">
        <v>68</v>
      </c>
      <c r="D60" s="32">
        <v>29</v>
      </c>
      <c r="E60" s="6">
        <v>18</v>
      </c>
      <c r="F60" s="6">
        <v>1</v>
      </c>
      <c r="G60" s="6">
        <v>5</v>
      </c>
      <c r="H60" s="6">
        <v>0</v>
      </c>
      <c r="I60" s="6">
        <v>5</v>
      </c>
      <c r="J60" s="7">
        <v>0</v>
      </c>
      <c r="K60" s="1"/>
    </row>
    <row r="61" spans="1:11" ht="13.5">
      <c r="A61" s="11"/>
      <c r="B61" s="25"/>
      <c r="C61" s="29" t="s">
        <v>69</v>
      </c>
      <c r="D61" s="32">
        <v>5</v>
      </c>
      <c r="E61" s="6">
        <v>4</v>
      </c>
      <c r="F61" s="6">
        <v>0</v>
      </c>
      <c r="G61" s="6">
        <v>1</v>
      </c>
      <c r="H61" s="6">
        <v>0</v>
      </c>
      <c r="I61" s="6">
        <v>0</v>
      </c>
      <c r="J61" s="7">
        <v>0</v>
      </c>
      <c r="K61" s="1"/>
    </row>
    <row r="62" spans="1:11" ht="13.5">
      <c r="A62" s="11"/>
      <c r="B62" s="25"/>
      <c r="C62" s="29" t="s">
        <v>70</v>
      </c>
      <c r="D62" s="32">
        <v>38</v>
      </c>
      <c r="E62" s="6">
        <v>32</v>
      </c>
      <c r="F62" s="6">
        <v>3</v>
      </c>
      <c r="G62" s="6">
        <v>2</v>
      </c>
      <c r="H62" s="6">
        <v>1</v>
      </c>
      <c r="I62" s="6">
        <v>0</v>
      </c>
      <c r="J62" s="7">
        <v>0</v>
      </c>
      <c r="K62" s="1"/>
    </row>
    <row r="63" spans="1:11" ht="13.5">
      <c r="A63" s="11"/>
      <c r="B63" s="25"/>
      <c r="C63" s="30" t="s">
        <v>71</v>
      </c>
      <c r="D63" s="33">
        <v>301</v>
      </c>
      <c r="E63" s="8">
        <v>235</v>
      </c>
      <c r="F63" s="8">
        <v>17</v>
      </c>
      <c r="G63" s="8">
        <v>25</v>
      </c>
      <c r="H63" s="8">
        <v>6</v>
      </c>
      <c r="I63" s="8">
        <v>18</v>
      </c>
      <c r="J63" s="9">
        <v>0</v>
      </c>
      <c r="K63" s="1"/>
    </row>
    <row r="64" spans="1:11" ht="13.5">
      <c r="A64" s="11"/>
      <c r="B64" s="27" t="s">
        <v>72</v>
      </c>
      <c r="C64" s="36" t="s">
        <v>73</v>
      </c>
      <c r="D64" s="35">
        <v>69</v>
      </c>
      <c r="E64" s="3">
        <v>58</v>
      </c>
      <c r="F64" s="3">
        <v>2</v>
      </c>
      <c r="G64" s="3">
        <v>6</v>
      </c>
      <c r="H64" s="3">
        <v>1</v>
      </c>
      <c r="I64" s="3">
        <v>2</v>
      </c>
      <c r="J64" s="10">
        <v>0</v>
      </c>
      <c r="K64" s="1"/>
    </row>
    <row r="65" spans="1:11" ht="13.5">
      <c r="A65" s="11"/>
      <c r="B65" s="21" t="s">
        <v>74</v>
      </c>
      <c r="C65" s="28" t="s">
        <v>75</v>
      </c>
      <c r="D65" s="34">
        <v>483</v>
      </c>
      <c r="E65" s="4">
        <v>430</v>
      </c>
      <c r="F65" s="4">
        <v>2</v>
      </c>
      <c r="G65" s="4">
        <v>32</v>
      </c>
      <c r="H65" s="4">
        <v>4</v>
      </c>
      <c r="I65" s="4">
        <v>15</v>
      </c>
      <c r="J65" s="5">
        <v>0</v>
      </c>
      <c r="K65" s="1"/>
    </row>
    <row r="66" spans="1:11" ht="13.5">
      <c r="A66" s="11"/>
      <c r="B66" s="25"/>
      <c r="C66" s="29" t="s">
        <v>76</v>
      </c>
      <c r="D66" s="32">
        <v>27</v>
      </c>
      <c r="E66" s="6">
        <v>26</v>
      </c>
      <c r="F66" s="6">
        <v>0</v>
      </c>
      <c r="G66" s="6">
        <v>1</v>
      </c>
      <c r="H66" s="6">
        <v>0</v>
      </c>
      <c r="I66" s="6">
        <v>0</v>
      </c>
      <c r="J66" s="7">
        <v>0</v>
      </c>
      <c r="K66" s="1"/>
    </row>
    <row r="67" spans="1:11" ht="13.5">
      <c r="A67" s="11"/>
      <c r="B67" s="25"/>
      <c r="C67" s="29" t="s">
        <v>77</v>
      </c>
      <c r="D67" s="32">
        <v>119</v>
      </c>
      <c r="E67" s="6">
        <v>115</v>
      </c>
      <c r="F67" s="6">
        <v>0</v>
      </c>
      <c r="G67" s="6">
        <v>2</v>
      </c>
      <c r="H67" s="6">
        <v>0</v>
      </c>
      <c r="I67" s="6">
        <v>2</v>
      </c>
      <c r="J67" s="7">
        <v>0</v>
      </c>
      <c r="K67" s="1"/>
    </row>
    <row r="68" spans="1:11" ht="13.5">
      <c r="A68" s="11"/>
      <c r="B68" s="25"/>
      <c r="C68" s="29" t="s">
        <v>78</v>
      </c>
      <c r="D68" s="32">
        <v>170</v>
      </c>
      <c r="E68" s="6">
        <v>147</v>
      </c>
      <c r="F68" s="6">
        <v>0</v>
      </c>
      <c r="G68" s="6">
        <v>17</v>
      </c>
      <c r="H68" s="6">
        <v>3</v>
      </c>
      <c r="I68" s="6">
        <v>3</v>
      </c>
      <c r="J68" s="7">
        <v>0</v>
      </c>
      <c r="K68" s="1"/>
    </row>
    <row r="69" spans="1:11" ht="13.5">
      <c r="A69" s="11"/>
      <c r="B69" s="25"/>
      <c r="C69" s="29" t="s">
        <v>79</v>
      </c>
      <c r="D69" s="32">
        <v>6</v>
      </c>
      <c r="E69" s="6">
        <v>5</v>
      </c>
      <c r="F69" s="6">
        <v>0</v>
      </c>
      <c r="G69" s="6">
        <v>1</v>
      </c>
      <c r="H69" s="6">
        <v>0</v>
      </c>
      <c r="I69" s="6">
        <v>0</v>
      </c>
      <c r="J69" s="7">
        <v>0</v>
      </c>
      <c r="K69" s="1"/>
    </row>
    <row r="70" spans="1:11" ht="13.5">
      <c r="A70" s="11"/>
      <c r="B70" s="25"/>
      <c r="C70" s="30" t="s">
        <v>80</v>
      </c>
      <c r="D70" s="33">
        <v>161</v>
      </c>
      <c r="E70" s="8">
        <v>137</v>
      </c>
      <c r="F70" s="8">
        <v>2</v>
      </c>
      <c r="G70" s="8">
        <v>11</v>
      </c>
      <c r="H70" s="8">
        <v>1</v>
      </c>
      <c r="I70" s="8">
        <v>10</v>
      </c>
      <c r="J70" s="9">
        <v>0</v>
      </c>
      <c r="K70" s="1"/>
    </row>
    <row r="71" spans="1:11" ht="13.5">
      <c r="A71" s="11"/>
      <c r="B71" s="21" t="s">
        <v>81</v>
      </c>
      <c r="C71" s="28" t="s">
        <v>82</v>
      </c>
      <c r="D71" s="34">
        <v>249</v>
      </c>
      <c r="E71" s="4">
        <v>213</v>
      </c>
      <c r="F71" s="4">
        <v>6</v>
      </c>
      <c r="G71" s="4">
        <v>20</v>
      </c>
      <c r="H71" s="4">
        <v>0</v>
      </c>
      <c r="I71" s="4">
        <v>10</v>
      </c>
      <c r="J71" s="5">
        <v>0</v>
      </c>
      <c r="K71" s="1"/>
    </row>
    <row r="72" spans="1:11" ht="13.5">
      <c r="A72" s="11"/>
      <c r="B72" s="25"/>
      <c r="C72" s="29" t="s">
        <v>83</v>
      </c>
      <c r="D72" s="32">
        <v>161</v>
      </c>
      <c r="E72" s="6">
        <v>137</v>
      </c>
      <c r="F72" s="6">
        <v>6</v>
      </c>
      <c r="G72" s="6">
        <v>13</v>
      </c>
      <c r="H72" s="6">
        <v>0</v>
      </c>
      <c r="I72" s="6">
        <v>5</v>
      </c>
      <c r="J72" s="7">
        <v>0</v>
      </c>
      <c r="K72" s="1"/>
    </row>
    <row r="73" spans="1:11" ht="13.5">
      <c r="A73" s="11"/>
      <c r="B73" s="25"/>
      <c r="C73" s="29" t="s">
        <v>112</v>
      </c>
      <c r="D73" s="32">
        <v>12</v>
      </c>
      <c r="E73" s="6">
        <v>10</v>
      </c>
      <c r="F73" s="6">
        <v>0</v>
      </c>
      <c r="G73" s="6">
        <v>1</v>
      </c>
      <c r="H73" s="6">
        <v>0</v>
      </c>
      <c r="I73" s="6">
        <v>1</v>
      </c>
      <c r="J73" s="7">
        <v>0</v>
      </c>
      <c r="K73" s="1"/>
    </row>
    <row r="74" spans="1:11" ht="13.5">
      <c r="A74" s="11"/>
      <c r="B74" s="25"/>
      <c r="C74" s="30" t="s">
        <v>113</v>
      </c>
      <c r="D74" s="33">
        <v>76</v>
      </c>
      <c r="E74" s="8">
        <v>66</v>
      </c>
      <c r="F74" s="8">
        <v>0</v>
      </c>
      <c r="G74" s="8">
        <v>6</v>
      </c>
      <c r="H74" s="8">
        <v>0</v>
      </c>
      <c r="I74" s="8">
        <v>4</v>
      </c>
      <c r="J74" s="9">
        <v>0</v>
      </c>
      <c r="K74" s="1"/>
    </row>
    <row r="75" spans="1:11" ht="13.5">
      <c r="A75" s="11"/>
      <c r="B75" s="21" t="s">
        <v>84</v>
      </c>
      <c r="C75" s="28" t="s">
        <v>85</v>
      </c>
      <c r="D75" s="34">
        <v>100</v>
      </c>
      <c r="E75" s="4">
        <v>73</v>
      </c>
      <c r="F75" s="4">
        <v>1</v>
      </c>
      <c r="G75" s="4">
        <v>7</v>
      </c>
      <c r="H75" s="4">
        <v>0</v>
      </c>
      <c r="I75" s="4">
        <v>19</v>
      </c>
      <c r="J75" s="5">
        <v>0</v>
      </c>
      <c r="K75" s="1"/>
    </row>
    <row r="76" spans="1:11" ht="13.5">
      <c r="A76" s="11"/>
      <c r="B76" s="25"/>
      <c r="C76" s="29" t="s">
        <v>86</v>
      </c>
      <c r="D76" s="32">
        <v>6</v>
      </c>
      <c r="E76" s="6">
        <v>4</v>
      </c>
      <c r="F76" s="6">
        <v>1</v>
      </c>
      <c r="G76" s="6">
        <v>0</v>
      </c>
      <c r="H76" s="6">
        <v>0</v>
      </c>
      <c r="I76" s="6">
        <v>1</v>
      </c>
      <c r="J76" s="7">
        <v>0</v>
      </c>
      <c r="K76" s="1"/>
    </row>
    <row r="77" spans="1:11" ht="13.5">
      <c r="A77" s="11"/>
      <c r="B77" s="25"/>
      <c r="C77" s="29" t="s">
        <v>103</v>
      </c>
      <c r="D77" s="32">
        <v>4</v>
      </c>
      <c r="E77" s="6">
        <v>4</v>
      </c>
      <c r="F77" s="6">
        <v>0</v>
      </c>
      <c r="G77" s="6">
        <v>0</v>
      </c>
      <c r="H77" s="6">
        <v>0</v>
      </c>
      <c r="I77" s="6">
        <v>0</v>
      </c>
      <c r="J77" s="7">
        <v>0</v>
      </c>
      <c r="K77" s="1"/>
    </row>
    <row r="78" spans="1:11" ht="13.5">
      <c r="A78" s="11"/>
      <c r="B78" s="25"/>
      <c r="C78" s="29" t="s">
        <v>87</v>
      </c>
      <c r="D78" s="32">
        <v>15</v>
      </c>
      <c r="E78" s="6">
        <v>7</v>
      </c>
      <c r="F78" s="6">
        <v>0</v>
      </c>
      <c r="G78" s="6">
        <v>1</v>
      </c>
      <c r="H78" s="6">
        <v>0</v>
      </c>
      <c r="I78" s="6">
        <v>7</v>
      </c>
      <c r="J78" s="7">
        <v>0</v>
      </c>
      <c r="K78" s="1"/>
    </row>
    <row r="79" spans="1:11" ht="13.5">
      <c r="A79" s="11"/>
      <c r="B79" s="26"/>
      <c r="C79" s="30" t="s">
        <v>88</v>
      </c>
      <c r="D79" s="33">
        <v>75</v>
      </c>
      <c r="E79" s="8">
        <v>58</v>
      </c>
      <c r="F79" s="8">
        <v>0</v>
      </c>
      <c r="G79" s="8">
        <v>6</v>
      </c>
      <c r="H79" s="8">
        <v>0</v>
      </c>
      <c r="I79" s="8">
        <v>11</v>
      </c>
      <c r="J79" s="9">
        <v>0</v>
      </c>
      <c r="K79" s="1"/>
    </row>
    <row r="80" spans="1:11" ht="13.5">
      <c r="A80" s="11"/>
      <c r="B80" s="27" t="s">
        <v>89</v>
      </c>
      <c r="C80" s="36" t="s">
        <v>90</v>
      </c>
      <c r="D80" s="35">
        <v>43</v>
      </c>
      <c r="E80" s="3">
        <v>34</v>
      </c>
      <c r="F80" s="3">
        <v>8</v>
      </c>
      <c r="G80" s="3">
        <v>1</v>
      </c>
      <c r="H80" s="3">
        <v>0</v>
      </c>
      <c r="I80" s="3">
        <v>0</v>
      </c>
      <c r="J80" s="10">
        <v>0</v>
      </c>
      <c r="K80" s="1"/>
    </row>
    <row r="81" spans="1:11" ht="13.5">
      <c r="A81" s="11"/>
      <c r="B81" s="27" t="s">
        <v>91</v>
      </c>
      <c r="C81" s="36" t="s">
        <v>92</v>
      </c>
      <c r="D81" s="35">
        <v>49</v>
      </c>
      <c r="E81" s="3">
        <v>43</v>
      </c>
      <c r="F81" s="3">
        <v>5</v>
      </c>
      <c r="G81" s="3">
        <v>0</v>
      </c>
      <c r="H81" s="3">
        <v>0</v>
      </c>
      <c r="I81" s="3">
        <v>1</v>
      </c>
      <c r="J81" s="10">
        <v>0</v>
      </c>
      <c r="K81" s="1"/>
    </row>
    <row r="82" spans="1:11" ht="13.5">
      <c r="A82" s="11"/>
      <c r="B82" s="27" t="s">
        <v>93</v>
      </c>
      <c r="C82" s="36" t="s">
        <v>94</v>
      </c>
      <c r="D82" s="35">
        <v>77</v>
      </c>
      <c r="E82" s="3">
        <v>59</v>
      </c>
      <c r="F82" s="3">
        <v>2</v>
      </c>
      <c r="G82" s="3">
        <v>8</v>
      </c>
      <c r="H82" s="3">
        <v>2</v>
      </c>
      <c r="I82" s="3">
        <v>6</v>
      </c>
      <c r="J82" s="10">
        <v>0</v>
      </c>
      <c r="K82" s="1"/>
    </row>
    <row r="83" spans="1:11" ht="13.5">
      <c r="A83" s="11"/>
      <c r="B83" s="21" t="s">
        <v>95</v>
      </c>
      <c r="C83" s="28" t="s">
        <v>96</v>
      </c>
      <c r="D83" s="34">
        <v>962</v>
      </c>
      <c r="E83" s="4">
        <v>828</v>
      </c>
      <c r="F83" s="4">
        <v>18</v>
      </c>
      <c r="G83" s="4">
        <v>80</v>
      </c>
      <c r="H83" s="4">
        <v>2</v>
      </c>
      <c r="I83" s="4">
        <v>33</v>
      </c>
      <c r="J83" s="5">
        <v>1</v>
      </c>
      <c r="K83" s="1"/>
    </row>
    <row r="84" spans="1:11" ht="13.5">
      <c r="A84" s="11"/>
      <c r="B84" s="25"/>
      <c r="C84" s="29" t="s">
        <v>97</v>
      </c>
      <c r="D84" s="32">
        <v>685</v>
      </c>
      <c r="E84" s="6">
        <v>610</v>
      </c>
      <c r="F84" s="6">
        <v>5</v>
      </c>
      <c r="G84" s="6">
        <v>54</v>
      </c>
      <c r="H84" s="6">
        <v>0</v>
      </c>
      <c r="I84" s="6">
        <v>15</v>
      </c>
      <c r="J84" s="7">
        <v>1</v>
      </c>
      <c r="K84" s="1"/>
    </row>
    <row r="85" spans="1:11" ht="13.5">
      <c r="A85" s="11"/>
      <c r="B85" s="25"/>
      <c r="C85" s="30" t="s">
        <v>98</v>
      </c>
      <c r="D85" s="33">
        <v>277</v>
      </c>
      <c r="E85" s="8">
        <v>218</v>
      </c>
      <c r="F85" s="8">
        <v>13</v>
      </c>
      <c r="G85" s="8">
        <v>26</v>
      </c>
      <c r="H85" s="8">
        <v>2</v>
      </c>
      <c r="I85" s="8">
        <v>18</v>
      </c>
      <c r="J85" s="9">
        <v>0</v>
      </c>
      <c r="K85" s="1"/>
    </row>
    <row r="86" spans="1:11" ht="13.5">
      <c r="A86" s="11"/>
      <c r="B86" s="21" t="s">
        <v>99</v>
      </c>
      <c r="C86" s="28" t="s">
        <v>100</v>
      </c>
      <c r="D86" s="34">
        <v>58</v>
      </c>
      <c r="E86" s="4">
        <v>34</v>
      </c>
      <c r="F86" s="4">
        <v>1</v>
      </c>
      <c r="G86" s="4">
        <v>6</v>
      </c>
      <c r="H86" s="4">
        <v>1</v>
      </c>
      <c r="I86" s="4">
        <v>15</v>
      </c>
      <c r="J86" s="5">
        <v>1</v>
      </c>
      <c r="K86" s="1"/>
    </row>
    <row r="87" spans="1:11" ht="13.5">
      <c r="A87" s="11"/>
      <c r="B87" s="25"/>
      <c r="C87" s="29" t="s">
        <v>101</v>
      </c>
      <c r="D87" s="32">
        <v>33</v>
      </c>
      <c r="E87" s="6">
        <v>19</v>
      </c>
      <c r="F87" s="6">
        <v>0</v>
      </c>
      <c r="G87" s="6">
        <v>5</v>
      </c>
      <c r="H87" s="6">
        <v>0</v>
      </c>
      <c r="I87" s="6">
        <v>9</v>
      </c>
      <c r="J87" s="7">
        <v>0</v>
      </c>
      <c r="K87" s="1"/>
    </row>
    <row r="88" spans="1:11" ht="13.5">
      <c r="A88" s="11"/>
      <c r="B88" s="26"/>
      <c r="C88" s="30" t="s">
        <v>102</v>
      </c>
      <c r="D88" s="8">
        <v>25</v>
      </c>
      <c r="E88" s="8">
        <v>15</v>
      </c>
      <c r="F88" s="8">
        <v>1</v>
      </c>
      <c r="G88" s="8">
        <v>1</v>
      </c>
      <c r="H88" s="8">
        <v>1</v>
      </c>
      <c r="I88" s="8">
        <v>6</v>
      </c>
      <c r="J88" s="9">
        <v>1</v>
      </c>
      <c r="K88" s="1"/>
    </row>
    <row r="89" spans="1:11" ht="3.75" customHeight="1">
      <c r="A89" s="11"/>
      <c r="K89" s="1"/>
    </row>
    <row r="90" spans="1:11" ht="13.5">
      <c r="A90" s="11"/>
      <c r="B90" s="11"/>
      <c r="C90" s="11"/>
      <c r="K90" s="1"/>
    </row>
    <row r="91" spans="1:11" ht="13.5">
      <c r="A91" s="11"/>
      <c r="B91" s="11"/>
      <c r="C91" s="11"/>
      <c r="K91" s="1"/>
    </row>
    <row r="92" spans="1:11" ht="13.5">
      <c r="A92" s="11"/>
      <c r="B92" s="11"/>
      <c r="C92" s="11"/>
      <c r="K92" s="1"/>
    </row>
    <row r="93" spans="1:11" ht="13.5">
      <c r="A93" s="11"/>
      <c r="B93" s="11"/>
      <c r="C93" s="11"/>
      <c r="K93" s="1"/>
    </row>
    <row r="94" spans="1:11" ht="13.5">
      <c r="A94" s="11"/>
      <c r="B94" s="11"/>
      <c r="C94" s="11"/>
      <c r="K94" s="1"/>
    </row>
    <row r="95" spans="1:11" ht="13.5">
      <c r="A95" s="11"/>
      <c r="B95" s="11"/>
      <c r="C95" s="11"/>
      <c r="K95" s="1"/>
    </row>
    <row r="96" spans="1:11" ht="13.5">
      <c r="A96" s="11"/>
      <c r="B96" s="11"/>
      <c r="C96" s="11"/>
      <c r="K96" s="1"/>
    </row>
    <row r="97" spans="1:11" ht="409.5">
      <c r="A97" s="11"/>
      <c r="B97" s="11"/>
      <c r="C97" s="11"/>
      <c r="K97" s="1"/>
    </row>
    <row r="98" spans="1:11" ht="409.5">
      <c r="A98" s="11"/>
      <c r="B98" s="11"/>
      <c r="C98" s="11"/>
      <c r="K98" s="1"/>
    </row>
    <row r="99" spans="1:11" ht="409.5">
      <c r="A99" s="11"/>
      <c r="B99" s="11"/>
      <c r="C99" s="11"/>
      <c r="K99" s="1"/>
    </row>
    <row r="100" spans="1:11" ht="409.5">
      <c r="A100" s="11"/>
      <c r="B100" s="11"/>
      <c r="C100" s="11"/>
      <c r="K100" s="1"/>
    </row>
    <row r="101" spans="1:11" ht="13.5">
      <c r="A101" s="11"/>
      <c r="B101" s="11"/>
      <c r="C101" s="11"/>
      <c r="K101" s="1"/>
    </row>
    <row r="102" spans="1:11" ht="13.5">
      <c r="A102" s="11"/>
      <c r="B102" s="11"/>
      <c r="C102" s="11"/>
      <c r="K102" s="1"/>
    </row>
    <row r="103" spans="1:11" ht="13.5">
      <c r="A103" s="11"/>
      <c r="B103" s="11"/>
      <c r="C103" s="11"/>
      <c r="K103" s="1"/>
    </row>
    <row r="104" spans="1:11" ht="13.5">
      <c r="A104" s="11"/>
      <c r="B104" s="11"/>
      <c r="C104" s="11"/>
      <c r="K104" s="1"/>
    </row>
    <row r="105" spans="1:11" ht="13.5">
      <c r="A105" s="11"/>
      <c r="B105" s="11"/>
      <c r="C105" s="11"/>
      <c r="K105" s="1"/>
    </row>
    <row r="106" spans="1:11" ht="13.5">
      <c r="A106" s="11"/>
      <c r="B106" s="11"/>
      <c r="C106" s="11"/>
      <c r="K106" s="1"/>
    </row>
    <row r="107" spans="1:11" ht="13.5">
      <c r="A107" s="11"/>
      <c r="B107" s="11"/>
      <c r="C107" s="11"/>
      <c r="K107" s="1"/>
    </row>
    <row r="108" spans="1:11" ht="13.5">
      <c r="A108" s="11"/>
      <c r="B108" s="11"/>
      <c r="C108" s="11"/>
      <c r="K108" s="1"/>
    </row>
    <row r="109" spans="1:11" ht="13.5">
      <c r="A109" s="11"/>
      <c r="B109" s="11"/>
      <c r="C109" s="11"/>
      <c r="K109" s="1"/>
    </row>
    <row r="110" spans="1:11" ht="13.5">
      <c r="A110" s="11"/>
      <c r="B110" s="11"/>
      <c r="C110" s="11"/>
      <c r="K110" s="1"/>
    </row>
    <row r="111" spans="1:11" ht="13.5">
      <c r="A111" s="11"/>
      <c r="B111" s="11"/>
      <c r="C111" s="11"/>
      <c r="K111" s="1"/>
    </row>
    <row r="112" spans="1:11" ht="13.5">
      <c r="A112" s="11"/>
      <c r="B112" s="11"/>
      <c r="C112" s="11"/>
      <c r="K112" s="1"/>
    </row>
    <row r="113" spans="1:11" ht="13.5">
      <c r="A113" s="11"/>
      <c r="B113" s="11"/>
      <c r="C113" s="11"/>
      <c r="K113" s="1"/>
    </row>
    <row r="114" spans="1:11" ht="13.5">
      <c r="A114" s="11"/>
      <c r="B114" s="11"/>
      <c r="C114" s="11"/>
      <c r="K114" s="1"/>
    </row>
    <row r="115" spans="1:11" ht="13.5">
      <c r="A115" s="11"/>
      <c r="B115" s="11"/>
      <c r="C115" s="11"/>
      <c r="K115" s="1"/>
    </row>
    <row r="116" spans="1:11" ht="13.5">
      <c r="A116" s="11"/>
      <c r="B116" s="11"/>
      <c r="C116" s="11"/>
      <c r="K116" s="1"/>
    </row>
    <row r="117" spans="1:11" ht="13.5">
      <c r="A117" s="11"/>
      <c r="B117" s="11"/>
      <c r="C117" s="11"/>
      <c r="K117" s="1"/>
    </row>
    <row r="118" spans="1:11" ht="13.5">
      <c r="A118" s="11"/>
      <c r="B118" s="11"/>
      <c r="C118" s="11"/>
      <c r="K118" s="1"/>
    </row>
    <row r="119" spans="1:11" ht="13.5">
      <c r="A119" s="11"/>
      <c r="B119" s="11"/>
      <c r="C119" s="11"/>
      <c r="K119" s="1"/>
    </row>
    <row r="120" spans="1:11" ht="13.5">
      <c r="A120" s="11"/>
      <c r="B120" s="11"/>
      <c r="C120" s="11"/>
      <c r="K120" s="1"/>
    </row>
    <row r="121" spans="1:11" ht="13.5">
      <c r="A121" s="11"/>
      <c r="B121" s="11"/>
      <c r="C121" s="11"/>
      <c r="K121" s="1"/>
    </row>
    <row r="122" spans="1:11" ht="13.5">
      <c r="A122" s="11"/>
      <c r="B122" s="11"/>
      <c r="C122" s="11"/>
      <c r="K122" s="1"/>
    </row>
    <row r="123" spans="1:11" ht="13.5">
      <c r="A123" s="11"/>
      <c r="B123" s="11"/>
      <c r="C123" s="11"/>
      <c r="K123" s="1"/>
    </row>
    <row r="124" spans="1:11" ht="13.5">
      <c r="A124" s="11"/>
      <c r="B124" s="11"/>
      <c r="C124" s="11"/>
      <c r="K124" s="1"/>
    </row>
    <row r="125" spans="1:11" ht="13.5">
      <c r="A125" s="11"/>
      <c r="B125" s="11"/>
      <c r="C125" s="11"/>
      <c r="K125" s="1"/>
    </row>
    <row r="126" spans="1:11" ht="13.5">
      <c r="A126" s="11"/>
      <c r="B126" s="11"/>
      <c r="C126" s="11"/>
      <c r="K126" s="1"/>
    </row>
    <row r="127" spans="1:11" ht="13.5">
      <c r="A127" s="11"/>
      <c r="B127" s="11"/>
      <c r="C127" s="11"/>
      <c r="K127" s="1"/>
    </row>
    <row r="128" spans="1:11" ht="13.5">
      <c r="A128" s="11"/>
      <c r="B128" s="11"/>
      <c r="C128" s="11"/>
      <c r="K128" s="1"/>
    </row>
    <row r="129" spans="1:11" ht="13.5">
      <c r="A129" s="11"/>
      <c r="B129" s="11"/>
      <c r="C129" s="11"/>
      <c r="K129" s="1"/>
    </row>
    <row r="130" spans="1:11" ht="13.5">
      <c r="A130" s="11"/>
      <c r="B130" s="11"/>
      <c r="C130" s="11"/>
      <c r="K130" s="1"/>
    </row>
    <row r="131" spans="1:11" ht="13.5">
      <c r="A131" s="11"/>
      <c r="B131" s="11"/>
      <c r="C131" s="11"/>
      <c r="K131" s="1"/>
    </row>
    <row r="132" spans="1:11" ht="13.5">
      <c r="A132" s="11"/>
      <c r="B132" s="11"/>
      <c r="C132" s="11"/>
      <c r="K132" s="1"/>
    </row>
    <row r="133" spans="1:11" ht="13.5">
      <c r="A133" s="11"/>
      <c r="B133" s="11"/>
      <c r="C133" s="11"/>
      <c r="K133" s="1"/>
    </row>
    <row r="134" spans="1:11" ht="13.5">
      <c r="A134" s="11"/>
      <c r="B134" s="11"/>
      <c r="C134" s="11"/>
      <c r="K134" s="1"/>
    </row>
    <row r="135" spans="1:11" ht="13.5">
      <c r="A135" s="11"/>
      <c r="B135" s="11"/>
      <c r="C135" s="11"/>
      <c r="K135" s="1"/>
    </row>
    <row r="136" spans="1:11" ht="13.5">
      <c r="A136" s="11"/>
      <c r="B136" s="11"/>
      <c r="C136" s="11"/>
      <c r="K136" s="1"/>
    </row>
    <row r="137" spans="1:11" ht="13.5">
      <c r="A137" s="11"/>
      <c r="B137" s="11"/>
      <c r="C137" s="11"/>
      <c r="K137" s="1"/>
    </row>
    <row r="138" spans="1:11" ht="13.5">
      <c r="A138" s="11"/>
      <c r="B138" s="11"/>
      <c r="C138" s="11"/>
      <c r="K138" s="1"/>
    </row>
    <row r="139" spans="1:11" ht="13.5">
      <c r="A139" s="11"/>
      <c r="B139" s="11"/>
      <c r="C139" s="11"/>
      <c r="K139" s="1"/>
    </row>
    <row r="140" spans="1:11" ht="13.5">
      <c r="A140" s="11"/>
      <c r="B140" s="11"/>
      <c r="C140" s="11"/>
      <c r="K140" s="1"/>
    </row>
    <row r="141" spans="1:11" ht="13.5">
      <c r="A141" s="11"/>
      <c r="B141" s="11"/>
      <c r="C141" s="11"/>
      <c r="K141" s="1"/>
    </row>
    <row r="142" spans="1:11" ht="13.5">
      <c r="A142" s="11"/>
      <c r="B142" s="11"/>
      <c r="C142" s="11"/>
      <c r="K142" s="1"/>
    </row>
    <row r="143" spans="1:11" ht="13.5">
      <c r="A143" s="11"/>
      <c r="B143" s="11"/>
      <c r="C143" s="11"/>
      <c r="K143" s="1"/>
    </row>
    <row r="144" spans="1:11" ht="13.5">
      <c r="A144" s="11"/>
      <c r="B144" s="11"/>
      <c r="C144" s="11"/>
      <c r="K144" s="1"/>
    </row>
    <row r="145" spans="1:11" ht="13.5">
      <c r="A145" s="11"/>
      <c r="B145" s="11"/>
      <c r="C145" s="11"/>
      <c r="K145" s="1"/>
    </row>
    <row r="146" spans="1:11" ht="13.5">
      <c r="A146" s="11"/>
      <c r="B146" s="11"/>
      <c r="C146" s="11"/>
      <c r="K146" s="1"/>
    </row>
    <row r="147" spans="1:11" ht="13.5">
      <c r="A147" s="11"/>
      <c r="B147" s="11"/>
      <c r="C147" s="11"/>
      <c r="K147" s="1"/>
    </row>
    <row r="148" spans="1:11" ht="13.5">
      <c r="A148" s="11"/>
      <c r="B148" s="11"/>
      <c r="C148" s="11"/>
      <c r="K148" s="1"/>
    </row>
    <row r="149" spans="1:11" ht="13.5">
      <c r="A149" s="11"/>
      <c r="B149" s="11"/>
      <c r="C149" s="11"/>
      <c r="K149" s="1"/>
    </row>
    <row r="150" spans="1:11" ht="13.5">
      <c r="A150" s="11"/>
      <c r="B150" s="11"/>
      <c r="C150" s="11"/>
      <c r="K150" s="1"/>
    </row>
    <row r="151" spans="1:11" ht="13.5">
      <c r="A151" s="11"/>
      <c r="B151" s="11"/>
      <c r="C151" s="11"/>
      <c r="K151" s="1"/>
    </row>
    <row r="152" spans="1:11" ht="13.5">
      <c r="A152" s="11"/>
      <c r="B152" s="11"/>
      <c r="C152" s="11"/>
      <c r="K152" s="1"/>
    </row>
    <row r="153" spans="1:11" ht="13.5">
      <c r="A153" s="11"/>
      <c r="B153" s="11"/>
      <c r="C153" s="11"/>
      <c r="K153" s="1"/>
    </row>
    <row r="154" spans="1:11" ht="13.5">
      <c r="A154" s="11"/>
      <c r="B154" s="11"/>
      <c r="C154" s="11"/>
      <c r="K154" s="1"/>
    </row>
    <row r="155" spans="1:11" ht="13.5">
      <c r="A155" s="11"/>
      <c r="B155" s="11"/>
      <c r="C155" s="11"/>
      <c r="K155" s="1"/>
    </row>
    <row r="156" spans="1:11" ht="13.5">
      <c r="A156" s="11"/>
      <c r="B156" s="11"/>
      <c r="C156" s="11"/>
      <c r="K156" s="1"/>
    </row>
    <row r="157" spans="1:11" ht="13.5">
      <c r="A157" s="11"/>
      <c r="B157" s="11"/>
      <c r="C157" s="11"/>
      <c r="K157" s="1"/>
    </row>
    <row r="158" spans="1:11" ht="13.5">
      <c r="A158" s="11"/>
      <c r="B158" s="11"/>
      <c r="C158" s="11"/>
      <c r="K158" s="1"/>
    </row>
    <row r="159" spans="1:11" ht="13.5">
      <c r="A159" s="11"/>
      <c r="B159" s="11"/>
      <c r="C159" s="11"/>
      <c r="K159" s="1"/>
    </row>
    <row r="160" spans="1:11" ht="13.5">
      <c r="A160" s="11"/>
      <c r="B160" s="11"/>
      <c r="C160" s="11"/>
      <c r="K160" s="1"/>
    </row>
    <row r="161" spans="1:11" ht="13.5">
      <c r="A161" s="11"/>
      <c r="B161" s="11"/>
      <c r="C161" s="11"/>
      <c r="K161" s="1"/>
    </row>
    <row r="162" spans="1:11" ht="13.5">
      <c r="A162" s="11"/>
      <c r="B162" s="11"/>
      <c r="C162" s="11"/>
      <c r="K162" s="1"/>
    </row>
    <row r="163" spans="1:11" ht="13.5">
      <c r="A163" s="11"/>
      <c r="B163" s="11"/>
      <c r="C163" s="11"/>
      <c r="K163" s="1"/>
    </row>
    <row r="164" spans="1:11" ht="13.5">
      <c r="A164" s="11"/>
      <c r="B164" s="11"/>
      <c r="C164" s="11"/>
      <c r="K164" s="1"/>
    </row>
    <row r="165" spans="1:11" ht="13.5">
      <c r="A165" s="11"/>
      <c r="B165" s="11"/>
      <c r="C165" s="11"/>
      <c r="K165" s="1"/>
    </row>
    <row r="166" spans="1:11" ht="13.5">
      <c r="A166" s="11"/>
      <c r="B166" s="11"/>
      <c r="C166" s="11"/>
      <c r="K166" s="1"/>
    </row>
    <row r="167" spans="1:11" ht="13.5">
      <c r="A167" s="11"/>
      <c r="B167" s="11"/>
      <c r="C167" s="11"/>
      <c r="K167" s="1"/>
    </row>
    <row r="168" spans="1:11" ht="13.5">
      <c r="A168" s="11"/>
      <c r="B168" s="11"/>
      <c r="C168" s="11"/>
      <c r="K168" s="1"/>
    </row>
    <row r="169" spans="1:11" ht="13.5">
      <c r="A169" s="11"/>
      <c r="B169" s="11"/>
      <c r="C169" s="11"/>
      <c r="K169" s="1"/>
    </row>
    <row r="170" spans="1:11" ht="13.5">
      <c r="A170" s="11"/>
      <c r="B170" s="11"/>
      <c r="C170" s="11"/>
      <c r="K170" s="1"/>
    </row>
    <row r="171" spans="1:11" ht="13.5">
      <c r="A171" s="11"/>
      <c r="B171" s="11"/>
      <c r="C171" s="11"/>
      <c r="K171" s="1"/>
    </row>
    <row r="172" spans="1:11" ht="13.5">
      <c r="A172" s="11"/>
      <c r="B172" s="11"/>
      <c r="C172" s="11"/>
      <c r="K172" s="1"/>
    </row>
    <row r="173" spans="1:11" ht="13.5">
      <c r="A173" s="11"/>
      <c r="B173" s="11"/>
      <c r="C173" s="11"/>
      <c r="K173" s="1"/>
    </row>
    <row r="174" spans="1:11" ht="13.5">
      <c r="A174" s="11"/>
      <c r="B174" s="11"/>
      <c r="C174" s="11"/>
      <c r="K174" s="1"/>
    </row>
    <row r="175" spans="1:11" ht="13.5">
      <c r="A175" s="11"/>
      <c r="B175" s="11"/>
      <c r="C175" s="11"/>
      <c r="K175" s="1"/>
    </row>
    <row r="176" spans="1:11" ht="13.5">
      <c r="A176" s="11"/>
      <c r="B176" s="11"/>
      <c r="C176" s="11"/>
      <c r="K176" s="1"/>
    </row>
    <row r="177" spans="1:11" ht="13.5">
      <c r="A177" s="11"/>
      <c r="B177" s="11"/>
      <c r="C177" s="11"/>
      <c r="K177" s="1"/>
    </row>
    <row r="178" spans="1:11" ht="13.5">
      <c r="A178" s="11"/>
      <c r="B178" s="11"/>
      <c r="C178" s="11"/>
      <c r="K178" s="1"/>
    </row>
    <row r="179" spans="1:11" ht="13.5">
      <c r="A179" s="11"/>
      <c r="B179" s="11"/>
      <c r="C179" s="11"/>
      <c r="K179" s="1"/>
    </row>
    <row r="180" spans="1:11" ht="13.5">
      <c r="A180" s="11"/>
      <c r="B180" s="11"/>
      <c r="C180" s="11"/>
      <c r="K180" s="1"/>
    </row>
    <row r="181" spans="1:11" ht="13.5">
      <c r="A181" s="11"/>
      <c r="B181" s="11"/>
      <c r="C181" s="11"/>
      <c r="K181" s="1"/>
    </row>
    <row r="182" spans="1:11" ht="13.5">
      <c r="A182" s="11"/>
      <c r="B182" s="11"/>
      <c r="C182" s="11"/>
      <c r="K182" s="1"/>
    </row>
    <row r="183" spans="1:11" ht="13.5">
      <c r="A183" s="11"/>
      <c r="B183" s="11"/>
      <c r="C183" s="11"/>
      <c r="K183" s="1"/>
    </row>
    <row r="184" spans="1:11" ht="13.5">
      <c r="A184" s="11"/>
      <c r="B184" s="11"/>
      <c r="C184" s="11"/>
      <c r="K184" s="1"/>
    </row>
    <row r="185" spans="1:11" ht="13.5">
      <c r="A185" s="11"/>
      <c r="B185" s="11"/>
      <c r="C185" s="11"/>
      <c r="K185" s="1"/>
    </row>
    <row r="186" spans="1:11" ht="13.5">
      <c r="A186" s="11"/>
      <c r="B186" s="11"/>
      <c r="C186" s="11"/>
      <c r="K186" s="1"/>
    </row>
    <row r="187" spans="1:11" ht="13.5">
      <c r="A187" s="11"/>
      <c r="B187" s="11"/>
      <c r="C187" s="11"/>
      <c r="K187" s="1"/>
    </row>
    <row r="188" spans="1:11" ht="13.5">
      <c r="A188" s="11"/>
      <c r="B188" s="11"/>
      <c r="C188" s="11"/>
      <c r="K188" s="1"/>
    </row>
    <row r="189" spans="1:11" ht="13.5">
      <c r="A189" s="11"/>
      <c r="B189" s="11"/>
      <c r="C189" s="11"/>
      <c r="K189" s="1"/>
    </row>
    <row r="190" spans="1:11" ht="13.5">
      <c r="A190" s="11"/>
      <c r="B190" s="11"/>
      <c r="C190" s="11"/>
      <c r="K190" s="1"/>
    </row>
    <row r="191" spans="1:11" ht="13.5">
      <c r="A191" s="11"/>
      <c r="B191" s="11"/>
      <c r="C191" s="11"/>
      <c r="K191" s="1"/>
    </row>
    <row r="192" spans="1:11" ht="13.5">
      <c r="A192" s="11"/>
      <c r="B192" s="11"/>
      <c r="C192" s="11"/>
      <c r="K192" s="1"/>
    </row>
    <row r="193" spans="1:11" ht="13.5">
      <c r="A193" s="11"/>
      <c r="B193" s="11"/>
      <c r="C193" s="11"/>
      <c r="K193" s="1"/>
    </row>
    <row r="194" spans="1:11" ht="13.5">
      <c r="A194" s="11"/>
      <c r="B194" s="11"/>
      <c r="C194" s="11"/>
      <c r="K194" s="1"/>
    </row>
    <row r="195" spans="1:11" ht="13.5">
      <c r="A195" s="11"/>
      <c r="B195" s="11"/>
      <c r="C195" s="11"/>
      <c r="K195" s="1"/>
    </row>
    <row r="196" spans="1:11" ht="13.5">
      <c r="A196" s="11"/>
      <c r="B196" s="11"/>
      <c r="C196" s="11"/>
      <c r="K196" s="1"/>
    </row>
    <row r="197" spans="1:11" ht="13.5">
      <c r="A197" s="11"/>
      <c r="B197" s="11"/>
      <c r="C197" s="11"/>
      <c r="K197" s="1"/>
    </row>
    <row r="198" spans="1:11" ht="13.5">
      <c r="A198" s="11"/>
      <c r="B198" s="11"/>
      <c r="C198" s="11"/>
      <c r="K198" s="1"/>
    </row>
    <row r="199" spans="1:11" ht="13.5">
      <c r="A199" s="11"/>
      <c r="B199" s="11"/>
      <c r="C199" s="11"/>
      <c r="K199" s="1"/>
    </row>
    <row r="200" spans="1:11" ht="13.5">
      <c r="A200" s="11"/>
      <c r="B200" s="11"/>
      <c r="C200" s="11"/>
      <c r="K200" s="1"/>
    </row>
    <row r="201" spans="1:11" ht="13.5">
      <c r="A201" s="11"/>
      <c r="B201" s="11"/>
      <c r="C201" s="11"/>
      <c r="K201" s="1"/>
    </row>
    <row r="202" spans="1:11" ht="13.5">
      <c r="A202" s="11"/>
      <c r="B202" s="11"/>
      <c r="C202" s="11"/>
      <c r="K202" s="1"/>
    </row>
    <row r="203" spans="1:11" ht="13.5">
      <c r="A203" s="11"/>
      <c r="B203" s="11"/>
      <c r="C203" s="11"/>
      <c r="K203" s="1"/>
    </row>
    <row r="204" spans="1:11" ht="13.5">
      <c r="A204" s="11"/>
      <c r="B204" s="11"/>
      <c r="C204" s="11"/>
      <c r="K204" s="1"/>
    </row>
    <row r="205" spans="1:11" ht="13.5">
      <c r="A205" s="11"/>
      <c r="B205" s="11"/>
      <c r="C205" s="11"/>
      <c r="K205" s="1"/>
    </row>
    <row r="206" spans="1:11" ht="13.5">
      <c r="A206" s="11"/>
      <c r="B206" s="11"/>
      <c r="C206" s="11"/>
      <c r="K206" s="1"/>
    </row>
    <row r="207" spans="1:11" ht="13.5">
      <c r="A207" s="11"/>
      <c r="B207" s="11"/>
      <c r="C207" s="11"/>
      <c r="K207" s="1"/>
    </row>
    <row r="208" spans="1:11" ht="13.5">
      <c r="A208" s="11"/>
      <c r="B208" s="11"/>
      <c r="C208" s="11"/>
      <c r="K208" s="1"/>
    </row>
    <row r="209" spans="1:11" ht="13.5">
      <c r="A209" s="11"/>
      <c r="B209" s="11"/>
      <c r="C209" s="11"/>
      <c r="K209" s="1"/>
    </row>
    <row r="210" spans="1:11" ht="13.5">
      <c r="A210" s="11"/>
      <c r="B210" s="11"/>
      <c r="C210" s="11"/>
      <c r="K210" s="1"/>
    </row>
    <row r="211" spans="1:11" ht="13.5">
      <c r="A211" s="11"/>
      <c r="B211" s="11"/>
      <c r="C211" s="11"/>
      <c r="K211" s="1"/>
    </row>
    <row r="212" spans="1:11" ht="13.5">
      <c r="A212" s="11"/>
      <c r="B212" s="11"/>
      <c r="C212" s="11"/>
      <c r="K212" s="1"/>
    </row>
    <row r="213" spans="1:11" ht="13.5">
      <c r="A213" s="11"/>
      <c r="B213" s="11"/>
      <c r="C213" s="11"/>
      <c r="K213" s="1"/>
    </row>
    <row r="214" spans="1:11" ht="13.5">
      <c r="A214" s="11"/>
      <c r="B214" s="11"/>
      <c r="C214" s="11"/>
      <c r="K214" s="1"/>
    </row>
    <row r="215" spans="1:11" ht="13.5">
      <c r="A215" s="11"/>
      <c r="B215" s="11"/>
      <c r="C215" s="11"/>
      <c r="K215" s="1"/>
    </row>
    <row r="216" spans="1:11" ht="13.5">
      <c r="A216" s="11"/>
      <c r="B216" s="11"/>
      <c r="C216" s="11"/>
      <c r="K216" s="1"/>
    </row>
    <row r="217" spans="1:11" ht="13.5">
      <c r="A217" s="11"/>
      <c r="B217" s="11"/>
      <c r="C217" s="11"/>
      <c r="K217" s="1"/>
    </row>
    <row r="218" spans="1:11" ht="13.5">
      <c r="A218" s="11"/>
      <c r="B218" s="11"/>
      <c r="C218" s="11"/>
      <c r="K218" s="1"/>
    </row>
    <row r="219" spans="1:11" ht="13.5">
      <c r="A219" s="11"/>
      <c r="B219" s="11"/>
      <c r="C219" s="11"/>
      <c r="K219" s="1"/>
    </row>
    <row r="220" spans="1:11" ht="13.5">
      <c r="A220" s="11"/>
      <c r="B220" s="11"/>
      <c r="C220" s="11"/>
      <c r="K220" s="1"/>
    </row>
    <row r="221" spans="1:11" ht="13.5">
      <c r="A221" s="11"/>
      <c r="B221" s="11"/>
      <c r="C221" s="11"/>
      <c r="K221" s="1"/>
    </row>
    <row r="222" spans="1:11" ht="13.5">
      <c r="A222" s="11"/>
      <c r="B222" s="11"/>
      <c r="C222" s="11"/>
      <c r="K222" s="1"/>
    </row>
    <row r="223" spans="1:11" ht="13.5">
      <c r="A223" s="11"/>
      <c r="B223" s="11"/>
      <c r="C223" s="11"/>
      <c r="K223" s="1"/>
    </row>
    <row r="224" spans="1:11" ht="13.5">
      <c r="A224" s="11"/>
      <c r="B224" s="11"/>
      <c r="C224" s="11"/>
      <c r="K224" s="1"/>
    </row>
    <row r="225" spans="1:11" ht="13.5">
      <c r="A225" s="11"/>
      <c r="B225" s="11"/>
      <c r="C225" s="11"/>
      <c r="K225" s="1"/>
    </row>
    <row r="226" spans="1:11" ht="13.5">
      <c r="A226" s="11"/>
      <c r="B226" s="11"/>
      <c r="C226" s="11"/>
      <c r="K226" s="1"/>
    </row>
    <row r="227" spans="1:11" ht="13.5">
      <c r="A227" s="11"/>
      <c r="B227" s="11"/>
      <c r="C227" s="11"/>
      <c r="K227" s="1"/>
    </row>
    <row r="228" spans="1:11" ht="13.5">
      <c r="A228" s="11"/>
      <c r="B228" s="11"/>
      <c r="C228" s="11"/>
      <c r="K228" s="1"/>
    </row>
    <row r="229" spans="1:11" ht="13.5">
      <c r="A229" s="11"/>
      <c r="B229" s="11"/>
      <c r="C229" s="11"/>
      <c r="K229" s="1"/>
    </row>
    <row r="230" spans="1:11" ht="13.5">
      <c r="A230" s="11"/>
      <c r="B230" s="11"/>
      <c r="C230" s="11"/>
      <c r="K230" s="1"/>
    </row>
    <row r="231" spans="1:11" ht="13.5">
      <c r="A231" s="11"/>
      <c r="B231" s="11"/>
      <c r="C231" s="11"/>
      <c r="K231" s="1"/>
    </row>
    <row r="232" spans="1:11" ht="13.5">
      <c r="A232" s="11"/>
      <c r="B232" s="11"/>
      <c r="C232" s="11"/>
      <c r="K232" s="1"/>
    </row>
    <row r="233" spans="1:11" ht="13.5">
      <c r="A233" s="11"/>
      <c r="B233" s="11"/>
      <c r="C233" s="11"/>
      <c r="K233" s="1"/>
    </row>
    <row r="234" spans="1:11" ht="13.5">
      <c r="A234" s="11"/>
      <c r="B234" s="11"/>
      <c r="C234" s="11"/>
      <c r="K234" s="1"/>
    </row>
    <row r="235" spans="1:11" ht="13.5">
      <c r="A235" s="11"/>
      <c r="B235" s="11"/>
      <c r="C235" s="11"/>
      <c r="K235" s="1"/>
    </row>
    <row r="236" spans="1:11" ht="13.5">
      <c r="A236" s="11"/>
      <c r="B236" s="11"/>
      <c r="C236" s="11"/>
      <c r="K236" s="1"/>
    </row>
    <row r="237" spans="1:11" ht="13.5">
      <c r="A237" s="11"/>
      <c r="B237" s="11"/>
      <c r="C237" s="11"/>
      <c r="K237" s="1"/>
    </row>
    <row r="238" spans="1:11" ht="13.5">
      <c r="A238" s="11"/>
      <c r="B238" s="11"/>
      <c r="C238" s="11"/>
      <c r="K238" s="1"/>
    </row>
    <row r="239" spans="1:11" ht="13.5">
      <c r="A239" s="11"/>
      <c r="B239" s="11"/>
      <c r="C239" s="11"/>
      <c r="K239" s="1"/>
    </row>
    <row r="240" spans="1:11" ht="13.5">
      <c r="A240" s="11"/>
      <c r="B240" s="11"/>
      <c r="C240" s="11"/>
      <c r="K240" s="1"/>
    </row>
    <row r="241" spans="1:11" ht="13.5">
      <c r="A241" s="11"/>
      <c r="B241" s="11"/>
      <c r="C241" s="11"/>
      <c r="K241" s="1"/>
    </row>
    <row r="242" spans="1:11" ht="13.5">
      <c r="A242" s="11"/>
      <c r="B242" s="11"/>
      <c r="C242" s="11"/>
      <c r="K242" s="1"/>
    </row>
    <row r="243" spans="1:11" ht="13.5">
      <c r="A243" s="11"/>
      <c r="B243" s="11"/>
      <c r="C243" s="11"/>
      <c r="K243" s="1"/>
    </row>
    <row r="244" spans="1:11" ht="13.5">
      <c r="A244" s="11"/>
      <c r="B244" s="11"/>
      <c r="C244" s="11"/>
      <c r="K244" s="1"/>
    </row>
    <row r="245" spans="1:11" ht="13.5">
      <c r="A245" s="11"/>
      <c r="B245" s="11"/>
      <c r="C245" s="11"/>
      <c r="K245" s="1"/>
    </row>
    <row r="246" spans="1:11" ht="13.5">
      <c r="A246" s="11"/>
      <c r="B246" s="11"/>
      <c r="C246" s="11"/>
      <c r="K246" s="1"/>
    </row>
    <row r="247" spans="1:11" ht="13.5">
      <c r="A247" s="11"/>
      <c r="B247" s="11"/>
      <c r="C247" s="11"/>
      <c r="K247" s="1"/>
    </row>
    <row r="248" spans="1:11" ht="13.5">
      <c r="A248" s="11"/>
      <c r="B248" s="11"/>
      <c r="C248" s="11"/>
      <c r="K248" s="1"/>
    </row>
    <row r="249" spans="1:11" ht="13.5">
      <c r="A249" s="11"/>
      <c r="B249" s="11"/>
      <c r="C249" s="11"/>
      <c r="K249" s="1"/>
    </row>
    <row r="250" spans="1:11" ht="13.5">
      <c r="A250" s="11"/>
      <c r="B250" s="11"/>
      <c r="C250" s="11"/>
      <c r="K250" s="1"/>
    </row>
    <row r="251" spans="1:11" ht="13.5">
      <c r="A251" s="11"/>
      <c r="B251" s="11"/>
      <c r="C251" s="11"/>
      <c r="K251" s="1"/>
    </row>
    <row r="252" spans="1:11" ht="13.5">
      <c r="A252" s="11"/>
      <c r="B252" s="11"/>
      <c r="C252" s="11"/>
      <c r="K252" s="1"/>
    </row>
    <row r="253" spans="1:11" ht="13.5">
      <c r="A253" s="11"/>
      <c r="B253" s="11"/>
      <c r="C253" s="11"/>
      <c r="K253" s="1"/>
    </row>
    <row r="254" spans="1:11" ht="13.5">
      <c r="A254" s="11"/>
      <c r="B254" s="11"/>
      <c r="C254" s="11"/>
      <c r="K254" s="1"/>
    </row>
    <row r="255" spans="1:11" ht="13.5">
      <c r="A255" s="11"/>
      <c r="B255" s="11"/>
      <c r="C255" s="11"/>
      <c r="K255" s="1"/>
    </row>
    <row r="256" spans="1:11" ht="13.5">
      <c r="A256" s="11"/>
      <c r="B256" s="11"/>
      <c r="C256" s="11"/>
      <c r="K256" s="1"/>
    </row>
    <row r="257" spans="1:11" ht="13.5">
      <c r="A257" s="11"/>
      <c r="B257" s="11"/>
      <c r="C257" s="11"/>
      <c r="K257" s="1"/>
    </row>
    <row r="258" spans="1:11" ht="13.5">
      <c r="A258" s="11"/>
      <c r="B258" s="11"/>
      <c r="C258" s="11"/>
      <c r="K258" s="1"/>
    </row>
    <row r="259" spans="1:11" ht="13.5">
      <c r="A259" s="11"/>
      <c r="B259" s="11"/>
      <c r="C259" s="11"/>
      <c r="K259" s="1"/>
    </row>
    <row r="260" spans="1:11" ht="13.5">
      <c r="A260" s="11"/>
      <c r="B260" s="11"/>
      <c r="C260" s="11"/>
      <c r="K260" s="1"/>
    </row>
    <row r="261" spans="1:11" ht="13.5">
      <c r="A261" s="11"/>
      <c r="B261" s="11"/>
      <c r="C261" s="11"/>
      <c r="K261" s="1"/>
    </row>
    <row r="262" spans="1:11" ht="13.5">
      <c r="A262" s="11"/>
      <c r="B262" s="11"/>
      <c r="C262" s="11"/>
      <c r="K262" s="1"/>
    </row>
    <row r="263" spans="1:11" ht="13.5">
      <c r="A263" s="11"/>
      <c r="B263" s="11"/>
      <c r="C263" s="11"/>
      <c r="K263" s="1"/>
    </row>
    <row r="264" spans="1:11" ht="13.5">
      <c r="A264" s="11"/>
      <c r="B264" s="11"/>
      <c r="C264" s="11"/>
      <c r="K264" s="1"/>
    </row>
    <row r="265" spans="1:11" ht="13.5">
      <c r="A265" s="11"/>
      <c r="B265" s="11"/>
      <c r="C265" s="11"/>
      <c r="K265" s="1"/>
    </row>
    <row r="266" spans="1:11" ht="13.5">
      <c r="A266" s="11"/>
      <c r="B266" s="11"/>
      <c r="C266" s="11"/>
      <c r="K266" s="1"/>
    </row>
    <row r="267" spans="1:11" ht="13.5">
      <c r="A267" s="11"/>
      <c r="B267" s="11"/>
      <c r="C267" s="11"/>
      <c r="K267" s="1"/>
    </row>
    <row r="268" spans="1:11" ht="13.5">
      <c r="A268" s="11"/>
      <c r="B268" s="11"/>
      <c r="C268" s="11"/>
      <c r="K268" s="1"/>
    </row>
    <row r="269" spans="1:11" ht="13.5">
      <c r="A269" s="11"/>
      <c r="B269" s="11"/>
      <c r="C269" s="11"/>
      <c r="K269" s="1"/>
    </row>
    <row r="270" spans="1:11" ht="13.5">
      <c r="A270" s="11"/>
      <c r="B270" s="11"/>
      <c r="C270" s="11"/>
      <c r="K270" s="1"/>
    </row>
    <row r="271" spans="1:11" ht="13.5">
      <c r="A271" s="11"/>
      <c r="B271" s="11"/>
      <c r="C271" s="11"/>
      <c r="K271" s="1"/>
    </row>
    <row r="272" spans="1:11" ht="13.5">
      <c r="A272" s="11"/>
      <c r="B272" s="11"/>
      <c r="C272" s="11"/>
      <c r="K272" s="1"/>
    </row>
    <row r="273" spans="1:11" ht="13.5">
      <c r="A273" s="11"/>
      <c r="B273" s="11"/>
      <c r="C273" s="11"/>
      <c r="K273" s="1"/>
    </row>
    <row r="274" spans="1:11" ht="13.5">
      <c r="A274" s="11"/>
      <c r="B274" s="11"/>
      <c r="C274" s="11"/>
      <c r="K274" s="1"/>
    </row>
    <row r="275" spans="1:11" ht="13.5">
      <c r="A275" s="11"/>
      <c r="B275" s="11"/>
      <c r="C275" s="11"/>
      <c r="K275" s="1"/>
    </row>
    <row r="276" spans="1:11" ht="13.5">
      <c r="A276" s="11"/>
      <c r="B276" s="11"/>
      <c r="C276" s="11"/>
      <c r="K276" s="1"/>
    </row>
    <row r="277" spans="1:11" ht="13.5">
      <c r="A277" s="11"/>
      <c r="B277" s="11"/>
      <c r="C277" s="11"/>
      <c r="K277" s="1"/>
    </row>
    <row r="278" spans="1:11" ht="13.5">
      <c r="A278" s="11"/>
      <c r="B278" s="11"/>
      <c r="C278" s="11"/>
      <c r="K278" s="1"/>
    </row>
    <row r="279" spans="1:11" ht="13.5">
      <c r="A279" s="11"/>
      <c r="B279" s="11"/>
      <c r="C279" s="11"/>
      <c r="K279" s="1"/>
    </row>
    <row r="280" spans="1:11" ht="13.5">
      <c r="A280" s="11"/>
      <c r="B280" s="11"/>
      <c r="C280" s="11"/>
      <c r="K280" s="1"/>
    </row>
    <row r="281" spans="1:11" ht="13.5">
      <c r="A281" s="11"/>
      <c r="B281" s="11"/>
      <c r="C281" s="11"/>
      <c r="K281" s="1"/>
    </row>
    <row r="282" spans="1:11" ht="13.5">
      <c r="A282" s="11"/>
      <c r="B282" s="11"/>
      <c r="C282" s="11"/>
      <c r="K282" s="1"/>
    </row>
    <row r="283" spans="1:11" ht="13.5">
      <c r="A283" s="11"/>
      <c r="B283" s="11"/>
      <c r="C283" s="11"/>
      <c r="K283" s="1"/>
    </row>
    <row r="284" spans="1:11" ht="13.5">
      <c r="A284" s="11"/>
      <c r="B284" s="11"/>
      <c r="C284" s="11"/>
      <c r="K284" s="1"/>
    </row>
    <row r="285" spans="1:11" ht="13.5">
      <c r="A285" s="11"/>
      <c r="B285" s="11"/>
      <c r="C285" s="11"/>
      <c r="K285" s="1"/>
    </row>
    <row r="286" spans="1:11" ht="13.5">
      <c r="A286" s="11"/>
      <c r="B286" s="11"/>
      <c r="C286" s="11"/>
      <c r="K286" s="1"/>
    </row>
    <row r="287" spans="1:11" ht="13.5">
      <c r="A287" s="11"/>
      <c r="B287" s="11"/>
      <c r="C287" s="11"/>
      <c r="K287" s="1"/>
    </row>
    <row r="288" spans="1:11" ht="13.5">
      <c r="A288" s="11"/>
      <c r="B288" s="11"/>
      <c r="C288" s="11"/>
      <c r="K288" s="1"/>
    </row>
    <row r="289" spans="1:11" ht="13.5">
      <c r="A289" s="11"/>
      <c r="B289" s="11"/>
      <c r="C289" s="11"/>
      <c r="K289" s="1"/>
    </row>
    <row r="290" spans="1:11" ht="13.5">
      <c r="A290" s="11"/>
      <c r="B290" s="11"/>
      <c r="C290" s="11"/>
      <c r="K290" s="1"/>
    </row>
    <row r="291" spans="1:11" ht="13.5">
      <c r="A291" s="11"/>
      <c r="B291" s="11"/>
      <c r="C291" s="11"/>
      <c r="K291" s="1"/>
    </row>
    <row r="292" spans="1:11" ht="13.5">
      <c r="A292" s="11"/>
      <c r="B292" s="11"/>
      <c r="C292" s="11"/>
      <c r="K292" s="1"/>
    </row>
    <row r="293" spans="1:11" ht="13.5">
      <c r="A293" s="11"/>
      <c r="B293" s="11"/>
      <c r="C293" s="11"/>
      <c r="K293" s="1"/>
    </row>
    <row r="294" spans="1:11" ht="13.5">
      <c r="A294" s="11"/>
      <c r="B294" s="11"/>
      <c r="C294" s="11"/>
      <c r="K294" s="1"/>
    </row>
    <row r="295" spans="1:11" ht="13.5">
      <c r="A295" s="11"/>
      <c r="B295" s="11"/>
      <c r="C295" s="11"/>
      <c r="K295" s="1"/>
    </row>
    <row r="296" spans="1:11" ht="13.5">
      <c r="A296" s="11"/>
      <c r="B296" s="11"/>
      <c r="C296" s="11"/>
      <c r="K296" s="1"/>
    </row>
    <row r="297" spans="1:11" ht="13.5">
      <c r="A297" s="11"/>
      <c r="B297" s="11"/>
      <c r="C297" s="11"/>
      <c r="K297" s="1"/>
    </row>
    <row r="298" spans="1:11" ht="13.5">
      <c r="A298" s="11"/>
      <c r="B298" s="11"/>
      <c r="C298" s="11"/>
      <c r="K298" s="1"/>
    </row>
    <row r="299" spans="1:11" ht="13.5">
      <c r="A299" s="11"/>
      <c r="B299" s="11"/>
      <c r="C299" s="11"/>
      <c r="K299" s="1"/>
    </row>
    <row r="300" spans="1:11" ht="13.5">
      <c r="A300" s="11"/>
      <c r="B300" s="11"/>
      <c r="C300" s="11"/>
      <c r="K300" s="1"/>
    </row>
    <row r="301" spans="1:11" ht="13.5">
      <c r="A301" s="11"/>
      <c r="B301" s="11"/>
      <c r="C301" s="11"/>
      <c r="K301" s="1"/>
    </row>
    <row r="302" spans="1:11" ht="13.5">
      <c r="A302" s="11"/>
      <c r="B302" s="11"/>
      <c r="C302" s="11"/>
      <c r="K302" s="1"/>
    </row>
    <row r="303" spans="1:11" ht="13.5">
      <c r="A303" s="11"/>
      <c r="B303" s="11"/>
      <c r="C303" s="11"/>
      <c r="K303" s="1"/>
    </row>
    <row r="304" spans="1:11" ht="13.5">
      <c r="A304" s="11"/>
      <c r="B304" s="11"/>
      <c r="C304" s="11"/>
      <c r="K304" s="1"/>
    </row>
    <row r="305" spans="1:11" ht="13.5">
      <c r="A305" s="11"/>
      <c r="B305" s="11"/>
      <c r="C305" s="11"/>
      <c r="K305" s="1"/>
    </row>
    <row r="306" spans="1:11" ht="13.5">
      <c r="A306" s="11"/>
      <c r="B306" s="11"/>
      <c r="C306" s="11"/>
      <c r="K306" s="1"/>
    </row>
    <row r="307" spans="1:11" ht="13.5">
      <c r="A307" s="11"/>
      <c r="B307" s="11"/>
      <c r="C307" s="11"/>
      <c r="K307" s="1"/>
    </row>
    <row r="308" spans="1:11" ht="13.5">
      <c r="A308" s="11"/>
      <c r="B308" s="11"/>
      <c r="C308" s="11"/>
      <c r="K308" s="1"/>
    </row>
    <row r="309" spans="1:11" ht="13.5">
      <c r="A309" s="11"/>
      <c r="B309" s="11"/>
      <c r="C309" s="11"/>
      <c r="K309" s="1"/>
    </row>
    <row r="310" spans="1:11" ht="13.5">
      <c r="A310" s="11"/>
      <c r="B310" s="11"/>
      <c r="C310" s="11"/>
      <c r="K310" s="1"/>
    </row>
    <row r="311" spans="1:11" ht="13.5">
      <c r="A311" s="11"/>
      <c r="B311" s="11"/>
      <c r="C311" s="11"/>
      <c r="K311" s="1"/>
    </row>
    <row r="312" spans="1:11" ht="13.5">
      <c r="A312" s="11"/>
      <c r="B312" s="11"/>
      <c r="C312" s="11"/>
      <c r="K312" s="1"/>
    </row>
    <row r="313" spans="1:11" ht="13.5">
      <c r="A313" s="11"/>
      <c r="B313" s="11"/>
      <c r="C313" s="11"/>
      <c r="K313" s="1"/>
    </row>
    <row r="314" spans="1:11" ht="13.5">
      <c r="A314" s="11"/>
      <c r="B314" s="11"/>
      <c r="C314" s="11"/>
      <c r="K314" s="1"/>
    </row>
    <row r="315" spans="1:11" ht="13.5">
      <c r="A315" s="11"/>
      <c r="B315" s="11"/>
      <c r="C315" s="11"/>
      <c r="K315" s="1"/>
    </row>
    <row r="316" spans="1:11" ht="13.5">
      <c r="A316" s="11"/>
      <c r="B316" s="11"/>
      <c r="C316" s="11"/>
      <c r="K316" s="1"/>
    </row>
    <row r="317" spans="1:11" ht="13.5">
      <c r="A317" s="11"/>
      <c r="B317" s="11"/>
      <c r="C317" s="11"/>
      <c r="K317" s="1"/>
    </row>
    <row r="318" spans="1:11" ht="13.5">
      <c r="A318" s="11"/>
      <c r="B318" s="11"/>
      <c r="C318" s="11"/>
      <c r="K318" s="1"/>
    </row>
    <row r="319" spans="1:11" ht="13.5">
      <c r="A319" s="11"/>
      <c r="B319" s="11"/>
      <c r="C319" s="11"/>
      <c r="K319" s="1"/>
    </row>
    <row r="320" spans="1:11" ht="13.5">
      <c r="A320" s="11"/>
      <c r="B320" s="11"/>
      <c r="C320" s="11"/>
      <c r="K320" s="1"/>
    </row>
    <row r="321" spans="1:11" ht="13.5">
      <c r="A321" s="11"/>
      <c r="B321" s="11"/>
      <c r="C321" s="11"/>
      <c r="K321" s="1"/>
    </row>
    <row r="322" spans="1:11" ht="13.5">
      <c r="A322" s="11"/>
      <c r="B322" s="11"/>
      <c r="C322" s="11"/>
      <c r="K322" s="1"/>
    </row>
    <row r="323" spans="1:11" ht="13.5">
      <c r="A323" s="11"/>
      <c r="B323" s="11"/>
      <c r="C323" s="11"/>
      <c r="K323" s="1"/>
    </row>
    <row r="324" spans="1:11" ht="13.5">
      <c r="A324" s="11"/>
      <c r="B324" s="11"/>
      <c r="C324" s="11"/>
      <c r="K324" s="1"/>
    </row>
    <row r="325" spans="1:11" ht="13.5">
      <c r="A325" s="11"/>
      <c r="B325" s="11"/>
      <c r="C325" s="11"/>
      <c r="K325" s="1"/>
    </row>
    <row r="326" spans="1:11" ht="13.5">
      <c r="A326" s="11"/>
      <c r="B326" s="11"/>
      <c r="C326" s="11"/>
      <c r="K326" s="1"/>
    </row>
    <row r="327" spans="1:11" ht="13.5">
      <c r="A327" s="11"/>
      <c r="B327" s="11"/>
      <c r="C327" s="11"/>
      <c r="K327" s="1"/>
    </row>
    <row r="328" spans="1:11" ht="13.5">
      <c r="A328" s="11"/>
      <c r="B328" s="11"/>
      <c r="C328" s="11"/>
      <c r="K328" s="1"/>
    </row>
    <row r="329" spans="1:11" ht="13.5">
      <c r="A329" s="11"/>
      <c r="B329" s="11"/>
      <c r="C329" s="11"/>
      <c r="K329" s="1"/>
    </row>
    <row r="330" spans="1:11" ht="13.5">
      <c r="A330" s="11"/>
      <c r="B330" s="11"/>
      <c r="C330" s="11"/>
      <c r="K330" s="1"/>
    </row>
    <row r="331" spans="1:11" ht="13.5">
      <c r="A331" s="11"/>
      <c r="B331" s="11"/>
      <c r="C331" s="11"/>
      <c r="K331" s="1"/>
    </row>
    <row r="332" spans="1:11" ht="13.5">
      <c r="A332" s="11"/>
      <c r="B332" s="11"/>
      <c r="C332" s="11"/>
      <c r="K332" s="1"/>
    </row>
    <row r="333" spans="1:11" ht="13.5">
      <c r="A333" s="11"/>
      <c r="B333" s="11"/>
      <c r="C333" s="11"/>
      <c r="K333" s="1"/>
    </row>
    <row r="334" spans="1:11" ht="13.5">
      <c r="A334" s="11"/>
      <c r="B334" s="11"/>
      <c r="C334" s="11"/>
      <c r="K334" s="1"/>
    </row>
    <row r="335" spans="1:11" ht="13.5">
      <c r="A335" s="11"/>
      <c r="B335" s="11"/>
      <c r="C335" s="11"/>
      <c r="K335" s="1"/>
    </row>
    <row r="336" spans="1:11" ht="13.5">
      <c r="A336" s="11"/>
      <c r="B336" s="11"/>
      <c r="C336" s="11"/>
      <c r="K336" s="1"/>
    </row>
    <row r="337" spans="1:11" ht="13.5">
      <c r="A337" s="11"/>
      <c r="B337" s="11"/>
      <c r="C337" s="11"/>
      <c r="K337" s="1"/>
    </row>
    <row r="338" spans="1:11" ht="13.5">
      <c r="A338" s="11"/>
      <c r="B338" s="11"/>
      <c r="C338" s="11"/>
      <c r="K338" s="1"/>
    </row>
    <row r="339" spans="1:11" ht="13.5">
      <c r="A339" s="11"/>
      <c r="B339" s="11"/>
      <c r="C339" s="11"/>
      <c r="K339" s="1"/>
    </row>
    <row r="340" spans="1:11" ht="13.5">
      <c r="A340" s="11"/>
      <c r="B340" s="11"/>
      <c r="C340" s="11"/>
      <c r="K340" s="1"/>
    </row>
    <row r="341" spans="1:11" ht="13.5">
      <c r="A341" s="11"/>
      <c r="B341" s="11"/>
      <c r="C341" s="11"/>
      <c r="K341" s="1"/>
    </row>
    <row r="342" spans="1:11" ht="13.5">
      <c r="A342" s="11"/>
      <c r="B342" s="11"/>
      <c r="C342" s="11"/>
      <c r="K342" s="1"/>
    </row>
    <row r="343" spans="1:11" ht="13.5">
      <c r="A343" s="11"/>
      <c r="B343" s="11"/>
      <c r="C343" s="11"/>
      <c r="K343" s="1"/>
    </row>
    <row r="344" spans="1:11" ht="13.5">
      <c r="A344" s="11"/>
      <c r="B344" s="11"/>
      <c r="C344" s="11"/>
      <c r="K344" s="1"/>
    </row>
    <row r="345" spans="1:11" ht="13.5">
      <c r="A345" s="11"/>
      <c r="B345" s="11"/>
      <c r="C345" s="11"/>
      <c r="K345" s="1"/>
    </row>
    <row r="346" spans="1:11" ht="13.5">
      <c r="A346" s="11"/>
      <c r="B346" s="11"/>
      <c r="C346" s="11"/>
      <c r="K346" s="1"/>
    </row>
    <row r="347" spans="1:11" ht="13.5">
      <c r="A347" s="11"/>
      <c r="B347" s="11"/>
      <c r="C347" s="11"/>
      <c r="K347" s="1"/>
    </row>
    <row r="348" spans="1:11" ht="13.5">
      <c r="A348" s="11"/>
      <c r="B348" s="11"/>
      <c r="C348" s="11"/>
      <c r="K348" s="1"/>
    </row>
    <row r="349" spans="1:11" ht="13.5">
      <c r="A349" s="11"/>
      <c r="B349" s="11"/>
      <c r="C349" s="11"/>
      <c r="K349" s="1"/>
    </row>
    <row r="350" spans="1:11" ht="13.5">
      <c r="A350" s="11"/>
      <c r="B350" s="11"/>
      <c r="C350" s="11"/>
      <c r="K350" s="1"/>
    </row>
    <row r="351" spans="1:11" ht="13.5">
      <c r="A351" s="11"/>
      <c r="B351" s="11"/>
      <c r="C351" s="11"/>
      <c r="K351" s="1"/>
    </row>
    <row r="352" spans="1:11" ht="13.5">
      <c r="A352" s="11"/>
      <c r="B352" s="11"/>
      <c r="C352" s="11"/>
      <c r="K352" s="1"/>
    </row>
    <row r="353" spans="1:11" ht="13.5">
      <c r="A353" s="11"/>
      <c r="B353" s="11"/>
      <c r="C353" s="11"/>
      <c r="K353" s="1"/>
    </row>
    <row r="354" spans="1:11" ht="13.5">
      <c r="A354" s="11"/>
      <c r="B354" s="11"/>
      <c r="C354" s="11"/>
      <c r="K354" s="1"/>
    </row>
    <row r="355" spans="1:11" ht="13.5">
      <c r="A355" s="11"/>
      <c r="B355" s="11"/>
      <c r="C355" s="11"/>
      <c r="K355" s="1"/>
    </row>
    <row r="356" spans="1:11" ht="13.5">
      <c r="A356" s="11"/>
      <c r="B356" s="11"/>
      <c r="C356" s="11"/>
      <c r="K356" s="1"/>
    </row>
    <row r="357" spans="1:11" ht="13.5">
      <c r="A357" s="11"/>
      <c r="B357" s="11"/>
      <c r="C357" s="11"/>
      <c r="K357" s="1"/>
    </row>
    <row r="358" spans="1:11" ht="13.5">
      <c r="A358" s="11"/>
      <c r="B358" s="11"/>
      <c r="C358" s="11"/>
      <c r="K358" s="1"/>
    </row>
    <row r="359" spans="1:11" ht="13.5">
      <c r="A359" s="11"/>
      <c r="B359" s="11"/>
      <c r="C359" s="11"/>
      <c r="K359" s="1"/>
    </row>
    <row r="360" spans="1:11" ht="13.5">
      <c r="A360" s="11"/>
      <c r="B360" s="11"/>
      <c r="C360" s="11"/>
      <c r="K360" s="1"/>
    </row>
    <row r="361" spans="1:11" ht="13.5">
      <c r="A361" s="11"/>
      <c r="B361" s="11"/>
      <c r="C361" s="11"/>
      <c r="K361" s="1"/>
    </row>
    <row r="362" spans="1:11" ht="13.5">
      <c r="A362" s="11"/>
      <c r="B362" s="11"/>
      <c r="C362" s="11"/>
      <c r="K362" s="1"/>
    </row>
    <row r="363" spans="1:11" ht="13.5">
      <c r="A363" s="11"/>
      <c r="B363" s="11"/>
      <c r="C363" s="11"/>
      <c r="K363" s="1"/>
    </row>
    <row r="364" spans="1:11" ht="13.5">
      <c r="A364" s="11"/>
      <c r="B364" s="11"/>
      <c r="C364" s="11"/>
      <c r="K364" s="1"/>
    </row>
    <row r="365" spans="1:11" ht="13.5">
      <c r="A365" s="11"/>
      <c r="B365" s="11"/>
      <c r="C365" s="11"/>
      <c r="K365" s="1"/>
    </row>
    <row r="366" spans="1:11" ht="13.5">
      <c r="A366" s="11"/>
      <c r="B366" s="11"/>
      <c r="C366" s="11"/>
      <c r="K366" s="1"/>
    </row>
    <row r="367" spans="1:11" ht="13.5">
      <c r="A367" s="11"/>
      <c r="B367" s="11"/>
      <c r="C367" s="11"/>
      <c r="K367" s="1"/>
    </row>
    <row r="368" spans="1:11" ht="13.5">
      <c r="A368" s="11"/>
      <c r="B368" s="11"/>
      <c r="C368" s="11"/>
      <c r="K368" s="1"/>
    </row>
    <row r="369" spans="1:11" ht="13.5">
      <c r="A369" s="11"/>
      <c r="B369" s="11"/>
      <c r="C369" s="11"/>
      <c r="E369" s="13"/>
      <c r="K369" s="1"/>
    </row>
    <row r="370" spans="1:11" ht="13.5">
      <c r="A370" s="11"/>
      <c r="B370" s="11"/>
      <c r="C370" s="11"/>
      <c r="K370" s="1"/>
    </row>
    <row r="371" spans="1:11" ht="13.5">
      <c r="A371" s="11"/>
      <c r="B371" s="11"/>
      <c r="C371" s="11"/>
      <c r="K371" s="1"/>
    </row>
    <row r="372" spans="1:11" ht="13.5">
      <c r="A372" s="11"/>
      <c r="B372" s="11"/>
      <c r="C372" s="11"/>
      <c r="K372" s="1"/>
    </row>
    <row r="373" ht="13.5">
      <c r="K373" s="1"/>
    </row>
    <row r="374" ht="13.5">
      <c r="K374" s="1"/>
    </row>
    <row r="375" ht="13.5">
      <c r="K375" s="1"/>
    </row>
    <row r="376" ht="13.5">
      <c r="K376" s="1"/>
    </row>
    <row r="377" ht="13.5">
      <c r="K377" s="1"/>
    </row>
    <row r="378" ht="13.5">
      <c r="K378" s="1"/>
    </row>
    <row r="379" ht="13.5">
      <c r="K379" s="1"/>
    </row>
    <row r="380" ht="13.5">
      <c r="K380" s="1"/>
    </row>
    <row r="381" ht="13.5">
      <c r="K381" s="1"/>
    </row>
    <row r="382" ht="13.5">
      <c r="K382" s="1"/>
    </row>
    <row r="383" ht="13.5">
      <c r="K383" s="1"/>
    </row>
    <row r="384" ht="13.5">
      <c r="K384" s="1"/>
    </row>
    <row r="385" ht="13.5">
      <c r="K385" s="1"/>
    </row>
    <row r="386" ht="13.5">
      <c r="K386" s="1"/>
    </row>
    <row r="387" ht="13.5">
      <c r="K387" s="1"/>
    </row>
    <row r="388" ht="13.5">
      <c r="K388" s="1"/>
    </row>
    <row r="389" ht="13.5">
      <c r="K389" s="1"/>
    </row>
    <row r="390" ht="13.5">
      <c r="K390" s="1"/>
    </row>
    <row r="391" ht="13.5">
      <c r="K391" s="1"/>
    </row>
    <row r="392" ht="13.5">
      <c r="K392" s="1"/>
    </row>
    <row r="393" ht="13.5">
      <c r="K393" s="1"/>
    </row>
    <row r="394" ht="13.5">
      <c r="K394" s="1"/>
    </row>
    <row r="395" ht="13.5">
      <c r="K395" s="1"/>
    </row>
    <row r="396" ht="13.5">
      <c r="K396" s="1"/>
    </row>
    <row r="397" ht="13.5">
      <c r="K397" s="1"/>
    </row>
    <row r="398" ht="13.5">
      <c r="K398" s="1"/>
    </row>
    <row r="399" ht="13.5">
      <c r="K399" s="1"/>
    </row>
    <row r="400" ht="13.5">
      <c r="K400" s="1"/>
    </row>
    <row r="401" ht="13.5">
      <c r="K401" s="1"/>
    </row>
    <row r="402" ht="13.5">
      <c r="K402" s="1"/>
    </row>
    <row r="403" ht="13.5">
      <c r="K403" s="1"/>
    </row>
    <row r="404" ht="13.5">
      <c r="K404" s="1"/>
    </row>
    <row r="405" ht="13.5">
      <c r="K405" s="1"/>
    </row>
    <row r="406" ht="13.5">
      <c r="K406" s="1"/>
    </row>
    <row r="407" ht="13.5">
      <c r="K407" s="1"/>
    </row>
    <row r="408" ht="13.5">
      <c r="K408" s="1"/>
    </row>
    <row r="409" ht="13.5">
      <c r="K409" s="1"/>
    </row>
    <row r="410" ht="13.5">
      <c r="K410" s="1"/>
    </row>
    <row r="411" ht="13.5">
      <c r="K411" s="1"/>
    </row>
    <row r="412" ht="13.5">
      <c r="K412" s="1"/>
    </row>
    <row r="413" ht="13.5">
      <c r="K413" s="1"/>
    </row>
    <row r="414" ht="13.5">
      <c r="K414" s="1"/>
    </row>
  </sheetData>
  <sheetProtection/>
  <printOptions horizontalCentered="1" verticalCentered="1"/>
  <pageMargins left="0.7874015748031497" right="0.7874015748031497" top="0.3937007874015748" bottom="0.3937007874015748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910708</cp:lastModifiedBy>
  <cp:lastPrinted>2016-01-28T06:04:27Z</cp:lastPrinted>
  <dcterms:created xsi:type="dcterms:W3CDTF">2012-10-02T00:07:34Z</dcterms:created>
  <dcterms:modified xsi:type="dcterms:W3CDTF">2016-03-30T05:34:24Z</dcterms:modified>
  <cp:category/>
  <cp:version/>
  <cp:contentType/>
  <cp:contentStatus/>
</cp:coreProperties>
</file>