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605" activeTab="0"/>
  </bookViews>
  <sheets>
    <sheet name="表６" sheetId="1" r:id="rId1"/>
  </sheets>
  <definedNames>
    <definedName name="_xlnm.Print_Area" localSheetId="0">'表６'!$A$1:$AB$77</definedName>
    <definedName name="_xlnm.Print_Titles" localSheetId="0">'表６'!$1:$4</definedName>
  </definedNames>
  <calcPr fullCalcOnLoad="1"/>
</workbook>
</file>

<file path=xl/sharedStrings.xml><?xml version="1.0" encoding="utf-8"?>
<sst xmlns="http://schemas.openxmlformats.org/spreadsheetml/2006/main" count="175" uniqueCount="100">
  <si>
    <t>市町村</t>
  </si>
  <si>
    <t>出生数</t>
  </si>
  <si>
    <t>総数</t>
  </si>
  <si>
    <t>男</t>
  </si>
  <si>
    <t>女</t>
  </si>
  <si>
    <t>2,500ｇ未満（再掲）</t>
  </si>
  <si>
    <t>死亡数</t>
  </si>
  <si>
    <t>乳児死亡数</t>
  </si>
  <si>
    <t>新生児死亡数</t>
  </si>
  <si>
    <t>死産数</t>
  </si>
  <si>
    <t>自然</t>
  </si>
  <si>
    <t>人工</t>
  </si>
  <si>
    <t>（再　　　　　　　　　　掲）</t>
  </si>
  <si>
    <t>自然
増加数</t>
  </si>
  <si>
    <t>妊娠満
２２週以
後の死産</t>
  </si>
  <si>
    <t>婚姻
件数</t>
  </si>
  <si>
    <t>離婚
件数</t>
  </si>
  <si>
    <t>早期新生
児死亡</t>
  </si>
  <si>
    <t>島根県</t>
  </si>
  <si>
    <t>保健所</t>
  </si>
  <si>
    <t>八束郡</t>
  </si>
  <si>
    <t>仁多郡</t>
  </si>
  <si>
    <t>飯石郡</t>
  </si>
  <si>
    <t>簸川郡</t>
  </si>
  <si>
    <t>　斐川町</t>
  </si>
  <si>
    <t>邑智郡</t>
  </si>
  <si>
    <t>　川本町</t>
  </si>
  <si>
    <t>鹿足郡</t>
  </si>
  <si>
    <t>　知夫村</t>
  </si>
  <si>
    <t>　東出雲町</t>
  </si>
  <si>
    <t xml:space="preserve">  津和野町</t>
  </si>
  <si>
    <t>隠岐郡</t>
  </si>
  <si>
    <t xml:space="preserve">  海士町</t>
  </si>
  <si>
    <t xml:space="preserve">  西ノ島町</t>
  </si>
  <si>
    <t>周産期死亡数</t>
  </si>
  <si>
    <t>松江市</t>
  </si>
  <si>
    <t>浜田市</t>
  </si>
  <si>
    <t>出雲市</t>
  </si>
  <si>
    <t xml:space="preserve">  松江市</t>
  </si>
  <si>
    <t xml:space="preserve">  浜田市</t>
  </si>
  <si>
    <t xml:space="preserve">  出雲市</t>
  </si>
  <si>
    <t xml:space="preserve">  益田市</t>
  </si>
  <si>
    <t xml:space="preserve">  大田市　</t>
  </si>
  <si>
    <t xml:space="preserve">  安来市</t>
  </si>
  <si>
    <t xml:space="preserve">  江津市</t>
  </si>
  <si>
    <t xml:space="preserve">  雲南市</t>
  </si>
  <si>
    <t xml:space="preserve">  美郷町</t>
  </si>
  <si>
    <t xml:space="preserve">  邑南町</t>
  </si>
  <si>
    <t xml:space="preserve">  隠岐の島町</t>
  </si>
  <si>
    <t xml:space="preserve">  松江</t>
  </si>
  <si>
    <t xml:space="preserve">  雲南</t>
  </si>
  <si>
    <t xml:space="preserve">  出雲</t>
  </si>
  <si>
    <t xml:space="preserve">  県央</t>
  </si>
  <si>
    <t xml:space="preserve">  浜田</t>
  </si>
  <si>
    <t xml:space="preserve">  益田</t>
  </si>
  <si>
    <t xml:space="preserve">  隠岐</t>
  </si>
  <si>
    <t>第６表　市町村別人口動態総覧（実数）</t>
  </si>
  <si>
    <t xml:space="preserve">     [市町村合併の状況]</t>
  </si>
  <si>
    <t>吉賀町</t>
  </si>
  <si>
    <t>　（柿木村）</t>
  </si>
  <si>
    <t>　（六日市町）</t>
  </si>
  <si>
    <t>　（邇摩郡温泉津町）</t>
  </si>
  <si>
    <t>　（邇摩郡仁摩町）</t>
  </si>
  <si>
    <t>　（那賀郡金城町）</t>
  </si>
  <si>
    <t>（浜田市・金城町・旭町・弥栄町・三隅町）</t>
  </si>
  <si>
    <t>大田市</t>
  </si>
  <si>
    <t>（大田市・温泉津町・仁摩町）</t>
  </si>
  <si>
    <t>（柿木村・六日市町）</t>
  </si>
  <si>
    <t>（松江市・鹿島町・島根町・美保関町・八雲村・玉湯町・宍道町・八束町）</t>
  </si>
  <si>
    <t>奥出雲町</t>
  </si>
  <si>
    <t>（仁多町・横田町）</t>
  </si>
  <si>
    <t>飯南町</t>
  </si>
  <si>
    <t>（頓原町・赤来町）</t>
  </si>
  <si>
    <t>（出雲市・平田市・佐田町・多伎町・湖陵町・大社町）</t>
  </si>
  <si>
    <t>津和野町</t>
  </si>
  <si>
    <t>（津和野町・日原町）</t>
  </si>
  <si>
    <t>※Ｈ１７．１２．３１現在合併後の市町村毎に合算した数値。合併前の町村の数値を再掲。</t>
  </si>
  <si>
    <t>　飯南町</t>
  </si>
  <si>
    <t xml:space="preserve">  （八束郡鹿島町）</t>
  </si>
  <si>
    <t xml:space="preserve">  （八束郡島根町）</t>
  </si>
  <si>
    <t>　（八束郡美保関町）</t>
  </si>
  <si>
    <t>　（八束郡八雲村）</t>
  </si>
  <si>
    <t>　（八束郡玉湯町）</t>
  </si>
  <si>
    <t>　（八束郡宍道町）</t>
  </si>
  <si>
    <t>　（八束郡八束町）</t>
  </si>
  <si>
    <r>
      <t>　</t>
    </r>
    <r>
      <rPr>
        <sz val="11"/>
        <rFont val="ＭＳ Ｐゴシック"/>
        <family val="3"/>
      </rPr>
      <t>奥出雲町</t>
    </r>
  </si>
  <si>
    <t>　（仁多町）</t>
  </si>
  <si>
    <t>　（横田町）</t>
  </si>
  <si>
    <t>　（日原町）</t>
  </si>
  <si>
    <t>　（那賀郡三隅町）</t>
  </si>
  <si>
    <t>　（那賀郡弥栄村）</t>
  </si>
  <si>
    <t>　（那賀郡旭町）</t>
  </si>
  <si>
    <t>　(簸川郡大社町）</t>
  </si>
  <si>
    <t>　(簸川郡湖陵町）</t>
  </si>
  <si>
    <t>　(簸川郡多伎町）</t>
  </si>
  <si>
    <t>　(簸川郡佐田町）</t>
  </si>
  <si>
    <t>　（平田市）</t>
  </si>
  <si>
    <t>　吉賀町</t>
  </si>
  <si>
    <t>【保健所】</t>
  </si>
  <si>
    <t>【市町村】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</si>
</sst>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;&quot;△ &quot;#,##0"/>
    <numFmt numFmtId="180" formatCode="#,##0;&quot;▲ &quot;#,##0"/>
    <numFmt numFmtId="181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Border="1" applyAlignment="1">
      <alignment horizontal="right" vertical="center" shrinkToFit="1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8" fontId="0" fillId="0" borderId="4" xfId="16" applyBorder="1" applyAlignment="1">
      <alignment horizontal="right" vertical="center"/>
    </xf>
    <xf numFmtId="38" fontId="0" fillId="0" borderId="2" xfId="16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5" xfId="16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5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5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57" fontId="0" fillId="0" borderId="0" xfId="0" applyNumberFormat="1" applyFont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38" fontId="0" fillId="0" borderId="1" xfId="16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 shrinkToFit="1"/>
    </xf>
    <xf numFmtId="38" fontId="0" fillId="0" borderId="4" xfId="16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5" fontId="0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9" sqref="D9"/>
    </sheetView>
  </sheetViews>
  <sheetFormatPr defaultColWidth="9.00390625" defaultRowHeight="13.5"/>
  <cols>
    <col min="1" max="1" width="1.875" style="1" customWidth="1"/>
    <col min="2" max="2" width="17.375" style="1" bestFit="1" customWidth="1"/>
    <col min="3" max="3" width="8.00390625" style="1" bestFit="1" customWidth="1"/>
    <col min="4" max="5" width="6.50390625" style="1" customWidth="1"/>
    <col min="6" max="6" width="6.875" style="1" customWidth="1"/>
    <col min="7" max="8" width="7.125" style="1" customWidth="1"/>
    <col min="9" max="9" width="7.50390625" style="1" customWidth="1"/>
    <col min="10" max="10" width="6.875" style="1" customWidth="1"/>
    <col min="11" max="17" width="6.50390625" style="1" customWidth="1"/>
    <col min="18" max="18" width="7.875" style="1" bestFit="1" customWidth="1"/>
    <col min="19" max="26" width="6.50390625" style="1" customWidth="1"/>
    <col min="27" max="27" width="1.37890625" style="1" customWidth="1"/>
    <col min="28" max="28" width="18.75390625" style="1" bestFit="1" customWidth="1"/>
    <col min="29" max="16384" width="9.00390625" style="1" customWidth="1"/>
  </cols>
  <sheetData>
    <row r="1" spans="2:8" ht="15" thickBot="1">
      <c r="B1" s="68" t="s">
        <v>56</v>
      </c>
      <c r="C1" s="68"/>
      <c r="D1" s="68"/>
      <c r="E1" s="68"/>
      <c r="F1" s="68"/>
      <c r="G1" s="68"/>
      <c r="H1" s="68"/>
    </row>
    <row r="2" spans="1:28" ht="13.5">
      <c r="A2" s="55" t="s">
        <v>0</v>
      </c>
      <c r="B2" s="56"/>
      <c r="C2" s="61" t="s">
        <v>1</v>
      </c>
      <c r="D2" s="50"/>
      <c r="E2" s="50"/>
      <c r="F2" s="50"/>
      <c r="G2" s="50"/>
      <c r="H2" s="50"/>
      <c r="I2" s="50" t="s">
        <v>6</v>
      </c>
      <c r="J2" s="50"/>
      <c r="K2" s="50"/>
      <c r="L2" s="50" t="s">
        <v>12</v>
      </c>
      <c r="M2" s="50"/>
      <c r="N2" s="50"/>
      <c r="O2" s="50"/>
      <c r="P2" s="50"/>
      <c r="Q2" s="50"/>
      <c r="R2" s="52" t="s">
        <v>13</v>
      </c>
      <c r="S2" s="50" t="s">
        <v>9</v>
      </c>
      <c r="T2" s="50"/>
      <c r="U2" s="50"/>
      <c r="V2" s="50" t="s">
        <v>34</v>
      </c>
      <c r="W2" s="50"/>
      <c r="X2" s="50"/>
      <c r="Y2" s="62" t="s">
        <v>15</v>
      </c>
      <c r="Z2" s="64" t="s">
        <v>16</v>
      </c>
      <c r="AA2" s="55" t="s">
        <v>0</v>
      </c>
      <c r="AB2" s="56"/>
    </row>
    <row r="3" spans="1:28" ht="13.5">
      <c r="A3" s="57"/>
      <c r="B3" s="58"/>
      <c r="C3" s="48" t="s">
        <v>2</v>
      </c>
      <c r="D3" s="51" t="s">
        <v>3</v>
      </c>
      <c r="E3" s="51" t="s">
        <v>4</v>
      </c>
      <c r="F3" s="51" t="s">
        <v>5</v>
      </c>
      <c r="G3" s="51"/>
      <c r="H3" s="51"/>
      <c r="I3" s="51"/>
      <c r="J3" s="51"/>
      <c r="K3" s="51"/>
      <c r="L3" s="51" t="s">
        <v>7</v>
      </c>
      <c r="M3" s="51"/>
      <c r="N3" s="51"/>
      <c r="O3" s="51" t="s">
        <v>8</v>
      </c>
      <c r="P3" s="51"/>
      <c r="Q3" s="51"/>
      <c r="R3" s="53"/>
      <c r="S3" s="51" t="s">
        <v>2</v>
      </c>
      <c r="T3" s="51" t="s">
        <v>10</v>
      </c>
      <c r="U3" s="51" t="s">
        <v>11</v>
      </c>
      <c r="V3" s="51" t="s">
        <v>2</v>
      </c>
      <c r="W3" s="67" t="s">
        <v>14</v>
      </c>
      <c r="X3" s="67" t="s">
        <v>17</v>
      </c>
      <c r="Y3" s="51"/>
      <c r="Z3" s="65"/>
      <c r="AA3" s="57"/>
      <c r="AB3" s="58"/>
    </row>
    <row r="4" spans="1:28" ht="30" customHeight="1" thickBot="1">
      <c r="A4" s="59"/>
      <c r="B4" s="60"/>
      <c r="C4" s="49"/>
      <c r="D4" s="63"/>
      <c r="E4" s="63"/>
      <c r="F4" s="4" t="s">
        <v>2</v>
      </c>
      <c r="G4" s="4" t="s">
        <v>3</v>
      </c>
      <c r="H4" s="4" t="s">
        <v>4</v>
      </c>
      <c r="I4" s="4" t="s">
        <v>2</v>
      </c>
      <c r="J4" s="4" t="s">
        <v>3</v>
      </c>
      <c r="K4" s="4" t="s">
        <v>4</v>
      </c>
      <c r="L4" s="4" t="s">
        <v>2</v>
      </c>
      <c r="M4" s="4" t="s">
        <v>3</v>
      </c>
      <c r="N4" s="4" t="s">
        <v>4</v>
      </c>
      <c r="O4" s="4" t="s">
        <v>2</v>
      </c>
      <c r="P4" s="4" t="s">
        <v>3</v>
      </c>
      <c r="Q4" s="4" t="s">
        <v>4</v>
      </c>
      <c r="R4" s="54"/>
      <c r="S4" s="63"/>
      <c r="T4" s="63"/>
      <c r="U4" s="63"/>
      <c r="V4" s="63"/>
      <c r="W4" s="54"/>
      <c r="X4" s="54"/>
      <c r="Y4" s="63"/>
      <c r="Z4" s="66"/>
      <c r="AA4" s="59"/>
      <c r="AB4" s="60"/>
    </row>
    <row r="5" spans="1:28" s="10" customFormat="1" ht="13.5">
      <c r="A5" s="28"/>
      <c r="B5" s="26" t="s">
        <v>18</v>
      </c>
      <c r="C5" s="12">
        <v>5697</v>
      </c>
      <c r="D5" s="13">
        <v>2869</v>
      </c>
      <c r="E5" s="13">
        <v>2828</v>
      </c>
      <c r="F5" s="13">
        <v>530</v>
      </c>
      <c r="G5" s="13">
        <v>224</v>
      </c>
      <c r="H5" s="13">
        <v>306</v>
      </c>
      <c r="I5" s="13">
        <v>8556</v>
      </c>
      <c r="J5" s="13">
        <v>4538</v>
      </c>
      <c r="K5" s="13">
        <v>4018</v>
      </c>
      <c r="L5" s="13">
        <v>18</v>
      </c>
      <c r="M5" s="13">
        <v>13</v>
      </c>
      <c r="N5" s="13">
        <v>5</v>
      </c>
      <c r="O5" s="13">
        <v>7</v>
      </c>
      <c r="P5" s="13">
        <v>4</v>
      </c>
      <c r="Q5" s="13">
        <v>3</v>
      </c>
      <c r="R5" s="13">
        <v>-2859</v>
      </c>
      <c r="S5" s="13">
        <v>170</v>
      </c>
      <c r="T5" s="13">
        <v>62</v>
      </c>
      <c r="U5" s="13">
        <v>108</v>
      </c>
      <c r="V5" s="13">
        <v>31</v>
      </c>
      <c r="W5" s="13">
        <v>24</v>
      </c>
      <c r="X5" s="13">
        <v>7</v>
      </c>
      <c r="Y5" s="13">
        <v>3345</v>
      </c>
      <c r="Z5" s="14">
        <v>1124</v>
      </c>
      <c r="AA5" s="7"/>
      <c r="AB5" s="26" t="s">
        <v>18</v>
      </c>
    </row>
    <row r="6" spans="1:28" ht="13.5">
      <c r="A6" s="29"/>
      <c r="B6" s="5" t="s">
        <v>98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"/>
      <c r="AB6" s="5" t="s">
        <v>19</v>
      </c>
    </row>
    <row r="7" spans="1:28" ht="13.5">
      <c r="A7" s="29"/>
      <c r="B7" s="5" t="s">
        <v>49</v>
      </c>
      <c r="C7" s="20">
        <v>2079</v>
      </c>
      <c r="D7" s="21">
        <v>1067</v>
      </c>
      <c r="E7" s="21">
        <v>1012</v>
      </c>
      <c r="F7" s="21">
        <v>209</v>
      </c>
      <c r="G7" s="21">
        <v>82</v>
      </c>
      <c r="H7" s="21">
        <v>127</v>
      </c>
      <c r="I7" s="21">
        <v>2476</v>
      </c>
      <c r="J7" s="21">
        <v>1318</v>
      </c>
      <c r="K7" s="21">
        <v>1158</v>
      </c>
      <c r="L7" s="21">
        <v>8</v>
      </c>
      <c r="M7" s="21">
        <v>6</v>
      </c>
      <c r="N7" s="21">
        <v>2</v>
      </c>
      <c r="O7" s="21">
        <v>4</v>
      </c>
      <c r="P7" s="21">
        <v>3</v>
      </c>
      <c r="Q7" s="21">
        <v>1</v>
      </c>
      <c r="R7" s="21">
        <v>-397</v>
      </c>
      <c r="S7" s="21">
        <v>82</v>
      </c>
      <c r="T7" s="21">
        <v>34</v>
      </c>
      <c r="U7" s="21">
        <v>48</v>
      </c>
      <c r="V7" s="21">
        <v>17</v>
      </c>
      <c r="W7" s="21">
        <v>13</v>
      </c>
      <c r="X7" s="21">
        <v>4</v>
      </c>
      <c r="Y7" s="21">
        <v>1265</v>
      </c>
      <c r="Z7" s="22">
        <v>406</v>
      </c>
      <c r="AA7" s="2"/>
      <c r="AB7" s="5" t="s">
        <v>49</v>
      </c>
    </row>
    <row r="8" spans="1:28" ht="13.5">
      <c r="A8" s="29"/>
      <c r="B8" s="5" t="s">
        <v>50</v>
      </c>
      <c r="C8" s="20">
        <v>450</v>
      </c>
      <c r="D8" s="21">
        <v>213</v>
      </c>
      <c r="E8" s="21">
        <v>237</v>
      </c>
      <c r="F8" s="21">
        <v>46</v>
      </c>
      <c r="G8" s="21">
        <v>20</v>
      </c>
      <c r="H8" s="21">
        <v>26</v>
      </c>
      <c r="I8" s="21">
        <v>834</v>
      </c>
      <c r="J8" s="21">
        <v>429</v>
      </c>
      <c r="K8" s="21">
        <v>405</v>
      </c>
      <c r="L8" s="21">
        <v>1</v>
      </c>
      <c r="M8" s="21">
        <v>1</v>
      </c>
      <c r="N8" s="21">
        <v>0</v>
      </c>
      <c r="O8" s="21">
        <v>0</v>
      </c>
      <c r="P8" s="21">
        <v>0</v>
      </c>
      <c r="Q8" s="21">
        <v>0</v>
      </c>
      <c r="R8" s="21">
        <v>-384</v>
      </c>
      <c r="S8" s="21">
        <v>10</v>
      </c>
      <c r="T8" s="21">
        <v>1</v>
      </c>
      <c r="U8" s="21">
        <v>9</v>
      </c>
      <c r="V8" s="21">
        <v>0</v>
      </c>
      <c r="W8" s="21">
        <v>0</v>
      </c>
      <c r="X8" s="21">
        <v>0</v>
      </c>
      <c r="Y8" s="21">
        <v>276</v>
      </c>
      <c r="Z8" s="22">
        <v>78</v>
      </c>
      <c r="AA8" s="19"/>
      <c r="AB8" s="5" t="s">
        <v>50</v>
      </c>
    </row>
    <row r="9" spans="1:28" ht="13.5">
      <c r="A9" s="29"/>
      <c r="B9" s="5" t="s">
        <v>51</v>
      </c>
      <c r="C9" s="20">
        <v>1473</v>
      </c>
      <c r="D9" s="21">
        <v>731</v>
      </c>
      <c r="E9" s="21">
        <v>742</v>
      </c>
      <c r="F9" s="21">
        <v>124</v>
      </c>
      <c r="G9" s="21">
        <v>50</v>
      </c>
      <c r="H9" s="21">
        <v>74</v>
      </c>
      <c r="I9" s="21">
        <v>1670</v>
      </c>
      <c r="J9" s="21">
        <v>871</v>
      </c>
      <c r="K9" s="21">
        <v>799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-197</v>
      </c>
      <c r="S9" s="21">
        <v>38</v>
      </c>
      <c r="T9" s="21">
        <v>12</v>
      </c>
      <c r="U9" s="21">
        <v>26</v>
      </c>
      <c r="V9" s="21">
        <v>5</v>
      </c>
      <c r="W9" s="21">
        <v>5</v>
      </c>
      <c r="X9" s="21">
        <v>0</v>
      </c>
      <c r="Y9" s="21">
        <v>806</v>
      </c>
      <c r="Z9" s="22">
        <v>268</v>
      </c>
      <c r="AA9" s="2"/>
      <c r="AB9" s="5" t="s">
        <v>51</v>
      </c>
    </row>
    <row r="10" spans="1:28" ht="13.5">
      <c r="A10" s="29"/>
      <c r="B10" s="5" t="s">
        <v>52</v>
      </c>
      <c r="C10" s="20">
        <v>397</v>
      </c>
      <c r="D10" s="21">
        <v>208</v>
      </c>
      <c r="E10" s="21">
        <v>189</v>
      </c>
      <c r="F10" s="21">
        <v>33</v>
      </c>
      <c r="G10" s="21">
        <v>17</v>
      </c>
      <c r="H10" s="21">
        <v>16</v>
      </c>
      <c r="I10" s="21">
        <v>1057</v>
      </c>
      <c r="J10" s="21">
        <v>569</v>
      </c>
      <c r="K10" s="21">
        <v>488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-660</v>
      </c>
      <c r="S10" s="21">
        <v>6</v>
      </c>
      <c r="T10" s="21">
        <v>2</v>
      </c>
      <c r="U10" s="21">
        <v>4</v>
      </c>
      <c r="V10" s="21">
        <v>0</v>
      </c>
      <c r="W10" s="21">
        <v>0</v>
      </c>
      <c r="X10" s="21">
        <v>0</v>
      </c>
      <c r="Y10" s="21">
        <v>227</v>
      </c>
      <c r="Z10" s="22">
        <v>78</v>
      </c>
      <c r="AA10" s="2"/>
      <c r="AB10" s="5" t="s">
        <v>52</v>
      </c>
    </row>
    <row r="11" spans="1:28" ht="13.5">
      <c r="A11" s="29"/>
      <c r="B11" s="5" t="s">
        <v>53</v>
      </c>
      <c r="C11" s="20">
        <v>637</v>
      </c>
      <c r="D11" s="21">
        <v>313</v>
      </c>
      <c r="E11" s="21">
        <v>324</v>
      </c>
      <c r="F11" s="21">
        <v>49</v>
      </c>
      <c r="G11" s="21">
        <v>26</v>
      </c>
      <c r="H11" s="21">
        <v>23</v>
      </c>
      <c r="I11" s="21">
        <v>1240</v>
      </c>
      <c r="J11" s="21">
        <v>683</v>
      </c>
      <c r="K11" s="21">
        <v>557</v>
      </c>
      <c r="L11" s="21">
        <v>4</v>
      </c>
      <c r="M11" s="21">
        <v>2</v>
      </c>
      <c r="N11" s="21">
        <v>2</v>
      </c>
      <c r="O11" s="21">
        <v>1</v>
      </c>
      <c r="P11" s="21">
        <v>0</v>
      </c>
      <c r="Q11" s="21">
        <v>1</v>
      </c>
      <c r="R11" s="21">
        <v>-603</v>
      </c>
      <c r="S11" s="21">
        <v>18</v>
      </c>
      <c r="T11" s="21">
        <v>6</v>
      </c>
      <c r="U11" s="21">
        <v>12</v>
      </c>
      <c r="V11" s="21">
        <v>4</v>
      </c>
      <c r="W11" s="21">
        <v>3</v>
      </c>
      <c r="X11" s="21">
        <v>1</v>
      </c>
      <c r="Y11" s="21">
        <v>383</v>
      </c>
      <c r="Z11" s="22">
        <v>141</v>
      </c>
      <c r="AA11" s="2"/>
      <c r="AB11" s="5" t="s">
        <v>53</v>
      </c>
    </row>
    <row r="12" spans="1:28" ht="13.5">
      <c r="A12" s="29"/>
      <c r="B12" s="5" t="s">
        <v>54</v>
      </c>
      <c r="C12" s="20">
        <v>495</v>
      </c>
      <c r="D12" s="21">
        <v>248</v>
      </c>
      <c r="E12" s="21">
        <v>247</v>
      </c>
      <c r="F12" s="21">
        <v>43</v>
      </c>
      <c r="G12" s="21">
        <v>16</v>
      </c>
      <c r="H12" s="21">
        <v>27</v>
      </c>
      <c r="I12" s="21">
        <v>931</v>
      </c>
      <c r="J12" s="21">
        <v>486</v>
      </c>
      <c r="K12" s="21">
        <v>445</v>
      </c>
      <c r="L12" s="21">
        <v>5</v>
      </c>
      <c r="M12" s="21">
        <v>4</v>
      </c>
      <c r="N12" s="21">
        <v>1</v>
      </c>
      <c r="O12" s="21">
        <v>2</v>
      </c>
      <c r="P12" s="21">
        <v>1</v>
      </c>
      <c r="Q12" s="21">
        <v>1</v>
      </c>
      <c r="R12" s="21">
        <v>-436</v>
      </c>
      <c r="S12" s="21">
        <v>7</v>
      </c>
      <c r="T12" s="21">
        <v>4</v>
      </c>
      <c r="U12" s="21">
        <v>3</v>
      </c>
      <c r="V12" s="21">
        <v>4</v>
      </c>
      <c r="W12" s="21">
        <v>2</v>
      </c>
      <c r="X12" s="21">
        <v>2</v>
      </c>
      <c r="Y12" s="21">
        <v>299</v>
      </c>
      <c r="Z12" s="22">
        <v>120</v>
      </c>
      <c r="AA12" s="2"/>
      <c r="AB12" s="5" t="s">
        <v>54</v>
      </c>
    </row>
    <row r="13" spans="1:28" ht="13.5">
      <c r="A13" s="29"/>
      <c r="B13" s="5" t="s">
        <v>55</v>
      </c>
      <c r="C13" s="20">
        <v>166</v>
      </c>
      <c r="D13" s="21">
        <v>89</v>
      </c>
      <c r="E13" s="21">
        <v>77</v>
      </c>
      <c r="F13" s="21">
        <v>26</v>
      </c>
      <c r="G13" s="21">
        <v>13</v>
      </c>
      <c r="H13" s="21">
        <v>13</v>
      </c>
      <c r="I13" s="21">
        <v>348</v>
      </c>
      <c r="J13" s="21">
        <v>182</v>
      </c>
      <c r="K13" s="21">
        <v>166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-182</v>
      </c>
      <c r="S13" s="21">
        <v>9</v>
      </c>
      <c r="T13" s="21">
        <v>3</v>
      </c>
      <c r="U13" s="21">
        <v>6</v>
      </c>
      <c r="V13" s="21">
        <v>1</v>
      </c>
      <c r="W13" s="21">
        <v>1</v>
      </c>
      <c r="X13" s="21">
        <v>0</v>
      </c>
      <c r="Y13" s="21">
        <v>89</v>
      </c>
      <c r="Z13" s="22">
        <v>33</v>
      </c>
      <c r="AA13" s="2"/>
      <c r="AB13" s="5" t="s">
        <v>55</v>
      </c>
    </row>
    <row r="14" spans="1:28" ht="13.5">
      <c r="A14" s="29"/>
      <c r="B14" s="5" t="s">
        <v>99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1"/>
      <c r="S14" s="21"/>
      <c r="T14" s="21"/>
      <c r="U14" s="21"/>
      <c r="V14" s="21"/>
      <c r="W14" s="21"/>
      <c r="X14" s="21"/>
      <c r="Y14" s="21"/>
      <c r="Z14" s="22"/>
      <c r="AA14" s="2"/>
      <c r="AB14" s="5" t="s">
        <v>0</v>
      </c>
    </row>
    <row r="15" spans="1:28" ht="13.5" customHeight="1">
      <c r="A15" s="29"/>
      <c r="B15" s="5" t="s">
        <v>38</v>
      </c>
      <c r="C15" s="20">
        <v>1573</v>
      </c>
      <c r="D15" s="21">
        <v>811</v>
      </c>
      <c r="E15" s="21">
        <v>762</v>
      </c>
      <c r="F15" s="21">
        <v>164</v>
      </c>
      <c r="G15" s="21">
        <v>65</v>
      </c>
      <c r="H15" s="21">
        <v>99</v>
      </c>
      <c r="I15" s="21">
        <v>1837</v>
      </c>
      <c r="J15" s="21">
        <v>981</v>
      </c>
      <c r="K15" s="21">
        <v>856</v>
      </c>
      <c r="L15" s="21">
        <v>7</v>
      </c>
      <c r="M15" s="21">
        <v>6</v>
      </c>
      <c r="N15" s="21">
        <v>1</v>
      </c>
      <c r="O15" s="21">
        <v>4</v>
      </c>
      <c r="P15" s="21">
        <v>3</v>
      </c>
      <c r="Q15" s="21">
        <v>1</v>
      </c>
      <c r="R15" s="11">
        <v>-264</v>
      </c>
      <c r="S15" s="21">
        <v>62</v>
      </c>
      <c r="T15" s="21">
        <v>26</v>
      </c>
      <c r="U15" s="21">
        <v>36</v>
      </c>
      <c r="V15" s="21">
        <v>14</v>
      </c>
      <c r="W15" s="21">
        <v>10</v>
      </c>
      <c r="X15" s="21">
        <v>4</v>
      </c>
      <c r="Y15" s="21">
        <v>1006</v>
      </c>
      <c r="Z15" s="22">
        <v>314</v>
      </c>
      <c r="AA15" s="2"/>
      <c r="AB15" s="5" t="s">
        <v>38</v>
      </c>
    </row>
    <row r="16" spans="1:28" ht="13.5">
      <c r="A16" s="29"/>
      <c r="B16" s="5" t="s">
        <v>78</v>
      </c>
      <c r="C16" s="20">
        <v>5</v>
      </c>
      <c r="D16" s="21">
        <v>2</v>
      </c>
      <c r="E16" s="21">
        <v>3</v>
      </c>
      <c r="F16" s="21">
        <v>0</v>
      </c>
      <c r="G16" s="21">
        <v>0</v>
      </c>
      <c r="H16" s="21">
        <v>0</v>
      </c>
      <c r="I16" s="21">
        <v>27</v>
      </c>
      <c r="J16" s="21">
        <v>19</v>
      </c>
      <c r="K16" s="21">
        <v>8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11">
        <v>-22</v>
      </c>
      <c r="S16" s="21">
        <v>1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3</v>
      </c>
      <c r="Z16" s="22">
        <v>4</v>
      </c>
      <c r="AA16" s="2"/>
      <c r="AB16" s="5" t="s">
        <v>78</v>
      </c>
    </row>
    <row r="17" spans="1:28" ht="13.5">
      <c r="A17" s="29"/>
      <c r="B17" s="5" t="s">
        <v>79</v>
      </c>
      <c r="C17" s="20">
        <v>6</v>
      </c>
      <c r="D17" s="21">
        <v>4</v>
      </c>
      <c r="E17" s="21">
        <v>2</v>
      </c>
      <c r="F17" s="21">
        <v>0</v>
      </c>
      <c r="G17" s="21">
        <v>0</v>
      </c>
      <c r="H17" s="21">
        <v>0</v>
      </c>
      <c r="I17" s="21">
        <v>27</v>
      </c>
      <c r="J17" s="21">
        <v>12</v>
      </c>
      <c r="K17" s="21">
        <v>15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11">
        <v>-21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  <c r="Z17" s="22">
        <v>0</v>
      </c>
      <c r="AA17" s="2"/>
      <c r="AB17" s="5" t="s">
        <v>79</v>
      </c>
    </row>
    <row r="18" spans="1:28" ht="13.5">
      <c r="A18" s="29"/>
      <c r="B18" s="5" t="s">
        <v>80</v>
      </c>
      <c r="C18" s="20">
        <v>4</v>
      </c>
      <c r="D18" s="21">
        <v>3</v>
      </c>
      <c r="E18" s="21">
        <v>1</v>
      </c>
      <c r="F18" s="21">
        <v>0</v>
      </c>
      <c r="G18" s="21">
        <v>0</v>
      </c>
      <c r="H18" s="21">
        <v>0</v>
      </c>
      <c r="I18" s="21">
        <v>26</v>
      </c>
      <c r="J18" s="21">
        <v>9</v>
      </c>
      <c r="K18" s="21">
        <v>17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11">
        <v>-22</v>
      </c>
      <c r="S18" s="21">
        <v>1</v>
      </c>
      <c r="T18" s="21">
        <v>0</v>
      </c>
      <c r="U18" s="21">
        <v>1</v>
      </c>
      <c r="V18" s="21">
        <v>0</v>
      </c>
      <c r="W18" s="21">
        <v>0</v>
      </c>
      <c r="X18" s="21">
        <v>0</v>
      </c>
      <c r="Y18" s="21">
        <v>6</v>
      </c>
      <c r="Z18" s="22">
        <v>1</v>
      </c>
      <c r="AA18" s="2"/>
      <c r="AB18" s="5" t="s">
        <v>80</v>
      </c>
    </row>
    <row r="19" spans="1:28" ht="13.5">
      <c r="A19" s="29"/>
      <c r="B19" s="5" t="s">
        <v>81</v>
      </c>
      <c r="C19" s="20">
        <v>10</v>
      </c>
      <c r="D19" s="21">
        <v>4</v>
      </c>
      <c r="E19" s="21">
        <v>6</v>
      </c>
      <c r="F19" s="21">
        <v>0</v>
      </c>
      <c r="G19" s="21">
        <v>0</v>
      </c>
      <c r="H19" s="21">
        <v>0</v>
      </c>
      <c r="I19" s="21">
        <v>20</v>
      </c>
      <c r="J19" s="21">
        <v>9</v>
      </c>
      <c r="K19" s="21">
        <v>11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11">
        <v>-10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  <c r="Z19" s="22">
        <v>2</v>
      </c>
      <c r="AA19" s="2"/>
      <c r="AB19" s="5" t="s">
        <v>81</v>
      </c>
    </row>
    <row r="20" spans="1:28" ht="13.5">
      <c r="A20" s="29"/>
      <c r="B20" s="5" t="s">
        <v>82</v>
      </c>
      <c r="C20" s="20">
        <v>12</v>
      </c>
      <c r="D20" s="21">
        <v>8</v>
      </c>
      <c r="E20" s="21">
        <v>4</v>
      </c>
      <c r="F20" s="21">
        <v>1</v>
      </c>
      <c r="G20" s="21">
        <v>1</v>
      </c>
      <c r="H20" s="21">
        <v>0</v>
      </c>
      <c r="I20" s="21">
        <v>18</v>
      </c>
      <c r="J20" s="21">
        <v>13</v>
      </c>
      <c r="K20" s="21">
        <v>5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11">
        <v>-6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  <c r="Z20" s="22">
        <v>4</v>
      </c>
      <c r="AA20" s="2"/>
      <c r="AB20" s="5" t="s">
        <v>82</v>
      </c>
    </row>
    <row r="21" spans="1:28" ht="13.5">
      <c r="A21" s="29"/>
      <c r="B21" s="5" t="s">
        <v>83</v>
      </c>
      <c r="C21" s="20">
        <v>17</v>
      </c>
      <c r="D21" s="21">
        <v>10</v>
      </c>
      <c r="E21" s="21">
        <v>7</v>
      </c>
      <c r="F21" s="21">
        <v>4</v>
      </c>
      <c r="G21" s="21">
        <v>2</v>
      </c>
      <c r="H21" s="21">
        <v>2</v>
      </c>
      <c r="I21" s="21">
        <v>35</v>
      </c>
      <c r="J21" s="21">
        <v>18</v>
      </c>
      <c r="K21" s="21">
        <v>17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11">
        <v>-18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11</v>
      </c>
      <c r="Z21" s="22">
        <v>2</v>
      </c>
      <c r="AA21" s="2"/>
      <c r="AB21" s="5" t="s">
        <v>83</v>
      </c>
    </row>
    <row r="22" spans="1:28" ht="13.5">
      <c r="A22" s="29"/>
      <c r="B22" s="5" t="s">
        <v>84</v>
      </c>
      <c r="C22" s="20">
        <v>7</v>
      </c>
      <c r="D22" s="21">
        <v>4</v>
      </c>
      <c r="E22" s="21">
        <v>3</v>
      </c>
      <c r="F22" s="21">
        <v>1</v>
      </c>
      <c r="G22" s="21">
        <v>0</v>
      </c>
      <c r="H22" s="21">
        <v>1</v>
      </c>
      <c r="I22" s="21">
        <v>21</v>
      </c>
      <c r="J22" s="21">
        <v>11</v>
      </c>
      <c r="K22" s="21">
        <v>10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11">
        <v>-14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4</v>
      </c>
      <c r="Z22" s="22">
        <v>2</v>
      </c>
      <c r="AA22" s="2"/>
      <c r="AB22" s="5" t="s">
        <v>84</v>
      </c>
    </row>
    <row r="23" spans="1:28" ht="13.5" customHeight="1">
      <c r="A23" s="29"/>
      <c r="B23" s="5" t="s">
        <v>39</v>
      </c>
      <c r="C23" s="20">
        <v>450</v>
      </c>
      <c r="D23" s="21">
        <v>229</v>
      </c>
      <c r="E23" s="21">
        <v>221</v>
      </c>
      <c r="F23" s="21">
        <v>34</v>
      </c>
      <c r="G23" s="21">
        <v>18</v>
      </c>
      <c r="H23" s="21">
        <v>16</v>
      </c>
      <c r="I23" s="21">
        <v>847</v>
      </c>
      <c r="J23" s="21">
        <v>468</v>
      </c>
      <c r="K23" s="21">
        <v>379</v>
      </c>
      <c r="L23" s="21">
        <v>4</v>
      </c>
      <c r="M23" s="21">
        <v>2</v>
      </c>
      <c r="N23" s="21">
        <v>2</v>
      </c>
      <c r="O23" s="21">
        <v>1</v>
      </c>
      <c r="P23" s="21">
        <v>0</v>
      </c>
      <c r="Q23" s="21">
        <v>1</v>
      </c>
      <c r="R23" s="11">
        <v>-397</v>
      </c>
      <c r="S23" s="21">
        <v>11</v>
      </c>
      <c r="T23" s="21">
        <v>4</v>
      </c>
      <c r="U23" s="21">
        <v>7</v>
      </c>
      <c r="V23" s="21">
        <v>3</v>
      </c>
      <c r="W23" s="21">
        <v>2</v>
      </c>
      <c r="X23" s="21">
        <v>1</v>
      </c>
      <c r="Y23" s="21">
        <v>269</v>
      </c>
      <c r="Z23" s="22">
        <v>94</v>
      </c>
      <c r="AA23" s="2"/>
      <c r="AB23" s="5" t="s">
        <v>39</v>
      </c>
    </row>
    <row r="24" spans="1:29" ht="13.5">
      <c r="A24" s="29"/>
      <c r="B24" s="5" t="s">
        <v>63</v>
      </c>
      <c r="C24" s="20">
        <v>20</v>
      </c>
      <c r="D24" s="21">
        <v>9</v>
      </c>
      <c r="E24" s="21">
        <v>11</v>
      </c>
      <c r="F24" s="21">
        <v>1</v>
      </c>
      <c r="G24" s="21">
        <v>1</v>
      </c>
      <c r="H24" s="21">
        <v>0</v>
      </c>
      <c r="I24" s="21">
        <v>70</v>
      </c>
      <c r="J24" s="21">
        <v>43</v>
      </c>
      <c r="K24" s="21">
        <v>27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11">
        <v>-50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14</v>
      </c>
      <c r="Z24" s="22">
        <v>6</v>
      </c>
      <c r="AA24" s="2"/>
      <c r="AB24" s="5" t="s">
        <v>63</v>
      </c>
      <c r="AC24" s="10"/>
    </row>
    <row r="25" spans="1:53" ht="13.5">
      <c r="A25" s="29"/>
      <c r="B25" s="5" t="s">
        <v>91</v>
      </c>
      <c r="C25" s="20">
        <v>8</v>
      </c>
      <c r="D25" s="21">
        <v>4</v>
      </c>
      <c r="E25" s="21">
        <v>4</v>
      </c>
      <c r="F25" s="21">
        <v>0</v>
      </c>
      <c r="G25" s="21">
        <v>0</v>
      </c>
      <c r="H25" s="21">
        <v>0</v>
      </c>
      <c r="I25" s="21">
        <v>34</v>
      </c>
      <c r="J25" s="21">
        <v>19</v>
      </c>
      <c r="K25" s="21">
        <v>15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11">
        <v>-26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5</v>
      </c>
      <c r="Z25" s="22">
        <v>1</v>
      </c>
      <c r="AA25" s="2"/>
      <c r="AB25" s="5" t="s">
        <v>91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10" customFormat="1" ht="13.5">
      <c r="A26" s="29"/>
      <c r="B26" s="5" t="s">
        <v>90</v>
      </c>
      <c r="C26" s="20">
        <v>5</v>
      </c>
      <c r="D26" s="21">
        <v>1</v>
      </c>
      <c r="E26" s="21">
        <v>4</v>
      </c>
      <c r="F26" s="21">
        <v>0</v>
      </c>
      <c r="G26" s="21">
        <v>0</v>
      </c>
      <c r="H26" s="21">
        <v>0</v>
      </c>
      <c r="I26" s="21">
        <v>26</v>
      </c>
      <c r="J26" s="21">
        <v>14</v>
      </c>
      <c r="K26" s="21">
        <v>12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11">
        <v>-21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4</v>
      </c>
      <c r="Z26" s="22">
        <v>2</v>
      </c>
      <c r="AA26" s="2"/>
      <c r="AB26" s="5" t="s">
        <v>90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28" ht="13.5">
      <c r="A27" s="29"/>
      <c r="B27" s="5" t="s">
        <v>89</v>
      </c>
      <c r="C27" s="20">
        <v>29</v>
      </c>
      <c r="D27" s="21">
        <v>12</v>
      </c>
      <c r="E27" s="21">
        <v>17</v>
      </c>
      <c r="F27" s="21">
        <v>1</v>
      </c>
      <c r="G27" s="21">
        <v>0</v>
      </c>
      <c r="H27" s="21">
        <v>1</v>
      </c>
      <c r="I27" s="21">
        <v>90</v>
      </c>
      <c r="J27" s="21">
        <v>49</v>
      </c>
      <c r="K27" s="21">
        <v>41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11">
        <v>-61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27</v>
      </c>
      <c r="Z27" s="22">
        <v>10</v>
      </c>
      <c r="AA27" s="2"/>
      <c r="AB27" s="5" t="s">
        <v>89</v>
      </c>
    </row>
    <row r="28" spans="1:28" ht="13.5">
      <c r="A28" s="29"/>
      <c r="B28" s="5" t="s">
        <v>40</v>
      </c>
      <c r="C28" s="20">
        <v>1239</v>
      </c>
      <c r="D28" s="21">
        <v>620</v>
      </c>
      <c r="E28" s="21">
        <v>619</v>
      </c>
      <c r="F28" s="21">
        <v>102</v>
      </c>
      <c r="G28" s="21">
        <v>41</v>
      </c>
      <c r="H28" s="21">
        <v>61</v>
      </c>
      <c r="I28" s="21">
        <v>1415</v>
      </c>
      <c r="J28" s="21">
        <v>751</v>
      </c>
      <c r="K28" s="21">
        <v>664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11">
        <v>-176</v>
      </c>
      <c r="S28" s="21">
        <v>36</v>
      </c>
      <c r="T28" s="21">
        <v>10</v>
      </c>
      <c r="U28" s="21">
        <v>26</v>
      </c>
      <c r="V28" s="21">
        <v>4</v>
      </c>
      <c r="W28" s="21">
        <v>4</v>
      </c>
      <c r="X28" s="21">
        <v>0</v>
      </c>
      <c r="Y28" s="21">
        <v>688</v>
      </c>
      <c r="Z28" s="22">
        <v>226</v>
      </c>
      <c r="AA28" s="2"/>
      <c r="AB28" s="5" t="s">
        <v>40</v>
      </c>
    </row>
    <row r="29" spans="1:28" ht="13.5">
      <c r="A29" s="29"/>
      <c r="B29" s="5" t="s">
        <v>96</v>
      </c>
      <c r="C29" s="20">
        <v>52</v>
      </c>
      <c r="D29" s="21">
        <v>27</v>
      </c>
      <c r="E29" s="21">
        <v>25</v>
      </c>
      <c r="F29" s="21">
        <v>5</v>
      </c>
      <c r="G29" s="21">
        <v>0</v>
      </c>
      <c r="H29" s="21">
        <v>5</v>
      </c>
      <c r="I29" s="21">
        <v>89</v>
      </c>
      <c r="J29" s="21">
        <v>45</v>
      </c>
      <c r="K29" s="21">
        <v>44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11">
        <v>-37</v>
      </c>
      <c r="S29" s="21">
        <v>2</v>
      </c>
      <c r="T29" s="21">
        <v>0</v>
      </c>
      <c r="U29" s="21">
        <v>2</v>
      </c>
      <c r="V29" s="21">
        <v>0</v>
      </c>
      <c r="W29" s="21">
        <v>0</v>
      </c>
      <c r="X29" s="21">
        <v>0</v>
      </c>
      <c r="Y29" s="21">
        <v>22</v>
      </c>
      <c r="Z29" s="22">
        <v>5</v>
      </c>
      <c r="AA29" s="2"/>
      <c r="AB29" s="5" t="s">
        <v>96</v>
      </c>
    </row>
    <row r="30" spans="1:28" ht="13.5">
      <c r="A30" s="29"/>
      <c r="B30" s="5" t="s">
        <v>95</v>
      </c>
      <c r="C30" s="20">
        <v>2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19</v>
      </c>
      <c r="J30" s="21">
        <v>9</v>
      </c>
      <c r="K30" s="21">
        <v>10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11">
        <v>-17</v>
      </c>
      <c r="S30" s="21">
        <v>1</v>
      </c>
      <c r="T30" s="21">
        <v>1</v>
      </c>
      <c r="U30" s="21">
        <v>0</v>
      </c>
      <c r="V30" s="21">
        <v>1</v>
      </c>
      <c r="W30" s="21">
        <v>1</v>
      </c>
      <c r="X30" s="21">
        <v>0</v>
      </c>
      <c r="Y30" s="21">
        <v>5</v>
      </c>
      <c r="Z30" s="22">
        <v>2</v>
      </c>
      <c r="AA30" s="2"/>
      <c r="AB30" s="5" t="s">
        <v>95</v>
      </c>
    </row>
    <row r="31" spans="1:28" ht="13.5">
      <c r="A31" s="29"/>
      <c r="B31" s="5" t="s">
        <v>94</v>
      </c>
      <c r="C31" s="20">
        <v>5</v>
      </c>
      <c r="D31" s="21">
        <v>2</v>
      </c>
      <c r="E31" s="21">
        <v>3</v>
      </c>
      <c r="F31" s="21">
        <v>0</v>
      </c>
      <c r="G31" s="21">
        <v>0</v>
      </c>
      <c r="H31" s="21">
        <v>0</v>
      </c>
      <c r="I31" s="21">
        <v>19</v>
      </c>
      <c r="J31" s="21">
        <v>7</v>
      </c>
      <c r="K31" s="21">
        <v>12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11">
        <v>-14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  <c r="Z31" s="22">
        <v>0</v>
      </c>
      <c r="AA31" s="2"/>
      <c r="AB31" s="5" t="s">
        <v>94</v>
      </c>
    </row>
    <row r="32" spans="1:28" ht="13.5">
      <c r="A32" s="29"/>
      <c r="B32" s="5" t="s">
        <v>93</v>
      </c>
      <c r="C32" s="20">
        <v>7</v>
      </c>
      <c r="D32" s="21">
        <v>3</v>
      </c>
      <c r="E32" s="21">
        <v>4</v>
      </c>
      <c r="F32" s="21">
        <v>1</v>
      </c>
      <c r="G32" s="21">
        <v>0</v>
      </c>
      <c r="H32" s="21">
        <v>1</v>
      </c>
      <c r="I32" s="21">
        <v>19</v>
      </c>
      <c r="J32" s="21">
        <v>12</v>
      </c>
      <c r="K32" s="21">
        <v>7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11">
        <v>-12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5</v>
      </c>
      <c r="Z32" s="22">
        <v>0</v>
      </c>
      <c r="AA32" s="2"/>
      <c r="AB32" s="5" t="s">
        <v>93</v>
      </c>
    </row>
    <row r="33" spans="1:28" ht="13.5">
      <c r="A33" s="29"/>
      <c r="B33" s="5" t="s">
        <v>92</v>
      </c>
      <c r="C33" s="20">
        <v>18</v>
      </c>
      <c r="D33" s="21">
        <v>7</v>
      </c>
      <c r="E33" s="21">
        <v>11</v>
      </c>
      <c r="F33" s="21">
        <v>1</v>
      </c>
      <c r="G33" s="21">
        <v>0</v>
      </c>
      <c r="H33" s="21">
        <v>1</v>
      </c>
      <c r="I33" s="21">
        <v>41</v>
      </c>
      <c r="J33" s="21">
        <v>22</v>
      </c>
      <c r="K33" s="21">
        <v>19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11">
        <v>-23</v>
      </c>
      <c r="S33" s="21">
        <v>3</v>
      </c>
      <c r="T33" s="21">
        <v>0</v>
      </c>
      <c r="U33" s="21">
        <v>3</v>
      </c>
      <c r="V33" s="21">
        <v>0</v>
      </c>
      <c r="W33" s="21">
        <v>0</v>
      </c>
      <c r="X33" s="21">
        <v>0</v>
      </c>
      <c r="Y33" s="21">
        <v>12</v>
      </c>
      <c r="Z33" s="22">
        <v>3</v>
      </c>
      <c r="AA33" s="2"/>
      <c r="AB33" s="5" t="s">
        <v>92</v>
      </c>
    </row>
    <row r="34" spans="1:28" ht="13.5">
      <c r="A34" s="29"/>
      <c r="B34" s="5" t="s">
        <v>41</v>
      </c>
      <c r="C34" s="20">
        <v>408</v>
      </c>
      <c r="D34" s="21">
        <v>202</v>
      </c>
      <c r="E34" s="21">
        <v>206</v>
      </c>
      <c r="F34" s="21">
        <v>36</v>
      </c>
      <c r="G34" s="21">
        <v>13</v>
      </c>
      <c r="H34" s="21">
        <v>23</v>
      </c>
      <c r="I34" s="21">
        <v>645</v>
      </c>
      <c r="J34" s="21">
        <v>347</v>
      </c>
      <c r="K34" s="21">
        <v>298</v>
      </c>
      <c r="L34" s="21">
        <v>5</v>
      </c>
      <c r="M34" s="21">
        <v>4</v>
      </c>
      <c r="N34" s="21">
        <v>1</v>
      </c>
      <c r="O34" s="21">
        <v>2</v>
      </c>
      <c r="P34" s="21">
        <v>1</v>
      </c>
      <c r="Q34" s="21">
        <v>1</v>
      </c>
      <c r="R34" s="11">
        <v>-237</v>
      </c>
      <c r="S34" s="21">
        <v>6</v>
      </c>
      <c r="T34" s="21">
        <v>4</v>
      </c>
      <c r="U34" s="21">
        <v>2</v>
      </c>
      <c r="V34" s="21">
        <v>4</v>
      </c>
      <c r="W34" s="21">
        <v>2</v>
      </c>
      <c r="X34" s="21">
        <v>2</v>
      </c>
      <c r="Y34" s="21">
        <v>244</v>
      </c>
      <c r="Z34" s="22">
        <v>98</v>
      </c>
      <c r="AA34" s="2"/>
      <c r="AB34" s="5" t="s">
        <v>41</v>
      </c>
    </row>
    <row r="35" spans="1:28" ht="13.5">
      <c r="A35" s="29"/>
      <c r="B35" s="5" t="s">
        <v>42</v>
      </c>
      <c r="C35" s="20">
        <v>259</v>
      </c>
      <c r="D35" s="21">
        <v>137</v>
      </c>
      <c r="E35" s="21">
        <v>122</v>
      </c>
      <c r="F35" s="21">
        <v>18</v>
      </c>
      <c r="G35" s="21">
        <v>9</v>
      </c>
      <c r="H35" s="21">
        <v>9</v>
      </c>
      <c r="I35" s="21">
        <v>637</v>
      </c>
      <c r="J35" s="21">
        <v>333</v>
      </c>
      <c r="K35" s="21">
        <v>304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1">
        <v>-378</v>
      </c>
      <c r="S35" s="21">
        <v>4</v>
      </c>
      <c r="T35" s="21">
        <v>2</v>
      </c>
      <c r="U35" s="21">
        <v>2</v>
      </c>
      <c r="V35" s="21">
        <v>0</v>
      </c>
      <c r="W35" s="21">
        <v>0</v>
      </c>
      <c r="X35" s="21">
        <v>0</v>
      </c>
      <c r="Y35" s="21">
        <v>155</v>
      </c>
      <c r="Z35" s="22">
        <v>52</v>
      </c>
      <c r="AA35" s="2"/>
      <c r="AB35" s="5" t="s">
        <v>42</v>
      </c>
    </row>
    <row r="36" spans="1:28" ht="13.5">
      <c r="A36" s="29"/>
      <c r="B36" s="5" t="s">
        <v>61</v>
      </c>
      <c r="C36" s="20">
        <v>10</v>
      </c>
      <c r="D36" s="21">
        <v>9</v>
      </c>
      <c r="E36" s="21">
        <v>1</v>
      </c>
      <c r="F36" s="21">
        <v>0</v>
      </c>
      <c r="G36" s="21">
        <v>0</v>
      </c>
      <c r="H36" s="21">
        <v>0</v>
      </c>
      <c r="I36" s="21">
        <v>59</v>
      </c>
      <c r="J36" s="21">
        <v>34</v>
      </c>
      <c r="K36" s="21">
        <v>25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11">
        <v>-49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9</v>
      </c>
      <c r="Z36" s="22">
        <v>0</v>
      </c>
      <c r="AA36" s="2"/>
      <c r="AB36" s="5" t="s">
        <v>61</v>
      </c>
    </row>
    <row r="37" spans="1:29" ht="13.5">
      <c r="A37" s="29"/>
      <c r="B37" s="5" t="s">
        <v>62</v>
      </c>
      <c r="C37" s="20">
        <v>18</v>
      </c>
      <c r="D37" s="21">
        <v>8</v>
      </c>
      <c r="E37" s="21">
        <v>10</v>
      </c>
      <c r="F37" s="21">
        <v>0</v>
      </c>
      <c r="G37" s="21">
        <v>0</v>
      </c>
      <c r="H37" s="21">
        <v>0</v>
      </c>
      <c r="I37" s="21">
        <v>68</v>
      </c>
      <c r="J37" s="21">
        <v>35</v>
      </c>
      <c r="K37" s="21">
        <v>33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11">
        <v>-50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10</v>
      </c>
      <c r="Z37" s="22">
        <v>0</v>
      </c>
      <c r="AA37" s="2"/>
      <c r="AB37" s="5" t="s">
        <v>62</v>
      </c>
      <c r="AC37" s="10"/>
    </row>
    <row r="38" spans="1:28" ht="13.5">
      <c r="A38" s="29"/>
      <c r="B38" s="5" t="s">
        <v>43</v>
      </c>
      <c r="C38" s="20">
        <v>350</v>
      </c>
      <c r="D38" s="21">
        <v>190</v>
      </c>
      <c r="E38" s="21">
        <v>160</v>
      </c>
      <c r="F38" s="21">
        <v>32</v>
      </c>
      <c r="G38" s="21">
        <v>13</v>
      </c>
      <c r="H38" s="21">
        <v>19</v>
      </c>
      <c r="I38" s="21">
        <v>528</v>
      </c>
      <c r="J38" s="21">
        <v>269</v>
      </c>
      <c r="K38" s="21">
        <v>259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11">
        <v>-178</v>
      </c>
      <c r="S38" s="21">
        <v>13</v>
      </c>
      <c r="T38" s="21">
        <v>3</v>
      </c>
      <c r="U38" s="21">
        <v>10</v>
      </c>
      <c r="V38" s="21">
        <v>1</v>
      </c>
      <c r="W38" s="21">
        <v>1</v>
      </c>
      <c r="X38" s="21">
        <v>0</v>
      </c>
      <c r="Y38" s="21">
        <v>192</v>
      </c>
      <c r="Z38" s="22">
        <v>70</v>
      </c>
      <c r="AA38" s="2"/>
      <c r="AB38" s="5" t="s">
        <v>43</v>
      </c>
    </row>
    <row r="39" spans="1:28" ht="13.5">
      <c r="A39" s="29"/>
      <c r="B39" s="5" t="s">
        <v>44</v>
      </c>
      <c r="C39" s="20">
        <v>187</v>
      </c>
      <c r="D39" s="21">
        <v>84</v>
      </c>
      <c r="E39" s="21">
        <v>103</v>
      </c>
      <c r="F39" s="21">
        <v>15</v>
      </c>
      <c r="G39" s="21">
        <v>8</v>
      </c>
      <c r="H39" s="21">
        <v>7</v>
      </c>
      <c r="I39" s="21">
        <v>393</v>
      </c>
      <c r="J39" s="21">
        <v>215</v>
      </c>
      <c r="K39" s="21">
        <v>178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11">
        <v>-206</v>
      </c>
      <c r="S39" s="21">
        <v>7</v>
      </c>
      <c r="T39" s="21">
        <v>2</v>
      </c>
      <c r="U39" s="21">
        <v>5</v>
      </c>
      <c r="V39" s="21">
        <v>1</v>
      </c>
      <c r="W39" s="21">
        <v>1</v>
      </c>
      <c r="X39" s="21">
        <v>0</v>
      </c>
      <c r="Y39" s="21">
        <v>114</v>
      </c>
      <c r="Z39" s="22">
        <v>47</v>
      </c>
      <c r="AA39" s="2"/>
      <c r="AB39" s="5" t="s">
        <v>44</v>
      </c>
    </row>
    <row r="40" spans="1:28" ht="13.5">
      <c r="A40" s="29"/>
      <c r="B40" s="5" t="s">
        <v>45</v>
      </c>
      <c r="C40" s="20">
        <v>309</v>
      </c>
      <c r="D40" s="21">
        <v>147</v>
      </c>
      <c r="E40" s="21">
        <v>162</v>
      </c>
      <c r="F40" s="21">
        <v>39</v>
      </c>
      <c r="G40" s="21">
        <v>18</v>
      </c>
      <c r="H40" s="21">
        <v>21</v>
      </c>
      <c r="I40" s="21">
        <v>527</v>
      </c>
      <c r="J40" s="21">
        <v>274</v>
      </c>
      <c r="K40" s="21">
        <v>253</v>
      </c>
      <c r="L40" s="21">
        <v>1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11">
        <v>-218</v>
      </c>
      <c r="S40" s="21">
        <v>6</v>
      </c>
      <c r="T40" s="21">
        <v>1</v>
      </c>
      <c r="U40" s="21">
        <v>5</v>
      </c>
      <c r="V40" s="21">
        <v>0</v>
      </c>
      <c r="W40" s="21">
        <v>0</v>
      </c>
      <c r="X40" s="21">
        <v>0</v>
      </c>
      <c r="Y40" s="21">
        <v>194</v>
      </c>
      <c r="Z40" s="22">
        <v>50</v>
      </c>
      <c r="AA40" s="2"/>
      <c r="AB40" s="5" t="s">
        <v>45</v>
      </c>
    </row>
    <row r="41" spans="1:28" s="10" customFormat="1" ht="13.5">
      <c r="A41" s="30"/>
      <c r="B41" s="8" t="s">
        <v>20</v>
      </c>
      <c r="C41" s="15">
        <v>156</v>
      </c>
      <c r="D41" s="9">
        <v>66</v>
      </c>
      <c r="E41" s="9">
        <v>90</v>
      </c>
      <c r="F41" s="9">
        <v>13</v>
      </c>
      <c r="G41" s="9">
        <v>4</v>
      </c>
      <c r="H41" s="9">
        <v>9</v>
      </c>
      <c r="I41" s="9">
        <v>111</v>
      </c>
      <c r="J41" s="9">
        <v>68</v>
      </c>
      <c r="K41" s="9">
        <v>43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1">
        <v>45</v>
      </c>
      <c r="S41" s="9">
        <v>7</v>
      </c>
      <c r="T41" s="9">
        <v>5</v>
      </c>
      <c r="U41" s="9">
        <v>2</v>
      </c>
      <c r="V41" s="9">
        <v>2</v>
      </c>
      <c r="W41" s="9">
        <v>2</v>
      </c>
      <c r="X41" s="9">
        <v>0</v>
      </c>
      <c r="Y41" s="9">
        <v>67</v>
      </c>
      <c r="Z41" s="9">
        <v>22</v>
      </c>
      <c r="AA41" s="7"/>
      <c r="AB41" s="8" t="s">
        <v>20</v>
      </c>
    </row>
    <row r="42" spans="1:28" ht="13.5">
      <c r="A42" s="29"/>
      <c r="B42" s="5" t="s">
        <v>29</v>
      </c>
      <c r="C42" s="20">
        <v>156</v>
      </c>
      <c r="D42" s="21">
        <v>66</v>
      </c>
      <c r="E42" s="21">
        <v>90</v>
      </c>
      <c r="F42" s="21">
        <v>13</v>
      </c>
      <c r="G42" s="21">
        <v>4</v>
      </c>
      <c r="H42" s="21">
        <v>9</v>
      </c>
      <c r="I42" s="21">
        <v>111</v>
      </c>
      <c r="J42" s="21">
        <v>68</v>
      </c>
      <c r="K42" s="21">
        <v>43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11">
        <v>45</v>
      </c>
      <c r="S42" s="21">
        <v>7</v>
      </c>
      <c r="T42" s="21">
        <v>5</v>
      </c>
      <c r="U42" s="21">
        <v>2</v>
      </c>
      <c r="V42" s="21">
        <v>2</v>
      </c>
      <c r="W42" s="21">
        <v>2</v>
      </c>
      <c r="X42" s="21">
        <v>0</v>
      </c>
      <c r="Y42" s="21">
        <v>67</v>
      </c>
      <c r="Z42" s="22">
        <v>22</v>
      </c>
      <c r="AA42" s="2"/>
      <c r="AB42" s="5" t="s">
        <v>29</v>
      </c>
    </row>
    <row r="43" spans="1:28" s="10" customFormat="1" ht="13.5">
      <c r="A43" s="30"/>
      <c r="B43" s="8" t="s">
        <v>21</v>
      </c>
      <c r="C43" s="15">
        <v>108</v>
      </c>
      <c r="D43" s="9">
        <v>48</v>
      </c>
      <c r="E43" s="9">
        <v>60</v>
      </c>
      <c r="F43" s="9">
        <v>5</v>
      </c>
      <c r="G43" s="9">
        <v>1</v>
      </c>
      <c r="H43" s="9">
        <v>4</v>
      </c>
      <c r="I43" s="9">
        <v>204</v>
      </c>
      <c r="J43" s="9">
        <v>99</v>
      </c>
      <c r="K43" s="9">
        <v>105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1">
        <v>-96</v>
      </c>
      <c r="S43" s="9">
        <v>3</v>
      </c>
      <c r="T43" s="9">
        <v>0</v>
      </c>
      <c r="U43" s="9">
        <v>3</v>
      </c>
      <c r="V43" s="9">
        <v>0</v>
      </c>
      <c r="W43" s="9">
        <v>0</v>
      </c>
      <c r="X43" s="9">
        <v>0</v>
      </c>
      <c r="Y43" s="9">
        <v>58</v>
      </c>
      <c r="Z43" s="9">
        <v>17</v>
      </c>
      <c r="AA43" s="7"/>
      <c r="AB43" s="8" t="s">
        <v>21</v>
      </c>
    </row>
    <row r="44" spans="1:28" s="35" customFormat="1" ht="13.5">
      <c r="A44" s="29"/>
      <c r="B44" s="39" t="s">
        <v>85</v>
      </c>
      <c r="C44" s="40">
        <v>108</v>
      </c>
      <c r="D44" s="41">
        <v>48</v>
      </c>
      <c r="E44" s="41">
        <v>60</v>
      </c>
      <c r="F44" s="41">
        <v>5</v>
      </c>
      <c r="G44" s="41">
        <v>1</v>
      </c>
      <c r="H44" s="41">
        <v>4</v>
      </c>
      <c r="I44" s="41">
        <v>204</v>
      </c>
      <c r="J44" s="41">
        <v>99</v>
      </c>
      <c r="K44" s="41">
        <v>105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>
        <v>-96</v>
      </c>
      <c r="S44" s="41">
        <v>3</v>
      </c>
      <c r="T44" s="41">
        <v>0</v>
      </c>
      <c r="U44" s="41">
        <v>3</v>
      </c>
      <c r="V44" s="41">
        <v>0</v>
      </c>
      <c r="W44" s="41">
        <v>0</v>
      </c>
      <c r="X44" s="41">
        <v>0</v>
      </c>
      <c r="Y44" s="41">
        <v>58</v>
      </c>
      <c r="Z44" s="43">
        <v>17</v>
      </c>
      <c r="AA44" s="44"/>
      <c r="AB44" s="39" t="s">
        <v>85</v>
      </c>
    </row>
    <row r="45" spans="1:28" ht="13.5">
      <c r="A45" s="29"/>
      <c r="B45" s="5" t="s">
        <v>86</v>
      </c>
      <c r="C45" s="20">
        <v>16</v>
      </c>
      <c r="D45" s="21">
        <v>8</v>
      </c>
      <c r="E45" s="21">
        <v>8</v>
      </c>
      <c r="F45" s="21">
        <v>2</v>
      </c>
      <c r="G45" s="21">
        <v>1</v>
      </c>
      <c r="H45" s="21">
        <v>1</v>
      </c>
      <c r="I45" s="21">
        <v>34</v>
      </c>
      <c r="J45" s="21">
        <v>13</v>
      </c>
      <c r="K45" s="21">
        <v>21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11">
        <v>-18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8</v>
      </c>
      <c r="Z45" s="22">
        <v>5</v>
      </c>
      <c r="AA45" s="2"/>
      <c r="AB45" s="5" t="s">
        <v>86</v>
      </c>
    </row>
    <row r="46" spans="1:28" ht="13.5">
      <c r="A46" s="29"/>
      <c r="B46" s="5" t="s">
        <v>87</v>
      </c>
      <c r="C46" s="20">
        <v>8</v>
      </c>
      <c r="D46" s="21">
        <v>2</v>
      </c>
      <c r="E46" s="21">
        <v>6</v>
      </c>
      <c r="F46" s="21">
        <v>0</v>
      </c>
      <c r="G46" s="21">
        <v>0</v>
      </c>
      <c r="H46" s="21">
        <v>0</v>
      </c>
      <c r="I46" s="21">
        <v>27</v>
      </c>
      <c r="J46" s="21">
        <v>13</v>
      </c>
      <c r="K46" s="21">
        <v>14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11">
        <v>-19</v>
      </c>
      <c r="S46" s="21">
        <v>2</v>
      </c>
      <c r="T46" s="21">
        <v>0</v>
      </c>
      <c r="U46" s="21">
        <v>2</v>
      </c>
      <c r="V46" s="21">
        <v>0</v>
      </c>
      <c r="W46" s="21">
        <v>0</v>
      </c>
      <c r="X46" s="21">
        <v>0</v>
      </c>
      <c r="Y46" s="21">
        <v>6</v>
      </c>
      <c r="Z46" s="22">
        <v>1</v>
      </c>
      <c r="AA46" s="2"/>
      <c r="AB46" s="5" t="s">
        <v>87</v>
      </c>
    </row>
    <row r="47" spans="1:53" s="10" customFormat="1" ht="13.5">
      <c r="A47" s="30"/>
      <c r="B47" s="8" t="s">
        <v>22</v>
      </c>
      <c r="C47" s="15">
        <v>33</v>
      </c>
      <c r="D47" s="9">
        <v>18</v>
      </c>
      <c r="E47" s="9">
        <v>15</v>
      </c>
      <c r="F47" s="9">
        <v>2</v>
      </c>
      <c r="G47" s="9">
        <v>1</v>
      </c>
      <c r="H47" s="9">
        <v>1</v>
      </c>
      <c r="I47" s="9">
        <v>103</v>
      </c>
      <c r="J47" s="9">
        <v>56</v>
      </c>
      <c r="K47" s="9">
        <v>47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1">
        <v>-70</v>
      </c>
      <c r="S47" s="9">
        <v>1</v>
      </c>
      <c r="T47" s="9">
        <v>0</v>
      </c>
      <c r="U47" s="9">
        <v>1</v>
      </c>
      <c r="V47" s="9">
        <v>0</v>
      </c>
      <c r="W47" s="9">
        <v>0</v>
      </c>
      <c r="X47" s="9">
        <v>0</v>
      </c>
      <c r="Y47" s="9">
        <v>24</v>
      </c>
      <c r="Z47" s="16">
        <v>11</v>
      </c>
      <c r="AA47" s="7"/>
      <c r="AB47" s="8" t="s">
        <v>22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28" ht="13.5">
      <c r="A48" s="29"/>
      <c r="B48" s="5" t="s">
        <v>77</v>
      </c>
      <c r="C48" s="20">
        <v>33</v>
      </c>
      <c r="D48" s="21">
        <v>18</v>
      </c>
      <c r="E48" s="21">
        <v>15</v>
      </c>
      <c r="F48" s="21">
        <v>2</v>
      </c>
      <c r="G48" s="21">
        <v>1</v>
      </c>
      <c r="H48" s="21">
        <v>1</v>
      </c>
      <c r="I48" s="21">
        <v>103</v>
      </c>
      <c r="J48" s="21">
        <v>56</v>
      </c>
      <c r="K48" s="21">
        <v>47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11">
        <v>-70</v>
      </c>
      <c r="S48" s="21">
        <v>1</v>
      </c>
      <c r="T48" s="21">
        <v>0</v>
      </c>
      <c r="U48" s="21">
        <v>1</v>
      </c>
      <c r="V48" s="21">
        <v>0</v>
      </c>
      <c r="W48" s="21">
        <v>0</v>
      </c>
      <c r="X48" s="21">
        <v>0</v>
      </c>
      <c r="Y48" s="21">
        <v>24</v>
      </c>
      <c r="Z48" s="22">
        <v>11</v>
      </c>
      <c r="AA48" s="2"/>
      <c r="AB48" s="5" t="s">
        <v>77</v>
      </c>
    </row>
    <row r="49" spans="1:53" s="10" customFormat="1" ht="13.5">
      <c r="A49" s="30"/>
      <c r="B49" s="8" t="s">
        <v>23</v>
      </c>
      <c r="C49" s="15">
        <v>234</v>
      </c>
      <c r="D49" s="9">
        <v>111</v>
      </c>
      <c r="E49" s="9">
        <v>123</v>
      </c>
      <c r="F49" s="9">
        <v>22</v>
      </c>
      <c r="G49" s="9">
        <v>9</v>
      </c>
      <c r="H49" s="9">
        <v>13</v>
      </c>
      <c r="I49" s="9">
        <v>255</v>
      </c>
      <c r="J49" s="9">
        <v>120</v>
      </c>
      <c r="K49" s="9">
        <v>135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1">
        <v>-21</v>
      </c>
      <c r="S49" s="9">
        <v>2</v>
      </c>
      <c r="T49" s="9">
        <v>2</v>
      </c>
      <c r="U49" s="9">
        <v>0</v>
      </c>
      <c r="V49" s="9">
        <v>1</v>
      </c>
      <c r="W49" s="9">
        <v>1</v>
      </c>
      <c r="X49" s="9">
        <v>0</v>
      </c>
      <c r="Y49" s="9">
        <v>118</v>
      </c>
      <c r="Z49" s="16">
        <v>42</v>
      </c>
      <c r="AA49" s="7"/>
      <c r="AB49" s="8" t="s">
        <v>23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28" ht="13.5">
      <c r="A50" s="29"/>
      <c r="B50" s="5" t="s">
        <v>24</v>
      </c>
      <c r="C50" s="20">
        <v>234</v>
      </c>
      <c r="D50" s="21">
        <v>111</v>
      </c>
      <c r="E50" s="21">
        <v>123</v>
      </c>
      <c r="F50" s="21">
        <v>22</v>
      </c>
      <c r="G50" s="21">
        <v>9</v>
      </c>
      <c r="H50" s="21">
        <v>13</v>
      </c>
      <c r="I50" s="21">
        <v>255</v>
      </c>
      <c r="J50" s="21">
        <v>120</v>
      </c>
      <c r="K50" s="21">
        <v>135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11">
        <v>-21</v>
      </c>
      <c r="S50" s="21">
        <v>2</v>
      </c>
      <c r="T50" s="21">
        <v>2</v>
      </c>
      <c r="U50" s="21">
        <v>0</v>
      </c>
      <c r="V50" s="21">
        <v>1</v>
      </c>
      <c r="W50" s="21">
        <v>1</v>
      </c>
      <c r="X50" s="21">
        <v>0</v>
      </c>
      <c r="Y50" s="21">
        <v>118</v>
      </c>
      <c r="Z50" s="22">
        <v>42</v>
      </c>
      <c r="AA50" s="2"/>
      <c r="AB50" s="5" t="s">
        <v>24</v>
      </c>
    </row>
    <row r="51" spans="1:53" ht="13.5">
      <c r="A51" s="30"/>
      <c r="B51" s="8" t="s">
        <v>25</v>
      </c>
      <c r="C51" s="15">
        <v>138</v>
      </c>
      <c r="D51" s="9">
        <v>71</v>
      </c>
      <c r="E51" s="9">
        <v>67</v>
      </c>
      <c r="F51" s="9">
        <v>15</v>
      </c>
      <c r="G51" s="9">
        <v>8</v>
      </c>
      <c r="H51" s="9">
        <v>7</v>
      </c>
      <c r="I51" s="9">
        <v>420</v>
      </c>
      <c r="J51" s="9">
        <v>236</v>
      </c>
      <c r="K51" s="9">
        <v>184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1">
        <v>-282</v>
      </c>
      <c r="S51" s="9">
        <v>2</v>
      </c>
      <c r="T51" s="9">
        <v>0</v>
      </c>
      <c r="U51" s="9">
        <v>2</v>
      </c>
      <c r="V51" s="9">
        <v>0</v>
      </c>
      <c r="W51" s="9">
        <v>0</v>
      </c>
      <c r="X51" s="9">
        <v>0</v>
      </c>
      <c r="Y51" s="9">
        <v>72</v>
      </c>
      <c r="Z51" s="16">
        <v>26</v>
      </c>
      <c r="AA51" s="7"/>
      <c r="AB51" s="8" t="s">
        <v>25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s="10" customFormat="1" ht="13.5">
      <c r="A52" s="29"/>
      <c r="B52" s="5" t="s">
        <v>26</v>
      </c>
      <c r="C52" s="20">
        <v>20</v>
      </c>
      <c r="D52" s="21">
        <v>10</v>
      </c>
      <c r="E52" s="21">
        <v>10</v>
      </c>
      <c r="F52" s="21">
        <v>3</v>
      </c>
      <c r="G52" s="21">
        <v>2</v>
      </c>
      <c r="H52" s="21">
        <v>1</v>
      </c>
      <c r="I52" s="21">
        <v>73</v>
      </c>
      <c r="J52" s="21">
        <v>49</v>
      </c>
      <c r="K52" s="21">
        <v>24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11">
        <v>-53</v>
      </c>
      <c r="S52" s="21">
        <v>1</v>
      </c>
      <c r="T52" s="21">
        <v>0</v>
      </c>
      <c r="U52" s="21">
        <v>1</v>
      </c>
      <c r="V52" s="21">
        <v>0</v>
      </c>
      <c r="W52" s="21">
        <v>0</v>
      </c>
      <c r="X52" s="21">
        <v>0</v>
      </c>
      <c r="Y52" s="21">
        <v>12</v>
      </c>
      <c r="Z52" s="22">
        <v>6</v>
      </c>
      <c r="AA52" s="2"/>
      <c r="AB52" s="5" t="s">
        <v>26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28" ht="13.5">
      <c r="A53" s="29"/>
      <c r="B53" s="5" t="s">
        <v>46</v>
      </c>
      <c r="C53" s="20">
        <v>38</v>
      </c>
      <c r="D53" s="21">
        <v>19</v>
      </c>
      <c r="E53" s="21">
        <v>19</v>
      </c>
      <c r="F53" s="21">
        <v>6</v>
      </c>
      <c r="G53" s="21">
        <v>2</v>
      </c>
      <c r="H53" s="21">
        <v>4</v>
      </c>
      <c r="I53" s="21">
        <v>118</v>
      </c>
      <c r="J53" s="21">
        <v>57</v>
      </c>
      <c r="K53" s="21">
        <v>61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11">
        <v>-80</v>
      </c>
      <c r="S53" s="21">
        <v>1</v>
      </c>
      <c r="T53" s="21">
        <v>0</v>
      </c>
      <c r="U53" s="21">
        <v>1</v>
      </c>
      <c r="V53" s="21">
        <v>0</v>
      </c>
      <c r="W53" s="21">
        <v>0</v>
      </c>
      <c r="X53" s="21">
        <v>0</v>
      </c>
      <c r="Y53" s="21">
        <v>21</v>
      </c>
      <c r="Z53" s="22">
        <v>8</v>
      </c>
      <c r="AA53" s="2"/>
      <c r="AB53" s="5" t="s">
        <v>46</v>
      </c>
    </row>
    <row r="54" spans="1:28" ht="13.5">
      <c r="A54" s="29"/>
      <c r="B54" s="5" t="s">
        <v>47</v>
      </c>
      <c r="C54" s="20">
        <v>80</v>
      </c>
      <c r="D54" s="21">
        <v>42</v>
      </c>
      <c r="E54" s="21">
        <v>38</v>
      </c>
      <c r="F54" s="21">
        <v>6</v>
      </c>
      <c r="G54" s="21">
        <v>4</v>
      </c>
      <c r="H54" s="21">
        <v>2</v>
      </c>
      <c r="I54" s="21">
        <v>229</v>
      </c>
      <c r="J54" s="21">
        <v>130</v>
      </c>
      <c r="K54" s="21">
        <v>99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11">
        <v>-149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39</v>
      </c>
      <c r="Z54" s="22">
        <v>12</v>
      </c>
      <c r="AA54" s="2"/>
      <c r="AB54" s="5" t="s">
        <v>47</v>
      </c>
    </row>
    <row r="55" spans="1:53" ht="13.5">
      <c r="A55" s="30"/>
      <c r="B55" s="8" t="s">
        <v>27</v>
      </c>
      <c r="C55" s="15">
        <v>87</v>
      </c>
      <c r="D55" s="9">
        <v>46</v>
      </c>
      <c r="E55" s="9">
        <v>41</v>
      </c>
      <c r="F55" s="9">
        <v>7</v>
      </c>
      <c r="G55" s="9">
        <v>3</v>
      </c>
      <c r="H55" s="9">
        <v>4</v>
      </c>
      <c r="I55" s="9">
        <v>286</v>
      </c>
      <c r="J55" s="9">
        <v>139</v>
      </c>
      <c r="K55" s="9">
        <v>147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1">
        <v>-199</v>
      </c>
      <c r="S55" s="9">
        <v>1</v>
      </c>
      <c r="T55" s="9">
        <v>0</v>
      </c>
      <c r="U55" s="9">
        <v>1</v>
      </c>
      <c r="V55" s="9">
        <v>0</v>
      </c>
      <c r="W55" s="9">
        <v>0</v>
      </c>
      <c r="X55" s="9">
        <v>0</v>
      </c>
      <c r="Y55" s="9">
        <v>55</v>
      </c>
      <c r="Z55" s="9">
        <v>22</v>
      </c>
      <c r="AA55" s="7"/>
      <c r="AB55" s="8" t="s">
        <v>27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1:53" s="10" customFormat="1" ht="13.5">
      <c r="A56" s="29"/>
      <c r="B56" s="5" t="s">
        <v>30</v>
      </c>
      <c r="C56" s="20">
        <v>40</v>
      </c>
      <c r="D56" s="21">
        <v>27</v>
      </c>
      <c r="E56" s="21">
        <v>13</v>
      </c>
      <c r="F56" s="21">
        <v>2</v>
      </c>
      <c r="G56" s="21">
        <v>2</v>
      </c>
      <c r="H56" s="21">
        <v>0</v>
      </c>
      <c r="I56" s="21">
        <v>159</v>
      </c>
      <c r="J56" s="21">
        <v>81</v>
      </c>
      <c r="K56" s="21">
        <v>78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11">
        <v>-119</v>
      </c>
      <c r="S56" s="21">
        <v>1</v>
      </c>
      <c r="T56" s="21">
        <v>0</v>
      </c>
      <c r="U56" s="21">
        <v>1</v>
      </c>
      <c r="V56" s="21">
        <v>0</v>
      </c>
      <c r="W56" s="21">
        <v>0</v>
      </c>
      <c r="X56" s="21">
        <v>0</v>
      </c>
      <c r="Y56" s="21">
        <v>30</v>
      </c>
      <c r="Z56" s="22">
        <v>14</v>
      </c>
      <c r="AA56" s="2"/>
      <c r="AB56" s="5" t="s">
        <v>30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28" ht="13.5">
      <c r="A57" s="29"/>
      <c r="B57" s="5" t="s">
        <v>88</v>
      </c>
      <c r="C57" s="20">
        <v>11</v>
      </c>
      <c r="D57" s="21">
        <v>5</v>
      </c>
      <c r="E57" s="21">
        <v>6</v>
      </c>
      <c r="F57" s="21">
        <v>0</v>
      </c>
      <c r="G57" s="21">
        <v>0</v>
      </c>
      <c r="H57" s="21">
        <v>0</v>
      </c>
      <c r="I57" s="21">
        <v>37</v>
      </c>
      <c r="J57" s="21">
        <v>21</v>
      </c>
      <c r="K57" s="21">
        <v>16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11">
        <v>-26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6</v>
      </c>
      <c r="Z57" s="22">
        <v>2</v>
      </c>
      <c r="AA57" s="2"/>
      <c r="AB57" s="5" t="s">
        <v>88</v>
      </c>
    </row>
    <row r="58" spans="1:28" ht="13.5">
      <c r="A58" s="29"/>
      <c r="B58" s="5" t="s">
        <v>97</v>
      </c>
      <c r="C58" s="20">
        <v>47</v>
      </c>
      <c r="D58" s="21">
        <v>19</v>
      </c>
      <c r="E58" s="21">
        <v>28</v>
      </c>
      <c r="F58" s="21">
        <v>5</v>
      </c>
      <c r="G58" s="21">
        <v>1</v>
      </c>
      <c r="H58" s="21">
        <v>4</v>
      </c>
      <c r="I58" s="21">
        <v>127</v>
      </c>
      <c r="J58" s="21">
        <v>58</v>
      </c>
      <c r="K58" s="21">
        <v>69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11">
        <v>-80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25</v>
      </c>
      <c r="Z58" s="22">
        <v>8</v>
      </c>
      <c r="AA58" s="2"/>
      <c r="AB58" s="5" t="s">
        <v>97</v>
      </c>
    </row>
    <row r="59" spans="1:28" ht="13.5">
      <c r="A59" s="29"/>
      <c r="B59" s="5" t="s">
        <v>59</v>
      </c>
      <c r="C59" s="20">
        <v>8</v>
      </c>
      <c r="D59" s="21">
        <v>3</v>
      </c>
      <c r="E59" s="21">
        <v>5</v>
      </c>
      <c r="F59" s="21">
        <v>1</v>
      </c>
      <c r="G59" s="21">
        <v>1</v>
      </c>
      <c r="H59" s="21">
        <v>0</v>
      </c>
      <c r="I59" s="21">
        <v>31</v>
      </c>
      <c r="J59" s="21">
        <v>9</v>
      </c>
      <c r="K59" s="21">
        <v>22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11">
        <v>-23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4</v>
      </c>
      <c r="Z59" s="22">
        <v>0</v>
      </c>
      <c r="AA59" s="2"/>
      <c r="AB59" s="5" t="s">
        <v>59</v>
      </c>
    </row>
    <row r="60" spans="1:28" ht="13.5">
      <c r="A60" s="29"/>
      <c r="B60" s="5" t="s">
        <v>60</v>
      </c>
      <c r="C60" s="20">
        <v>27</v>
      </c>
      <c r="D60" s="21">
        <v>12</v>
      </c>
      <c r="E60" s="21">
        <v>15</v>
      </c>
      <c r="F60" s="21">
        <v>2</v>
      </c>
      <c r="G60" s="21">
        <v>0</v>
      </c>
      <c r="H60" s="21">
        <v>2</v>
      </c>
      <c r="I60" s="21">
        <v>67</v>
      </c>
      <c r="J60" s="21">
        <v>34</v>
      </c>
      <c r="K60" s="21">
        <v>33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11">
        <v>-40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15</v>
      </c>
      <c r="Z60" s="22">
        <v>6</v>
      </c>
      <c r="AA60" s="2"/>
      <c r="AB60" s="5" t="s">
        <v>60</v>
      </c>
    </row>
    <row r="61" spans="1:28" ht="13.5">
      <c r="A61" s="30"/>
      <c r="B61" s="8" t="s">
        <v>31</v>
      </c>
      <c r="C61" s="15">
        <v>166</v>
      </c>
      <c r="D61" s="9">
        <v>89</v>
      </c>
      <c r="E61" s="9">
        <v>77</v>
      </c>
      <c r="F61" s="9">
        <v>26</v>
      </c>
      <c r="G61" s="9">
        <v>13</v>
      </c>
      <c r="H61" s="9">
        <v>13</v>
      </c>
      <c r="I61" s="9">
        <v>348</v>
      </c>
      <c r="J61" s="9">
        <v>182</v>
      </c>
      <c r="K61" s="9">
        <v>166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1">
        <v>-182</v>
      </c>
      <c r="S61" s="9">
        <v>9</v>
      </c>
      <c r="T61" s="9">
        <v>3</v>
      </c>
      <c r="U61" s="9">
        <v>6</v>
      </c>
      <c r="V61" s="9">
        <v>1</v>
      </c>
      <c r="W61" s="9">
        <v>1</v>
      </c>
      <c r="X61" s="9">
        <v>0</v>
      </c>
      <c r="Y61" s="9">
        <v>89</v>
      </c>
      <c r="Z61" s="9">
        <v>33</v>
      </c>
      <c r="AA61" s="7"/>
      <c r="AB61" s="8" t="s">
        <v>31</v>
      </c>
    </row>
    <row r="62" spans="1:28" ht="13.5">
      <c r="A62" s="29"/>
      <c r="B62" s="5" t="s">
        <v>48</v>
      </c>
      <c r="C62" s="20">
        <v>135</v>
      </c>
      <c r="D62" s="21">
        <v>72</v>
      </c>
      <c r="E62" s="21">
        <v>63</v>
      </c>
      <c r="F62" s="21">
        <v>22</v>
      </c>
      <c r="G62" s="21">
        <v>11</v>
      </c>
      <c r="H62" s="21">
        <v>11</v>
      </c>
      <c r="I62" s="21">
        <v>243</v>
      </c>
      <c r="J62" s="21">
        <v>124</v>
      </c>
      <c r="K62" s="21">
        <v>119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11">
        <v>-108</v>
      </c>
      <c r="S62" s="21">
        <v>7</v>
      </c>
      <c r="T62" s="21">
        <v>1</v>
      </c>
      <c r="U62" s="21">
        <v>6</v>
      </c>
      <c r="V62" s="21">
        <v>0</v>
      </c>
      <c r="W62" s="21">
        <v>0</v>
      </c>
      <c r="X62" s="21">
        <v>0</v>
      </c>
      <c r="Y62" s="21">
        <v>64</v>
      </c>
      <c r="Z62" s="22">
        <v>30</v>
      </c>
      <c r="AA62" s="2"/>
      <c r="AB62" s="5" t="s">
        <v>48</v>
      </c>
    </row>
    <row r="63" spans="1:28" ht="13.5">
      <c r="A63" s="29"/>
      <c r="B63" s="5" t="s">
        <v>32</v>
      </c>
      <c r="C63" s="20">
        <v>15</v>
      </c>
      <c r="D63" s="21">
        <v>8</v>
      </c>
      <c r="E63" s="21">
        <v>7</v>
      </c>
      <c r="F63" s="21">
        <v>2</v>
      </c>
      <c r="G63" s="21">
        <v>1</v>
      </c>
      <c r="H63" s="21">
        <v>1</v>
      </c>
      <c r="I63" s="21">
        <v>35</v>
      </c>
      <c r="J63" s="21">
        <v>15</v>
      </c>
      <c r="K63" s="21">
        <v>20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1">
        <v>-20</v>
      </c>
      <c r="S63" s="21">
        <v>1</v>
      </c>
      <c r="T63" s="21">
        <v>1</v>
      </c>
      <c r="U63" s="21">
        <v>0</v>
      </c>
      <c r="V63" s="21">
        <v>1</v>
      </c>
      <c r="W63" s="21">
        <v>1</v>
      </c>
      <c r="X63" s="21">
        <v>0</v>
      </c>
      <c r="Y63" s="21">
        <v>12</v>
      </c>
      <c r="Z63" s="22">
        <v>1</v>
      </c>
      <c r="AA63" s="2"/>
      <c r="AB63" s="5" t="s">
        <v>32</v>
      </c>
    </row>
    <row r="64" spans="1:28" ht="13.5">
      <c r="A64" s="29"/>
      <c r="B64" s="5" t="s">
        <v>33</v>
      </c>
      <c r="C64" s="20">
        <v>10</v>
      </c>
      <c r="D64" s="21">
        <v>5</v>
      </c>
      <c r="E64" s="21">
        <v>5</v>
      </c>
      <c r="F64" s="21">
        <v>2</v>
      </c>
      <c r="G64" s="21">
        <v>1</v>
      </c>
      <c r="H64" s="21">
        <v>1</v>
      </c>
      <c r="I64" s="21">
        <v>55</v>
      </c>
      <c r="J64" s="21">
        <v>33</v>
      </c>
      <c r="K64" s="21">
        <v>22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11">
        <v>-45</v>
      </c>
      <c r="S64" s="21">
        <v>1</v>
      </c>
      <c r="T64" s="21">
        <v>1</v>
      </c>
      <c r="U64" s="21">
        <v>0</v>
      </c>
      <c r="V64" s="21">
        <v>0</v>
      </c>
      <c r="W64" s="21">
        <v>0</v>
      </c>
      <c r="X64" s="21">
        <v>0</v>
      </c>
      <c r="Y64" s="21">
        <v>10</v>
      </c>
      <c r="Z64" s="22">
        <v>1</v>
      </c>
      <c r="AA64" s="2"/>
      <c r="AB64" s="5" t="s">
        <v>33</v>
      </c>
    </row>
    <row r="65" spans="1:28" ht="14.25" thickBot="1">
      <c r="A65" s="31"/>
      <c r="B65" s="6" t="s">
        <v>28</v>
      </c>
      <c r="C65" s="23">
        <v>6</v>
      </c>
      <c r="D65" s="24">
        <v>4</v>
      </c>
      <c r="E65" s="24">
        <v>2</v>
      </c>
      <c r="F65" s="24">
        <v>0</v>
      </c>
      <c r="G65" s="24">
        <v>0</v>
      </c>
      <c r="H65" s="24">
        <v>0</v>
      </c>
      <c r="I65" s="24">
        <v>15</v>
      </c>
      <c r="J65" s="24">
        <v>10</v>
      </c>
      <c r="K65" s="24">
        <v>5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17">
        <v>-9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3</v>
      </c>
      <c r="Z65" s="25">
        <v>1</v>
      </c>
      <c r="AA65" s="3"/>
      <c r="AB65" s="6" t="s">
        <v>28</v>
      </c>
    </row>
    <row r="66" spans="1:28" ht="13.5">
      <c r="A66" s="45"/>
      <c r="B66" s="1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1"/>
      <c r="S66" s="21"/>
      <c r="T66" s="21"/>
      <c r="U66" s="21"/>
      <c r="V66" s="21"/>
      <c r="W66" s="21"/>
      <c r="X66" s="21"/>
      <c r="Y66" s="21"/>
      <c r="Z66" s="21"/>
      <c r="AA66" s="19"/>
      <c r="AB66" s="18"/>
    </row>
    <row r="67" spans="1:53" ht="13.5">
      <c r="A67" s="19"/>
      <c r="B67" s="18" t="s">
        <v>76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11"/>
      <c r="S67" s="21"/>
      <c r="T67" s="21"/>
      <c r="U67" s="21"/>
      <c r="V67" s="21"/>
      <c r="W67" s="21"/>
      <c r="X67" s="21"/>
      <c r="Y67" s="21"/>
      <c r="Z67" s="21"/>
      <c r="AA67" s="19"/>
      <c r="AB67" s="18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3.5">
      <c r="A68" s="19"/>
      <c r="B68" s="1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1"/>
      <c r="S68" s="21"/>
      <c r="T68" s="21"/>
      <c r="U68" s="21"/>
      <c r="V68" s="21"/>
      <c r="W68" s="21"/>
      <c r="X68" s="21"/>
      <c r="Y68" s="21"/>
      <c r="Z68" s="21"/>
      <c r="AA68" s="19"/>
      <c r="AB68" s="18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s="10" customFormat="1" ht="13.5">
      <c r="A69" s="27"/>
      <c r="B69" s="18" t="s">
        <v>57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7" ht="13.5">
      <c r="A70" s="19"/>
      <c r="B70" s="36">
        <v>38353</v>
      </c>
      <c r="C70" s="37" t="s">
        <v>71</v>
      </c>
      <c r="D70" s="37" t="s">
        <v>72</v>
      </c>
      <c r="E70" s="35"/>
      <c r="F70" s="35"/>
      <c r="G70" s="35"/>
    </row>
    <row r="71" spans="1:7" ht="13.5">
      <c r="A71" s="19"/>
      <c r="B71" s="36">
        <v>38433</v>
      </c>
      <c r="C71" s="37" t="s">
        <v>37</v>
      </c>
      <c r="D71" s="37" t="s">
        <v>73</v>
      </c>
      <c r="E71" s="35"/>
      <c r="F71" s="35"/>
      <c r="G71" s="35"/>
    </row>
    <row r="72" spans="1:53" ht="13.5">
      <c r="A72" s="19"/>
      <c r="B72" s="32">
        <v>38442</v>
      </c>
      <c r="C72" s="34" t="s">
        <v>35</v>
      </c>
      <c r="D72" s="34" t="s">
        <v>68</v>
      </c>
      <c r="E72" s="33"/>
      <c r="F72" s="33"/>
      <c r="G72" s="33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s="10" customFormat="1" ht="13.5">
      <c r="A73" s="27"/>
      <c r="B73" s="32">
        <v>38442</v>
      </c>
      <c r="C73" s="46" t="s">
        <v>69</v>
      </c>
      <c r="D73" s="34" t="s">
        <v>70</v>
      </c>
      <c r="F73" s="35"/>
      <c r="G73" s="3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3.5">
      <c r="A74" s="19"/>
      <c r="B74" s="38">
        <v>38620</v>
      </c>
      <c r="C74" s="47" t="s">
        <v>74</v>
      </c>
      <c r="D74" s="37" t="s">
        <v>75</v>
      </c>
      <c r="E74" s="35"/>
      <c r="F74" s="35"/>
      <c r="G74" s="35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7" ht="13.5">
      <c r="A75" s="19"/>
      <c r="B75" s="32">
        <v>38626</v>
      </c>
      <c r="C75" s="34" t="s">
        <v>36</v>
      </c>
      <c r="D75" s="34" t="s">
        <v>64</v>
      </c>
      <c r="E75" s="33"/>
      <c r="F75" s="33"/>
      <c r="G75" s="33"/>
    </row>
    <row r="76" spans="1:7" ht="13.5">
      <c r="A76" s="19"/>
      <c r="B76" s="32">
        <v>38626</v>
      </c>
      <c r="C76" s="34" t="s">
        <v>65</v>
      </c>
      <c r="D76" s="34" t="s">
        <v>66</v>
      </c>
      <c r="E76" s="33"/>
      <c r="F76" s="33"/>
      <c r="G76" s="33"/>
    </row>
    <row r="77" spans="1:7" ht="13.5">
      <c r="A77" s="19"/>
      <c r="B77" s="32">
        <v>38626</v>
      </c>
      <c r="C77" s="34" t="s">
        <v>58</v>
      </c>
      <c r="D77" s="34" t="s">
        <v>67</v>
      </c>
      <c r="E77" s="33"/>
      <c r="F77" s="33"/>
      <c r="G77" s="33"/>
    </row>
    <row r="78" spans="1:53" s="10" customFormat="1" ht="13.5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4.25" thickBot="1">
      <c r="A86" s="3"/>
    </row>
    <row r="87" ht="13.5">
      <c r="A87" s="19"/>
    </row>
  </sheetData>
  <mergeCells count="23">
    <mergeCell ref="AA2:AB4"/>
    <mergeCell ref="R2:R4"/>
    <mergeCell ref="S2:U2"/>
    <mergeCell ref="V2:X2"/>
    <mergeCell ref="S3:S4"/>
    <mergeCell ref="T3:T4"/>
    <mergeCell ref="U3:U4"/>
    <mergeCell ref="W3:W4"/>
    <mergeCell ref="X3:X4"/>
    <mergeCell ref="Y2:Y4"/>
    <mergeCell ref="B1:H1"/>
    <mergeCell ref="E3:E4"/>
    <mergeCell ref="C2:H2"/>
    <mergeCell ref="F3:H3"/>
    <mergeCell ref="Z2:Z4"/>
    <mergeCell ref="A2:B4"/>
    <mergeCell ref="I2:K3"/>
    <mergeCell ref="L2:Q2"/>
    <mergeCell ref="L3:N3"/>
    <mergeCell ref="O3:Q3"/>
    <mergeCell ref="C3:C4"/>
    <mergeCell ref="D3:D4"/>
    <mergeCell ref="V3:V4"/>
  </mergeCells>
  <dataValidations count="1">
    <dataValidation allowBlank="1" showInputMessage="1" showErrorMessage="1" imeMode="off" sqref="C5:Z68"/>
  </dataValidations>
  <printOptions horizontalCentered="1"/>
  <pageMargins left="0.6299212598425197" right="0.6299212598425197" top="0.984251968503937" bottom="0.984251968503937" header="0.5118110236220472" footer="0.5118110236220472"/>
  <pageSetup firstPageNumber="25" useFirstPageNumber="1" horizontalDpi="600" verticalDpi="600" orientation="portrait" pageOrder="overThenDown" paperSize="9" scale="89" r:id="rId1"/>
  <headerFooter alignWithMargins="0">
    <oddFooter>&amp;C&amp;"Georgia,標準"&amp;P</oddFooter>
  </headerFooter>
  <rowBreaks count="1" manualBreakCount="1">
    <brk id="50" max="2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 </cp:lastModifiedBy>
  <cp:lastPrinted>2006-06-15T08:51:28Z</cp:lastPrinted>
  <dcterms:created xsi:type="dcterms:W3CDTF">2004-08-05T07:13:28Z</dcterms:created>
  <dcterms:modified xsi:type="dcterms:W3CDTF">2006-06-20T08:06:20Z</dcterms:modified>
  <cp:category/>
  <cp:version/>
  <cp:contentType/>
  <cp:contentStatus/>
</cp:coreProperties>
</file>