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環境生活部\環境生活総務課\Npo\社会活動推進\4.協働推進員\R4\名簿作成\"/>
    </mc:Choice>
  </mc:AlternateContent>
  <bookViews>
    <workbookView xWindow="0" yWindow="0" windowWidth="20490" windowHeight="7530"/>
  </bookViews>
  <sheets>
    <sheet name="名簿" sheetId="2" r:id="rId1"/>
  </sheets>
  <definedNames>
    <definedName name="_xlnm.Print_Titles" localSheetId="0">名簿!$3:$3</definedName>
  </definedNames>
  <calcPr calcId="162913"/>
</workbook>
</file>

<file path=xl/calcChain.xml><?xml version="1.0" encoding="utf-8"?>
<calcChain xmlns="http://schemas.openxmlformats.org/spreadsheetml/2006/main">
  <c r="B195" i="2" l="1"/>
  <c r="B196" i="2" s="1"/>
  <c r="B5" i="2" l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l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l="1"/>
  <c r="B189" i="2" s="1"/>
  <c r="B190" i="2" s="1"/>
  <c r="B191" i="2" s="1"/>
  <c r="B192" i="2" s="1"/>
  <c r="B193" i="2" s="1"/>
  <c r="B194" i="2" s="1"/>
</calcChain>
</file>

<file path=xl/sharedStrings.xml><?xml version="1.0" encoding="utf-8"?>
<sst xmlns="http://schemas.openxmlformats.org/spreadsheetml/2006/main" count="969" uniqueCount="606">
  <si>
    <t>職員氏名</t>
  </si>
  <si>
    <t>職名</t>
  </si>
  <si>
    <t>電話番号</t>
  </si>
  <si>
    <t>所属名</t>
    <rPh sb="0" eb="2">
      <t>ショゾク</t>
    </rPh>
    <rPh sb="2" eb="3">
      <t>メイ</t>
    </rPh>
    <phoneticPr fontId="18"/>
  </si>
  <si>
    <t>政策企画局</t>
    <rPh sb="0" eb="2">
      <t>セイサク</t>
    </rPh>
    <rPh sb="2" eb="5">
      <t>キカクキョク</t>
    </rPh>
    <phoneticPr fontId="18"/>
  </si>
  <si>
    <t>総務部</t>
    <rPh sb="0" eb="3">
      <t>ソウムブ</t>
    </rPh>
    <phoneticPr fontId="18"/>
  </si>
  <si>
    <t>防災部</t>
    <rPh sb="0" eb="3">
      <t>ボウサイブ</t>
    </rPh>
    <phoneticPr fontId="18"/>
  </si>
  <si>
    <t>地域振興部</t>
    <rPh sb="0" eb="2">
      <t>チイキ</t>
    </rPh>
    <rPh sb="2" eb="5">
      <t>シンコウブ</t>
    </rPh>
    <phoneticPr fontId="18"/>
  </si>
  <si>
    <t>環境生活部</t>
    <rPh sb="4" eb="5">
      <t>ブ</t>
    </rPh>
    <phoneticPr fontId="18"/>
  </si>
  <si>
    <t>健康福祉部</t>
    <rPh sb="0" eb="2">
      <t>ケンコウ</t>
    </rPh>
    <rPh sb="2" eb="5">
      <t>フクシブ</t>
    </rPh>
    <phoneticPr fontId="18"/>
  </si>
  <si>
    <t>農林水産部</t>
    <rPh sb="0" eb="2">
      <t>ノウリン</t>
    </rPh>
    <rPh sb="2" eb="5">
      <t>スイサンブ</t>
    </rPh>
    <phoneticPr fontId="18"/>
  </si>
  <si>
    <t>商工労働部</t>
    <rPh sb="0" eb="2">
      <t>ショウコウ</t>
    </rPh>
    <rPh sb="2" eb="5">
      <t>ロウドウブ</t>
    </rPh>
    <phoneticPr fontId="18"/>
  </si>
  <si>
    <t>土木部</t>
    <rPh sb="0" eb="3">
      <t>ドボクブ</t>
    </rPh>
    <phoneticPr fontId="18"/>
  </si>
  <si>
    <t>出納局</t>
    <rPh sb="0" eb="3">
      <t>スイトウキョク</t>
    </rPh>
    <phoneticPr fontId="18"/>
  </si>
  <si>
    <t>企業局</t>
    <rPh sb="0" eb="3">
      <t>キギョウキョク</t>
    </rPh>
    <phoneticPr fontId="18"/>
  </si>
  <si>
    <t>病院局</t>
    <rPh sb="0" eb="3">
      <t>ビョウインキョク</t>
    </rPh>
    <phoneticPr fontId="18"/>
  </si>
  <si>
    <t>教育庁・教育機関</t>
    <rPh sb="0" eb="3">
      <t>キョウイクチョウ</t>
    </rPh>
    <rPh sb="4" eb="6">
      <t>キョウイク</t>
    </rPh>
    <rPh sb="6" eb="8">
      <t>キカン</t>
    </rPh>
    <phoneticPr fontId="18"/>
  </si>
  <si>
    <t>各委員会事務局</t>
    <rPh sb="0" eb="1">
      <t>カク</t>
    </rPh>
    <rPh sb="1" eb="4">
      <t>イインカイ</t>
    </rPh>
    <rPh sb="4" eb="7">
      <t>ジムキョク</t>
    </rPh>
    <phoneticPr fontId="18"/>
  </si>
  <si>
    <t>警察本部</t>
    <rPh sb="0" eb="2">
      <t>ケイサツ</t>
    </rPh>
    <rPh sb="2" eb="4">
      <t>ホンブ</t>
    </rPh>
    <phoneticPr fontId="18"/>
  </si>
  <si>
    <t>生活安全企画課</t>
    <rPh sb="0" eb="2">
      <t>セイカツ</t>
    </rPh>
    <rPh sb="2" eb="4">
      <t>アンゼン</t>
    </rPh>
    <rPh sb="4" eb="6">
      <t>キカク</t>
    </rPh>
    <rPh sb="6" eb="7">
      <t>カ</t>
    </rPh>
    <phoneticPr fontId="18"/>
  </si>
  <si>
    <t>室長補佐</t>
    <rPh sb="0" eb="2">
      <t>シツチョウ</t>
    </rPh>
    <rPh sb="2" eb="4">
      <t>ホサ</t>
    </rPh>
    <phoneticPr fontId="18"/>
  </si>
  <si>
    <t>課長補佐</t>
    <rPh sb="0" eb="2">
      <t>カチョウ</t>
    </rPh>
    <rPh sb="2" eb="4">
      <t>ホサ</t>
    </rPh>
    <phoneticPr fontId="18"/>
  </si>
  <si>
    <t>0852-26-0110（内線2515）</t>
    <rPh sb="13" eb="15">
      <t>ナイセン</t>
    </rPh>
    <phoneticPr fontId="18"/>
  </si>
  <si>
    <t>0852-26-0110（内線3071）</t>
    <rPh sb="13" eb="15">
      <t>ナイセン</t>
    </rPh>
    <phoneticPr fontId="18"/>
  </si>
  <si>
    <t>0852-26-0110（内線5021）</t>
    <rPh sb="13" eb="15">
      <t>ナイセン</t>
    </rPh>
    <phoneticPr fontId="18"/>
  </si>
  <si>
    <t>0852-26-0110（内線3021）</t>
    <rPh sb="13" eb="15">
      <t>ナイセン</t>
    </rPh>
    <phoneticPr fontId="18"/>
  </si>
  <si>
    <t>副政策企画監</t>
    <phoneticPr fontId="18"/>
  </si>
  <si>
    <t>環境生活部</t>
    <rPh sb="0" eb="2">
      <t>カンキョウ</t>
    </rPh>
    <rPh sb="2" eb="5">
      <t>セイカツブ</t>
    </rPh>
    <phoneticPr fontId="18"/>
  </si>
  <si>
    <t>土木部</t>
    <rPh sb="0" eb="2">
      <t>ドボク</t>
    </rPh>
    <rPh sb="2" eb="3">
      <t>ブ</t>
    </rPh>
    <phoneticPr fontId="19"/>
  </si>
  <si>
    <t>0852-22-6646</t>
    <phoneticPr fontId="18"/>
  </si>
  <si>
    <t>小数賀　充弘</t>
    <phoneticPr fontId="18"/>
  </si>
  <si>
    <t>0852-26-0110（内線2621）</t>
    <rPh sb="13" eb="15">
      <t>ナイセン</t>
    </rPh>
    <phoneticPr fontId="18"/>
  </si>
  <si>
    <t>総務部</t>
    <rPh sb="0" eb="3">
      <t>ソウムブ</t>
    </rPh>
    <phoneticPr fontId="18"/>
  </si>
  <si>
    <t>0852-66-0053</t>
    <phoneticPr fontId="18"/>
  </si>
  <si>
    <t>0852-32-5905</t>
    <phoneticPr fontId="18"/>
  </si>
  <si>
    <t>0852-32-5665</t>
    <phoneticPr fontId="18"/>
  </si>
  <si>
    <t>0855-29-5632</t>
    <phoneticPr fontId="18"/>
  </si>
  <si>
    <t>0854-85-7011</t>
    <phoneticPr fontId="18"/>
  </si>
  <si>
    <t>0855-22-1720</t>
    <phoneticPr fontId="18"/>
  </si>
  <si>
    <t>0852-60-5140</t>
    <phoneticPr fontId="18"/>
  </si>
  <si>
    <t>0855-28-1308</t>
    <phoneticPr fontId="18"/>
  </si>
  <si>
    <t>0852－22-6307</t>
    <phoneticPr fontId="18"/>
  </si>
  <si>
    <t>0854ｰ42ｰ9586</t>
    <phoneticPr fontId="18"/>
  </si>
  <si>
    <t>0854-42-9681</t>
    <phoneticPr fontId="18"/>
  </si>
  <si>
    <t>0852-22-5726／0855-23-6785</t>
    <phoneticPr fontId="18"/>
  </si>
  <si>
    <t>警務課企画室</t>
    <rPh sb="0" eb="2">
      <t>ケイム</t>
    </rPh>
    <rPh sb="2" eb="3">
      <t>カ</t>
    </rPh>
    <rPh sb="3" eb="6">
      <t>キカクシツ</t>
    </rPh>
    <phoneticPr fontId="18"/>
  </si>
  <si>
    <t>岩谷　奈帆子</t>
    <rPh sb="0" eb="2">
      <t>イワタニ</t>
    </rPh>
    <rPh sb="3" eb="4">
      <t>ナ</t>
    </rPh>
    <rPh sb="4" eb="5">
      <t>ホ</t>
    </rPh>
    <rPh sb="5" eb="6">
      <t>コ</t>
    </rPh>
    <phoneticPr fontId="18"/>
  </si>
  <si>
    <t>広報県民課</t>
    <rPh sb="0" eb="2">
      <t>コウホウ</t>
    </rPh>
    <rPh sb="2" eb="4">
      <t>ケンミン</t>
    </rPh>
    <rPh sb="4" eb="5">
      <t>カ</t>
    </rPh>
    <phoneticPr fontId="18"/>
  </si>
  <si>
    <t>指導員</t>
    <rPh sb="0" eb="3">
      <t>シドウイン</t>
    </rPh>
    <phoneticPr fontId="18"/>
  </si>
  <si>
    <t>小城　清司</t>
    <rPh sb="0" eb="1">
      <t>コ</t>
    </rPh>
    <rPh sb="1" eb="2">
      <t>シロ</t>
    </rPh>
    <rPh sb="3" eb="5">
      <t>キヨシ</t>
    </rPh>
    <phoneticPr fontId="18"/>
  </si>
  <si>
    <t>磯田　俊教</t>
    <rPh sb="0" eb="2">
      <t>イソダ</t>
    </rPh>
    <rPh sb="3" eb="4">
      <t>シュン</t>
    </rPh>
    <rPh sb="4" eb="5">
      <t>キョウ</t>
    </rPh>
    <phoneticPr fontId="18"/>
  </si>
  <si>
    <t>少年女性対策課</t>
    <rPh sb="0" eb="2">
      <t>ショウネン</t>
    </rPh>
    <rPh sb="2" eb="4">
      <t>ジョセイ</t>
    </rPh>
    <rPh sb="4" eb="6">
      <t>タイサク</t>
    </rPh>
    <rPh sb="6" eb="7">
      <t>カ</t>
    </rPh>
    <phoneticPr fontId="18"/>
  </si>
  <si>
    <t>松本　光弘</t>
    <rPh sb="0" eb="2">
      <t>マツモト</t>
    </rPh>
    <rPh sb="3" eb="5">
      <t>ミツヒロ</t>
    </rPh>
    <phoneticPr fontId="18"/>
  </si>
  <si>
    <t>交通企画課</t>
    <rPh sb="0" eb="2">
      <t>コウツウ</t>
    </rPh>
    <rPh sb="2" eb="5">
      <t>キカクカ</t>
    </rPh>
    <phoneticPr fontId="18"/>
  </si>
  <si>
    <t>平塚　峻也</t>
    <phoneticPr fontId="18"/>
  </si>
  <si>
    <t>0852-22-6153</t>
    <phoneticPr fontId="18"/>
  </si>
  <si>
    <t>令和４年度　協働推進員　</t>
    <rPh sb="0" eb="2">
      <t>レイワ</t>
    </rPh>
    <rPh sb="3" eb="5">
      <t>ネンド</t>
    </rPh>
    <rPh sb="5" eb="7">
      <t>ヘイネンド</t>
    </rPh>
    <rPh sb="6" eb="8">
      <t>キョウドウ</t>
    </rPh>
    <phoneticPr fontId="18"/>
  </si>
  <si>
    <t>政策企画監室</t>
    <phoneticPr fontId="18"/>
  </si>
  <si>
    <t>女性活躍推進課</t>
    <phoneticPr fontId="18"/>
  </si>
  <si>
    <t>秘書課</t>
    <phoneticPr fontId="18"/>
  </si>
  <si>
    <t>広聴広報課</t>
    <phoneticPr fontId="18"/>
  </si>
  <si>
    <t>統計調査課</t>
    <phoneticPr fontId="18"/>
  </si>
  <si>
    <t>総務課</t>
    <phoneticPr fontId="18"/>
  </si>
  <si>
    <t>人事課</t>
    <phoneticPr fontId="18"/>
  </si>
  <si>
    <t>財政課</t>
    <phoneticPr fontId="18"/>
  </si>
  <si>
    <t>税務課</t>
    <phoneticPr fontId="18"/>
  </si>
  <si>
    <t>管財課</t>
    <phoneticPr fontId="18"/>
  </si>
  <si>
    <t>営繕課</t>
    <phoneticPr fontId="18"/>
  </si>
  <si>
    <t>情報システム推進課</t>
    <phoneticPr fontId="18"/>
  </si>
  <si>
    <t>総務事務センター</t>
    <phoneticPr fontId="18"/>
  </si>
  <si>
    <t>隠岐県民局</t>
    <phoneticPr fontId="18"/>
  </si>
  <si>
    <t>隠岐保健所</t>
    <phoneticPr fontId="18"/>
  </si>
  <si>
    <t>隠岐県土整備局</t>
    <phoneticPr fontId="18"/>
  </si>
  <si>
    <t>隠岐農林水産局</t>
    <phoneticPr fontId="18"/>
  </si>
  <si>
    <t>東部県民センター</t>
    <phoneticPr fontId="18"/>
  </si>
  <si>
    <t>雲南事務所</t>
    <phoneticPr fontId="18"/>
  </si>
  <si>
    <t>出雲事務所</t>
    <phoneticPr fontId="18"/>
  </si>
  <si>
    <t>西部県民センター</t>
    <phoneticPr fontId="18"/>
  </si>
  <si>
    <t>県央事務所</t>
    <phoneticPr fontId="18"/>
  </si>
  <si>
    <t>益田事務所</t>
    <phoneticPr fontId="18"/>
  </si>
  <si>
    <t>東京事務所</t>
    <phoneticPr fontId="18"/>
  </si>
  <si>
    <t>自治研修所</t>
    <phoneticPr fontId="18"/>
  </si>
  <si>
    <t>消防総務課</t>
    <phoneticPr fontId="18"/>
  </si>
  <si>
    <t>防災危機管理課</t>
    <phoneticPr fontId="18"/>
  </si>
  <si>
    <t>原子力安全対策課</t>
    <phoneticPr fontId="18"/>
  </si>
  <si>
    <t>消防学校</t>
    <phoneticPr fontId="18"/>
  </si>
  <si>
    <t>地域政策課</t>
    <phoneticPr fontId="18"/>
  </si>
  <si>
    <t>しまね暮らし推進課</t>
    <phoneticPr fontId="18"/>
  </si>
  <si>
    <t>中山間地域・離島振興課</t>
    <phoneticPr fontId="18"/>
  </si>
  <si>
    <t>市町村課</t>
    <phoneticPr fontId="18"/>
  </si>
  <si>
    <t>交通対策課</t>
    <phoneticPr fontId="18"/>
  </si>
  <si>
    <t>中山間地域研究センター</t>
    <phoneticPr fontId="18"/>
  </si>
  <si>
    <t>環境生活総務課</t>
    <phoneticPr fontId="18"/>
  </si>
  <si>
    <t>人権同和対策課</t>
    <phoneticPr fontId="18"/>
  </si>
  <si>
    <t>文化国際課</t>
    <phoneticPr fontId="18"/>
  </si>
  <si>
    <t>スポーツ振興課</t>
    <phoneticPr fontId="18"/>
  </si>
  <si>
    <t>自然環境課</t>
    <phoneticPr fontId="18"/>
  </si>
  <si>
    <t>環境政策課</t>
    <phoneticPr fontId="18"/>
  </si>
  <si>
    <t>廃棄物対策課</t>
    <phoneticPr fontId="18"/>
  </si>
  <si>
    <t>美術館</t>
    <phoneticPr fontId="18"/>
  </si>
  <si>
    <t>芸術文化センター</t>
    <phoneticPr fontId="18"/>
  </si>
  <si>
    <t>健康福祉総務課</t>
    <phoneticPr fontId="18"/>
  </si>
  <si>
    <t>地域福祉課</t>
    <phoneticPr fontId="18"/>
  </si>
  <si>
    <t>医療政策課</t>
    <phoneticPr fontId="18"/>
  </si>
  <si>
    <t>健康推進課</t>
    <phoneticPr fontId="18"/>
  </si>
  <si>
    <t>高齢者福祉課</t>
    <phoneticPr fontId="18"/>
  </si>
  <si>
    <t>青少年家庭課</t>
    <phoneticPr fontId="18"/>
  </si>
  <si>
    <t>子ども・子育て支援課</t>
    <phoneticPr fontId="18"/>
  </si>
  <si>
    <t>障がい福祉課</t>
    <phoneticPr fontId="18"/>
  </si>
  <si>
    <t>薬事衛生課</t>
    <phoneticPr fontId="18"/>
  </si>
  <si>
    <t>感染症対策室</t>
    <phoneticPr fontId="18"/>
  </si>
  <si>
    <t>松江保健所</t>
    <phoneticPr fontId="18"/>
  </si>
  <si>
    <t>雲南保健所</t>
    <phoneticPr fontId="18"/>
  </si>
  <si>
    <t>出雲保健所</t>
    <phoneticPr fontId="18"/>
  </si>
  <si>
    <t>県央保健所</t>
    <phoneticPr fontId="18"/>
  </si>
  <si>
    <t>浜田保健所</t>
    <phoneticPr fontId="18"/>
  </si>
  <si>
    <t>益田保健所</t>
    <phoneticPr fontId="18"/>
  </si>
  <si>
    <t>保健環境科学研究所</t>
    <phoneticPr fontId="18"/>
  </si>
  <si>
    <t>島根あさひ社会復帰促進センター診療所</t>
    <phoneticPr fontId="18"/>
  </si>
  <si>
    <t>中央児童相談所</t>
    <phoneticPr fontId="18"/>
  </si>
  <si>
    <t>出雲児童相談所</t>
    <phoneticPr fontId="18"/>
  </si>
  <si>
    <t>浜田児童相談所</t>
    <phoneticPr fontId="18"/>
  </si>
  <si>
    <t>益田児童相談所</t>
    <phoneticPr fontId="18"/>
  </si>
  <si>
    <t>わかたけ学園</t>
    <phoneticPr fontId="18"/>
  </si>
  <si>
    <t>女性相談センター</t>
    <phoneticPr fontId="18"/>
  </si>
  <si>
    <t>心と体の相談センター</t>
    <phoneticPr fontId="18"/>
  </si>
  <si>
    <t>食肉衛生検査所</t>
    <phoneticPr fontId="18"/>
  </si>
  <si>
    <t>農林水産総務課</t>
    <phoneticPr fontId="18"/>
  </si>
  <si>
    <t>農業経営課</t>
    <phoneticPr fontId="18"/>
  </si>
  <si>
    <t>産地支援課</t>
    <phoneticPr fontId="18"/>
  </si>
  <si>
    <t>農畜産課</t>
    <phoneticPr fontId="18"/>
  </si>
  <si>
    <t>農村整備課</t>
    <phoneticPr fontId="18"/>
  </si>
  <si>
    <t>農地整備課</t>
    <phoneticPr fontId="18"/>
  </si>
  <si>
    <t>林業課</t>
    <phoneticPr fontId="18"/>
  </si>
  <si>
    <t>森林整備課</t>
    <phoneticPr fontId="18"/>
  </si>
  <si>
    <t>水産課</t>
    <phoneticPr fontId="18"/>
  </si>
  <si>
    <t>沿岸漁業振興課</t>
    <phoneticPr fontId="18"/>
  </si>
  <si>
    <t>東部農林水産振興センター</t>
    <phoneticPr fontId="18"/>
  </si>
  <si>
    <t>西部農林水産振興センター</t>
    <phoneticPr fontId="18"/>
  </si>
  <si>
    <t>農業技術センター</t>
    <phoneticPr fontId="18"/>
  </si>
  <si>
    <t>農林大学校</t>
    <phoneticPr fontId="18"/>
  </si>
  <si>
    <t>松江家畜保健衛生所</t>
    <phoneticPr fontId="18"/>
  </si>
  <si>
    <t>出雲家畜保健衛生所</t>
    <phoneticPr fontId="18"/>
  </si>
  <si>
    <t>川本家畜保健衛生所</t>
    <phoneticPr fontId="18"/>
  </si>
  <si>
    <t>益田家畜保健衛生所</t>
    <phoneticPr fontId="18"/>
  </si>
  <si>
    <t>畜産技術センター</t>
    <phoneticPr fontId="18"/>
  </si>
  <si>
    <t>水産技術センター</t>
    <phoneticPr fontId="18"/>
  </si>
  <si>
    <t>商工政策課</t>
    <phoneticPr fontId="18"/>
  </si>
  <si>
    <t>観光振興課</t>
    <phoneticPr fontId="18"/>
  </si>
  <si>
    <t>しまねブランド推進課</t>
    <phoneticPr fontId="18"/>
  </si>
  <si>
    <t>産業振興課</t>
    <phoneticPr fontId="18"/>
  </si>
  <si>
    <t>企業立地課</t>
    <phoneticPr fontId="18"/>
  </si>
  <si>
    <t>中小企業課</t>
    <phoneticPr fontId="18"/>
  </si>
  <si>
    <t>雇用政策課</t>
    <phoneticPr fontId="18"/>
  </si>
  <si>
    <t>大阪事務所</t>
    <phoneticPr fontId="18"/>
  </si>
  <si>
    <t>広島事務所</t>
    <phoneticPr fontId="18"/>
  </si>
  <si>
    <t>産業技術センター</t>
    <phoneticPr fontId="18"/>
  </si>
  <si>
    <t>浜田技術センター</t>
    <phoneticPr fontId="18"/>
  </si>
  <si>
    <t>東部高等技術校</t>
    <phoneticPr fontId="18"/>
  </si>
  <si>
    <t>西部高等技術校</t>
    <phoneticPr fontId="18"/>
  </si>
  <si>
    <t>土木総務課</t>
    <phoneticPr fontId="19"/>
  </si>
  <si>
    <t>技術管理課</t>
    <phoneticPr fontId="19"/>
  </si>
  <si>
    <t>用地対策課</t>
    <phoneticPr fontId="19"/>
  </si>
  <si>
    <t>道路維持課</t>
    <phoneticPr fontId="18"/>
  </si>
  <si>
    <t>道路建設課</t>
    <phoneticPr fontId="18"/>
  </si>
  <si>
    <t>高速道路推進課</t>
    <phoneticPr fontId="18"/>
  </si>
  <si>
    <t>河川課</t>
    <phoneticPr fontId="18"/>
  </si>
  <si>
    <t>斐伊川神戸川対策課</t>
    <phoneticPr fontId="18"/>
  </si>
  <si>
    <t>港湾空港課</t>
    <phoneticPr fontId="18"/>
  </si>
  <si>
    <t>砂防課</t>
    <phoneticPr fontId="18"/>
  </si>
  <si>
    <t>都市計画課</t>
    <phoneticPr fontId="18"/>
  </si>
  <si>
    <t>下水道推進課</t>
    <phoneticPr fontId="18"/>
  </si>
  <si>
    <t>建築住宅課</t>
    <phoneticPr fontId="18"/>
  </si>
  <si>
    <t>松江県土整備事務所</t>
    <phoneticPr fontId="18"/>
  </si>
  <si>
    <t>広瀬土木事業所</t>
    <phoneticPr fontId="18"/>
  </si>
  <si>
    <t>雲南県土整備事務所</t>
    <phoneticPr fontId="18"/>
  </si>
  <si>
    <t>仁多土木事業所</t>
    <phoneticPr fontId="18"/>
  </si>
  <si>
    <t>出雲県土整備事務所</t>
    <phoneticPr fontId="18"/>
  </si>
  <si>
    <t>県央県土整備事務所</t>
    <phoneticPr fontId="18"/>
  </si>
  <si>
    <t>大田事業所</t>
    <phoneticPr fontId="18"/>
  </si>
  <si>
    <t>浜田県土整備事務所</t>
    <phoneticPr fontId="18"/>
  </si>
  <si>
    <t>益田県土整備事務所</t>
    <phoneticPr fontId="18"/>
  </si>
  <si>
    <t>津和野土木事業所</t>
    <phoneticPr fontId="18"/>
  </si>
  <si>
    <t>浜田河川総合開発事務所</t>
    <phoneticPr fontId="18"/>
  </si>
  <si>
    <t>出雲空港管理事務所</t>
    <phoneticPr fontId="18"/>
  </si>
  <si>
    <t>宍道湖流域下水道事務所</t>
    <phoneticPr fontId="18"/>
  </si>
  <si>
    <t>浜田港湾振興センター</t>
    <phoneticPr fontId="18"/>
  </si>
  <si>
    <t>会計課</t>
    <phoneticPr fontId="18"/>
  </si>
  <si>
    <t>審査指導課</t>
    <phoneticPr fontId="18"/>
  </si>
  <si>
    <t>施設課</t>
    <phoneticPr fontId="18"/>
  </si>
  <si>
    <t>東部事務所</t>
    <phoneticPr fontId="18"/>
  </si>
  <si>
    <t>西部事務所</t>
    <phoneticPr fontId="18"/>
  </si>
  <si>
    <t>県立病院課</t>
    <phoneticPr fontId="18"/>
  </si>
  <si>
    <t>こころの医療センター</t>
    <phoneticPr fontId="18"/>
  </si>
  <si>
    <t>教育施設課</t>
    <phoneticPr fontId="18"/>
  </si>
  <si>
    <t>学校企画課</t>
    <phoneticPr fontId="18"/>
  </si>
  <si>
    <t>教育指導課</t>
    <phoneticPr fontId="18"/>
  </si>
  <si>
    <t>特別支援教育課</t>
    <phoneticPr fontId="18"/>
  </si>
  <si>
    <t>保健体育課</t>
    <phoneticPr fontId="18"/>
  </si>
  <si>
    <t>社会教育課</t>
    <phoneticPr fontId="18"/>
  </si>
  <si>
    <t>人権同和教育課</t>
    <phoneticPr fontId="18"/>
  </si>
  <si>
    <t>文化財課</t>
    <phoneticPr fontId="18"/>
  </si>
  <si>
    <t>福利課</t>
    <phoneticPr fontId="18"/>
  </si>
  <si>
    <t>松江教育事務所</t>
    <phoneticPr fontId="18"/>
  </si>
  <si>
    <t>出雲教育事務所</t>
    <phoneticPr fontId="18"/>
  </si>
  <si>
    <t>浜田教育事務所</t>
    <phoneticPr fontId="18"/>
  </si>
  <si>
    <t>益田教育事務所</t>
    <phoneticPr fontId="18"/>
  </si>
  <si>
    <t>隠岐教育事務所</t>
    <phoneticPr fontId="18"/>
  </si>
  <si>
    <t>教育センター</t>
    <phoneticPr fontId="18"/>
  </si>
  <si>
    <t>浜田教育センター</t>
    <phoneticPr fontId="18"/>
  </si>
  <si>
    <t>東部社会教育研修センター</t>
    <phoneticPr fontId="18"/>
  </si>
  <si>
    <t>西部社会教育研修センター</t>
    <phoneticPr fontId="18"/>
  </si>
  <si>
    <t>図書館</t>
    <phoneticPr fontId="18"/>
  </si>
  <si>
    <t>青少年の家</t>
    <phoneticPr fontId="18"/>
  </si>
  <si>
    <t>少年自然の家</t>
    <phoneticPr fontId="18"/>
  </si>
  <si>
    <t>埋蔵文化財調査センター</t>
    <phoneticPr fontId="18"/>
  </si>
  <si>
    <t>古代出雲歴史博物館</t>
    <phoneticPr fontId="18"/>
  </si>
  <si>
    <t>人事委員会事務局</t>
    <phoneticPr fontId="18"/>
  </si>
  <si>
    <t>監査委員事務局</t>
    <phoneticPr fontId="18"/>
  </si>
  <si>
    <t>労働委員会事務局</t>
    <phoneticPr fontId="18"/>
  </si>
  <si>
    <t>企画員／サブリーダー</t>
    <phoneticPr fontId="18"/>
  </si>
  <si>
    <t>グループリーダー</t>
    <phoneticPr fontId="18"/>
  </si>
  <si>
    <t>課長代理</t>
    <phoneticPr fontId="18"/>
  </si>
  <si>
    <t>課長</t>
    <phoneticPr fontId="18"/>
  </si>
  <si>
    <t>部長</t>
    <phoneticPr fontId="18"/>
  </si>
  <si>
    <t>係長</t>
    <phoneticPr fontId="18"/>
  </si>
  <si>
    <t>事務所長</t>
    <phoneticPr fontId="18"/>
  </si>
  <si>
    <t>企画幹</t>
    <phoneticPr fontId="18"/>
  </si>
  <si>
    <t>調整監</t>
    <phoneticPr fontId="18"/>
  </si>
  <si>
    <t>主事</t>
    <phoneticPr fontId="18"/>
  </si>
  <si>
    <t>企画員</t>
    <phoneticPr fontId="18"/>
  </si>
  <si>
    <t>主任主事</t>
    <phoneticPr fontId="18"/>
  </si>
  <si>
    <t>主任</t>
    <phoneticPr fontId="18"/>
  </si>
  <si>
    <t>副所長</t>
    <phoneticPr fontId="18"/>
  </si>
  <si>
    <t>副園長／課長</t>
    <phoneticPr fontId="18"/>
  </si>
  <si>
    <t>副所長／課長</t>
    <phoneticPr fontId="18"/>
  </si>
  <si>
    <t>課長／係長</t>
    <phoneticPr fontId="18"/>
  </si>
  <si>
    <t>局長</t>
    <phoneticPr fontId="18"/>
  </si>
  <si>
    <t>部長／所長</t>
    <phoneticPr fontId="18"/>
  </si>
  <si>
    <t>科長</t>
    <phoneticPr fontId="18"/>
  </si>
  <si>
    <t>科長／科長</t>
    <phoneticPr fontId="18"/>
  </si>
  <si>
    <t>教頭</t>
    <phoneticPr fontId="18"/>
  </si>
  <si>
    <t>グループリーダー</t>
    <phoneticPr fontId="19"/>
  </si>
  <si>
    <t>所長</t>
    <phoneticPr fontId="18"/>
  </si>
  <si>
    <t>館長／所長</t>
    <phoneticPr fontId="18"/>
  </si>
  <si>
    <t>課長／副所長</t>
    <phoneticPr fontId="18"/>
  </si>
  <si>
    <t>社会教育主事</t>
    <phoneticPr fontId="18"/>
  </si>
  <si>
    <t>監査監</t>
    <phoneticPr fontId="18"/>
  </si>
  <si>
    <t>花岡　真由美</t>
    <phoneticPr fontId="18"/>
  </si>
  <si>
    <t>青砥　智訓</t>
    <phoneticPr fontId="18"/>
  </si>
  <si>
    <t>野津　洋子</t>
    <phoneticPr fontId="18"/>
  </si>
  <si>
    <t>石川　邦浩</t>
    <phoneticPr fontId="18"/>
  </si>
  <si>
    <t>内田　順子</t>
    <phoneticPr fontId="18"/>
  </si>
  <si>
    <t>村尾　剛志</t>
    <phoneticPr fontId="18"/>
  </si>
  <si>
    <t>本郷　美佐</t>
    <phoneticPr fontId="18"/>
  </si>
  <si>
    <t>曽田　卓文</t>
    <phoneticPr fontId="18"/>
  </si>
  <si>
    <t>高橋　直寿</t>
    <phoneticPr fontId="18"/>
  </si>
  <si>
    <t>岡　孝次</t>
    <phoneticPr fontId="18"/>
  </si>
  <si>
    <t>安達　満</t>
    <phoneticPr fontId="18"/>
  </si>
  <si>
    <t>山本　隆昌</t>
    <phoneticPr fontId="18"/>
  </si>
  <si>
    <t>舟津　佳子</t>
    <phoneticPr fontId="18"/>
  </si>
  <si>
    <t>池田　秀子</t>
    <phoneticPr fontId="18"/>
  </si>
  <si>
    <t>松尾　みどり</t>
    <phoneticPr fontId="18"/>
  </si>
  <si>
    <t>原田　雅章</t>
    <phoneticPr fontId="18"/>
  </si>
  <si>
    <t>吉川　眞澄</t>
    <phoneticPr fontId="18"/>
  </si>
  <si>
    <t>高木　信太郎</t>
    <phoneticPr fontId="18"/>
  </si>
  <si>
    <t>客野　正彦</t>
    <phoneticPr fontId="18"/>
  </si>
  <si>
    <t>加納　里香</t>
    <phoneticPr fontId="18"/>
  </si>
  <si>
    <t>竹本　亮</t>
    <phoneticPr fontId="18"/>
  </si>
  <si>
    <t>渡邊　光春</t>
    <phoneticPr fontId="18"/>
  </si>
  <si>
    <t>俵　正光</t>
    <phoneticPr fontId="18"/>
  </si>
  <si>
    <t>岡　真利</t>
    <phoneticPr fontId="18"/>
  </si>
  <si>
    <t>須田　真理子</t>
    <phoneticPr fontId="18"/>
  </si>
  <si>
    <t>小橋　創</t>
    <phoneticPr fontId="18"/>
  </si>
  <si>
    <t>榊原　幸春</t>
    <phoneticPr fontId="18"/>
  </si>
  <si>
    <t>吉木　寛</t>
    <phoneticPr fontId="18"/>
  </si>
  <si>
    <t>河野　充真</t>
    <phoneticPr fontId="18"/>
  </si>
  <si>
    <t>安田　雅美</t>
    <phoneticPr fontId="18"/>
  </si>
  <si>
    <t>岡本　浩美</t>
    <phoneticPr fontId="18"/>
  </si>
  <si>
    <t>仲佐　英哲</t>
    <phoneticPr fontId="18"/>
  </si>
  <si>
    <t>井上　幸信</t>
    <phoneticPr fontId="18"/>
  </si>
  <si>
    <t>三村　暁範</t>
    <phoneticPr fontId="18"/>
  </si>
  <si>
    <t>渡部　大輔</t>
    <phoneticPr fontId="18"/>
  </si>
  <si>
    <t>濱崎　眞行</t>
    <phoneticPr fontId="18"/>
  </si>
  <si>
    <t>伊原　由紀子</t>
    <phoneticPr fontId="18"/>
  </si>
  <si>
    <t>松近　秀夫</t>
    <phoneticPr fontId="18"/>
  </si>
  <si>
    <t>岩成　柚衣子</t>
    <phoneticPr fontId="18"/>
  </si>
  <si>
    <t>土江　里麻</t>
    <phoneticPr fontId="18"/>
  </si>
  <si>
    <t>足立　京子</t>
    <phoneticPr fontId="18"/>
  </si>
  <si>
    <t>寺本　修司</t>
    <phoneticPr fontId="18"/>
  </si>
  <si>
    <t>石富　仁志</t>
    <phoneticPr fontId="18"/>
  </si>
  <si>
    <t>光明　浩徳</t>
    <phoneticPr fontId="18"/>
  </si>
  <si>
    <t>石川　公浩</t>
    <phoneticPr fontId="18"/>
  </si>
  <si>
    <t>松井　亨</t>
    <phoneticPr fontId="18"/>
  </si>
  <si>
    <t>和田　守弘</t>
    <phoneticPr fontId="18"/>
  </si>
  <si>
    <t>林原　修</t>
    <phoneticPr fontId="18"/>
  </si>
  <si>
    <t>伊藤　智徳</t>
    <phoneticPr fontId="18"/>
  </si>
  <si>
    <t>岡村　祐希</t>
    <phoneticPr fontId="18"/>
  </si>
  <si>
    <t>高橋　慎治</t>
    <phoneticPr fontId="18"/>
  </si>
  <si>
    <t>三次　隆浩</t>
    <phoneticPr fontId="18"/>
  </si>
  <si>
    <t>高田　正樹</t>
    <phoneticPr fontId="18"/>
  </si>
  <si>
    <t>福田　清明</t>
    <phoneticPr fontId="18"/>
  </si>
  <si>
    <t>天野　和行</t>
    <phoneticPr fontId="18"/>
  </si>
  <si>
    <t>大野　智裕</t>
    <phoneticPr fontId="18"/>
  </si>
  <si>
    <t>梶谷　美鈴</t>
    <phoneticPr fontId="18"/>
  </si>
  <si>
    <t>松田　英治</t>
    <phoneticPr fontId="18"/>
  </si>
  <si>
    <t>福井　久雄</t>
    <phoneticPr fontId="18"/>
  </si>
  <si>
    <t>田中　真琴</t>
    <phoneticPr fontId="18"/>
  </si>
  <si>
    <t>川上　悟</t>
    <phoneticPr fontId="18"/>
  </si>
  <si>
    <t>栗原　郁人</t>
    <phoneticPr fontId="18"/>
  </si>
  <si>
    <t>江角　伸夫</t>
    <phoneticPr fontId="18"/>
  </si>
  <si>
    <t>安食　真義</t>
    <phoneticPr fontId="18"/>
  </si>
  <si>
    <t>牛尾　美登志</t>
    <phoneticPr fontId="18"/>
  </si>
  <si>
    <t>上野　秀一</t>
    <phoneticPr fontId="18"/>
  </si>
  <si>
    <t>岩﨑　勇二</t>
    <phoneticPr fontId="18"/>
  </si>
  <si>
    <t>荒木　一夫</t>
    <phoneticPr fontId="18"/>
  </si>
  <si>
    <t>斉藤　洋史</t>
    <phoneticPr fontId="18"/>
  </si>
  <si>
    <t>渡邊　紀子</t>
    <phoneticPr fontId="18"/>
  </si>
  <si>
    <t>原　孝子</t>
    <phoneticPr fontId="18"/>
  </si>
  <si>
    <t>岩谷　宏一</t>
    <phoneticPr fontId="18"/>
  </si>
  <si>
    <t>香川　譲</t>
    <phoneticPr fontId="18"/>
  </si>
  <si>
    <t>小山　誠二</t>
    <phoneticPr fontId="18"/>
  </si>
  <si>
    <t>桂木　敏</t>
    <phoneticPr fontId="18"/>
  </si>
  <si>
    <t>松浦　恭子</t>
    <phoneticPr fontId="18"/>
  </si>
  <si>
    <t>永海　妃砂美</t>
    <phoneticPr fontId="18"/>
  </si>
  <si>
    <t>藤原　ゆかり</t>
    <phoneticPr fontId="18"/>
  </si>
  <si>
    <t>岸野　篤史</t>
    <phoneticPr fontId="18"/>
  </si>
  <si>
    <t>笠松　真美</t>
    <phoneticPr fontId="18"/>
  </si>
  <si>
    <t>渡部　洋江</t>
    <phoneticPr fontId="18"/>
  </si>
  <si>
    <t>福島　進二</t>
    <phoneticPr fontId="18"/>
  </si>
  <si>
    <t>富田　弘行</t>
    <phoneticPr fontId="18"/>
  </si>
  <si>
    <t>浦瀧　美穂</t>
    <phoneticPr fontId="18"/>
  </si>
  <si>
    <t>伊藤　優子</t>
    <phoneticPr fontId="18"/>
  </si>
  <si>
    <t>荒木　淳宏</t>
    <phoneticPr fontId="18"/>
  </si>
  <si>
    <t>近藤　訓代</t>
    <phoneticPr fontId="18"/>
  </si>
  <si>
    <t>高塚　隆宏</t>
    <phoneticPr fontId="18"/>
  </si>
  <si>
    <t>大畑　珠里</t>
    <phoneticPr fontId="18"/>
  </si>
  <si>
    <t>金森　浩司</t>
    <phoneticPr fontId="18"/>
  </si>
  <si>
    <t>布野　秀忠</t>
    <phoneticPr fontId="18"/>
  </si>
  <si>
    <t>中島　満里子</t>
    <phoneticPr fontId="18"/>
  </si>
  <si>
    <t>山本　直樹</t>
    <phoneticPr fontId="18"/>
  </si>
  <si>
    <t>曽田　一志</t>
    <phoneticPr fontId="18"/>
  </si>
  <si>
    <t>山﨑　新太郎</t>
    <phoneticPr fontId="18"/>
  </si>
  <si>
    <t>中山　茂生</t>
    <phoneticPr fontId="18"/>
  </si>
  <si>
    <t>藤原　照久</t>
    <phoneticPr fontId="18"/>
  </si>
  <si>
    <t>中村　浩士</t>
    <phoneticPr fontId="18"/>
  </si>
  <si>
    <t>福田　智大</t>
    <phoneticPr fontId="18"/>
  </si>
  <si>
    <t>土江　將文</t>
    <phoneticPr fontId="18"/>
  </si>
  <si>
    <t>東　智子</t>
    <phoneticPr fontId="18"/>
  </si>
  <si>
    <t>石川　初</t>
    <phoneticPr fontId="18"/>
  </si>
  <si>
    <t>青山　佳世</t>
    <phoneticPr fontId="18"/>
  </si>
  <si>
    <t>伊藤　誠</t>
    <phoneticPr fontId="18"/>
  </si>
  <si>
    <t>福井　克也</t>
    <phoneticPr fontId="18"/>
  </si>
  <si>
    <t>原田　実紀</t>
    <phoneticPr fontId="18"/>
  </si>
  <si>
    <t>三島　功</t>
    <phoneticPr fontId="18"/>
  </si>
  <si>
    <t>錦織　宏</t>
    <phoneticPr fontId="18"/>
  </si>
  <si>
    <t>長谷川　朔矢</t>
    <phoneticPr fontId="18"/>
  </si>
  <si>
    <t>加納　康弘</t>
    <phoneticPr fontId="18"/>
  </si>
  <si>
    <t>植田　智則</t>
    <phoneticPr fontId="18"/>
  </si>
  <si>
    <t>山田　剛志</t>
    <phoneticPr fontId="18"/>
  </si>
  <si>
    <t>長谷川　周一</t>
    <phoneticPr fontId="18"/>
  </si>
  <si>
    <t>渡邊　満</t>
    <phoneticPr fontId="18"/>
  </si>
  <si>
    <t>桑本　祥代</t>
    <phoneticPr fontId="18"/>
  </si>
  <si>
    <t>日高　陽生</t>
    <phoneticPr fontId="18"/>
  </si>
  <si>
    <t>田畑　光正</t>
    <phoneticPr fontId="18"/>
  </si>
  <si>
    <t>伊藤　貴代美</t>
    <phoneticPr fontId="18"/>
  </si>
  <si>
    <t>濱崎　俊一</t>
    <phoneticPr fontId="18"/>
  </si>
  <si>
    <t>今岡　純子</t>
    <phoneticPr fontId="19"/>
  </si>
  <si>
    <t>野村　和広</t>
    <phoneticPr fontId="19"/>
  </si>
  <si>
    <t>伊藤　保彦</t>
    <phoneticPr fontId="19"/>
  </si>
  <si>
    <t>安井　誠悟</t>
    <phoneticPr fontId="18"/>
  </si>
  <si>
    <t>平野　博士</t>
    <phoneticPr fontId="18"/>
  </si>
  <si>
    <t>田部　健一郎</t>
    <phoneticPr fontId="18"/>
  </si>
  <si>
    <t>菅澤　志美子</t>
    <phoneticPr fontId="18"/>
  </si>
  <si>
    <t>勝部　友紀</t>
    <phoneticPr fontId="18"/>
  </si>
  <si>
    <t>吉田　正</t>
    <phoneticPr fontId="18"/>
  </si>
  <si>
    <t>大野　一郎</t>
    <phoneticPr fontId="18"/>
  </si>
  <si>
    <t>小田　保</t>
    <phoneticPr fontId="18"/>
  </si>
  <si>
    <t>角　俊秀</t>
    <phoneticPr fontId="18"/>
  </si>
  <si>
    <t>澤田　英朗</t>
    <phoneticPr fontId="18"/>
  </si>
  <si>
    <t>西脇　泰子</t>
    <phoneticPr fontId="18"/>
  </si>
  <si>
    <t>出川　康志</t>
    <phoneticPr fontId="18"/>
  </si>
  <si>
    <t>種佐　淳</t>
    <phoneticPr fontId="18"/>
  </si>
  <si>
    <t>原　健治</t>
    <phoneticPr fontId="18"/>
  </si>
  <si>
    <t>高野　健司</t>
    <phoneticPr fontId="18"/>
  </si>
  <si>
    <t>小山　広</t>
    <phoneticPr fontId="18"/>
  </si>
  <si>
    <t>伊藤　強</t>
    <phoneticPr fontId="18"/>
  </si>
  <si>
    <t>飯塚　広明</t>
    <phoneticPr fontId="18"/>
  </si>
  <si>
    <t>森脇　勲</t>
    <phoneticPr fontId="18"/>
  </si>
  <si>
    <t>馬庭　徹</t>
    <phoneticPr fontId="18"/>
  </si>
  <si>
    <t>佃　浩憲</t>
    <phoneticPr fontId="18"/>
  </si>
  <si>
    <t>大谷　浩章</t>
    <phoneticPr fontId="18"/>
  </si>
  <si>
    <t>山下　敦</t>
    <phoneticPr fontId="18"/>
  </si>
  <si>
    <t>無津呂　美保</t>
    <phoneticPr fontId="18"/>
  </si>
  <si>
    <t>大野　智明</t>
    <phoneticPr fontId="18"/>
  </si>
  <si>
    <t>村上　洋二朗</t>
    <phoneticPr fontId="18"/>
  </si>
  <si>
    <t>吉田　幸市</t>
    <phoneticPr fontId="18"/>
  </si>
  <si>
    <t>加納　義則</t>
    <phoneticPr fontId="18"/>
  </si>
  <si>
    <t>辻野　一士</t>
    <phoneticPr fontId="18"/>
  </si>
  <si>
    <t>後藤　祐二</t>
    <phoneticPr fontId="18"/>
  </si>
  <si>
    <t>桑谷　昭年</t>
    <phoneticPr fontId="18"/>
  </si>
  <si>
    <t>江角　明夫</t>
    <phoneticPr fontId="18"/>
  </si>
  <si>
    <t>松本　一雄</t>
    <phoneticPr fontId="18"/>
  </si>
  <si>
    <t>川合　葉子</t>
    <phoneticPr fontId="18"/>
  </si>
  <si>
    <t>西原　茂</t>
    <phoneticPr fontId="18"/>
  </si>
  <si>
    <t>石倉　裕子</t>
    <phoneticPr fontId="18"/>
  </si>
  <si>
    <t>原　靖臣</t>
    <phoneticPr fontId="18"/>
  </si>
  <si>
    <t>福田　操</t>
    <phoneticPr fontId="18"/>
  </si>
  <si>
    <t>黒光　秀尊</t>
    <phoneticPr fontId="18"/>
  </si>
  <si>
    <t>安部　圭子</t>
    <phoneticPr fontId="18"/>
  </si>
  <si>
    <t>日高　幹子</t>
    <phoneticPr fontId="18"/>
  </si>
  <si>
    <t>堀尾　弘孝</t>
    <phoneticPr fontId="18"/>
  </si>
  <si>
    <t>藤原　秀樹</t>
    <phoneticPr fontId="18"/>
  </si>
  <si>
    <t>今福　拓哉</t>
    <phoneticPr fontId="18"/>
  </si>
  <si>
    <t>中林　豊</t>
    <phoneticPr fontId="18"/>
  </si>
  <si>
    <t>落部　加苗</t>
    <phoneticPr fontId="18"/>
  </si>
  <si>
    <t>城市　尚美</t>
    <phoneticPr fontId="18"/>
  </si>
  <si>
    <t>岩本　哲</t>
    <phoneticPr fontId="18"/>
  </si>
  <si>
    <t>寺尾　美鈴</t>
    <phoneticPr fontId="18"/>
  </si>
  <si>
    <t>柳楽　素賀子</t>
    <phoneticPr fontId="18"/>
  </si>
  <si>
    <t>福井　実紀</t>
    <phoneticPr fontId="18"/>
  </si>
  <si>
    <t>遠藤　博志</t>
    <phoneticPr fontId="18"/>
  </si>
  <si>
    <t>古藤　康則</t>
    <phoneticPr fontId="18"/>
  </si>
  <si>
    <t>真島　陽一</t>
    <phoneticPr fontId="18"/>
  </si>
  <si>
    <t>森脇　宏介</t>
    <phoneticPr fontId="18"/>
  </si>
  <si>
    <t>三田　憲昭</t>
    <phoneticPr fontId="18"/>
  </si>
  <si>
    <t>福島　美奈子</t>
    <phoneticPr fontId="18"/>
  </si>
  <si>
    <t>三浦　洋子</t>
    <phoneticPr fontId="18"/>
  </si>
  <si>
    <t>坂根　祐二</t>
    <phoneticPr fontId="18"/>
  </si>
  <si>
    <t>手銭　真治</t>
    <phoneticPr fontId="18"/>
  </si>
  <si>
    <t>守岡　正司</t>
    <phoneticPr fontId="18"/>
  </si>
  <si>
    <t>朝倉　雅行</t>
    <phoneticPr fontId="18"/>
  </si>
  <si>
    <t>山﨑　裕子</t>
    <phoneticPr fontId="18"/>
  </si>
  <si>
    <t>青木　陽子</t>
    <phoneticPr fontId="18"/>
  </si>
  <si>
    <t>0852-22-6063</t>
    <phoneticPr fontId="18"/>
  </si>
  <si>
    <t>0852-22-6720</t>
    <phoneticPr fontId="18"/>
  </si>
  <si>
    <t>0852-22-6729</t>
    <phoneticPr fontId="18"/>
  </si>
  <si>
    <t>0852-22-5069</t>
    <phoneticPr fontId="18"/>
  </si>
  <si>
    <t>0852-22-6664</t>
    <phoneticPr fontId="18"/>
  </si>
  <si>
    <t>0852-22-6005</t>
    <phoneticPr fontId="18"/>
  </si>
  <si>
    <t>0852-22-6503</t>
    <phoneticPr fontId="18"/>
  </si>
  <si>
    <t>0852-22-5616</t>
    <phoneticPr fontId="18"/>
  </si>
  <si>
    <t>0852-22-5640</t>
    <phoneticPr fontId="18"/>
  </si>
  <si>
    <t>0852-22-6596</t>
    <phoneticPr fontId="18"/>
  </si>
  <si>
    <t>0852-22-5582</t>
    <phoneticPr fontId="18"/>
  </si>
  <si>
    <t>0852-22-5986</t>
    <phoneticPr fontId="18"/>
  </si>
  <si>
    <t>08512-2-9603</t>
    <phoneticPr fontId="18"/>
  </si>
  <si>
    <t>08512-2-9901</t>
    <phoneticPr fontId="18"/>
  </si>
  <si>
    <t>08512-2-9721</t>
    <phoneticPr fontId="18"/>
  </si>
  <si>
    <t>08512-2-9661</t>
    <phoneticPr fontId="18"/>
  </si>
  <si>
    <t>0852-32-5605</t>
    <phoneticPr fontId="18"/>
  </si>
  <si>
    <t>0854-42-9509</t>
    <phoneticPr fontId="18"/>
  </si>
  <si>
    <t>0853-30-5505</t>
    <phoneticPr fontId="18"/>
  </si>
  <si>
    <t>0855-29-5514</t>
    <phoneticPr fontId="18"/>
  </si>
  <si>
    <t>0854-84-9572</t>
    <phoneticPr fontId="18"/>
  </si>
  <si>
    <t>0856-31-9504</t>
    <phoneticPr fontId="18"/>
  </si>
  <si>
    <t>0856-31-9750</t>
    <phoneticPr fontId="18"/>
  </si>
  <si>
    <t>03-5212-9070</t>
    <phoneticPr fontId="18"/>
  </si>
  <si>
    <t>0852-22-5871</t>
    <phoneticPr fontId="18"/>
  </si>
  <si>
    <t>0852-22-5884</t>
    <phoneticPr fontId="18"/>
  </si>
  <si>
    <t>0852-22-6281</t>
    <phoneticPr fontId="18"/>
  </si>
  <si>
    <t>0852-22-5697</t>
    <phoneticPr fontId="18"/>
  </si>
  <si>
    <t>0852-22-0166</t>
    <phoneticPr fontId="18"/>
  </si>
  <si>
    <t>0852-22-6759</t>
    <phoneticPr fontId="18"/>
  </si>
  <si>
    <t>0852-22-6502</t>
    <phoneticPr fontId="18"/>
  </si>
  <si>
    <t>0852-22-6054</t>
    <phoneticPr fontId="18"/>
  </si>
  <si>
    <t>0852-22-5791</t>
    <phoneticPr fontId="18"/>
  </si>
  <si>
    <t>0852-22-6073</t>
    <phoneticPr fontId="18"/>
  </si>
  <si>
    <t>0854-76-3807</t>
    <phoneticPr fontId="18"/>
  </si>
  <si>
    <t>0852-22-5094</t>
    <phoneticPr fontId="18"/>
  </si>
  <si>
    <t>0852-22-5096</t>
    <phoneticPr fontId="18"/>
  </si>
  <si>
    <t>0852-22-6099</t>
    <phoneticPr fontId="18"/>
  </si>
  <si>
    <t>0852-22-5900</t>
    <phoneticPr fontId="18"/>
  </si>
  <si>
    <t>0852-22-6493</t>
    <phoneticPr fontId="18"/>
  </si>
  <si>
    <t>0852-22-5878</t>
    <phoneticPr fontId="18"/>
  </si>
  <si>
    <t>0852-22-6439</t>
    <phoneticPr fontId="18"/>
  </si>
  <si>
    <t>0852-22-6517</t>
    <phoneticPr fontId="18"/>
  </si>
  <si>
    <t>0852-22-5347</t>
    <phoneticPr fontId="18"/>
  </si>
  <si>
    <t>0852-22-6379</t>
    <phoneticPr fontId="18"/>
  </si>
  <si>
    <t>0852-22-6421</t>
    <phoneticPr fontId="18"/>
  </si>
  <si>
    <t>0852-55-4702</t>
    <phoneticPr fontId="18"/>
  </si>
  <si>
    <t>0856-31-1867</t>
    <phoneticPr fontId="18"/>
  </si>
  <si>
    <t>0852-22-5249</t>
    <phoneticPr fontId="18"/>
  </si>
  <si>
    <t>0852-22-6822</t>
    <phoneticPr fontId="18"/>
  </si>
  <si>
    <t>0852-22-6698</t>
    <phoneticPr fontId="18"/>
  </si>
  <si>
    <t>0852-22-6523</t>
    <phoneticPr fontId="18"/>
  </si>
  <si>
    <t>0852-22-6522</t>
    <phoneticPr fontId="18"/>
  </si>
  <si>
    <t>0852-22-5241</t>
    <phoneticPr fontId="18"/>
  </si>
  <si>
    <t>0852-22-6524</t>
    <phoneticPr fontId="18"/>
  </si>
  <si>
    <t>0852-22-5790</t>
    <phoneticPr fontId="18"/>
  </si>
  <si>
    <t>0852-22-6685</t>
    <phoneticPr fontId="18"/>
  </si>
  <si>
    <t>0852-22-6180</t>
    <phoneticPr fontId="18"/>
  </si>
  <si>
    <t>0852-22-5494</t>
    <phoneticPr fontId="18"/>
  </si>
  <si>
    <t>0852-23-1313</t>
    <phoneticPr fontId="18"/>
  </si>
  <si>
    <t>0854-42-9622</t>
    <phoneticPr fontId="18"/>
  </si>
  <si>
    <t>0853-21-1190</t>
    <phoneticPr fontId="18"/>
  </si>
  <si>
    <t>0854-84-9800</t>
    <phoneticPr fontId="18"/>
  </si>
  <si>
    <t>0855-29-5537</t>
    <phoneticPr fontId="18"/>
  </si>
  <si>
    <t>0856-31-9533</t>
    <phoneticPr fontId="18"/>
  </si>
  <si>
    <t>0852-36-8181</t>
    <phoneticPr fontId="18"/>
  </si>
  <si>
    <t>0855-45-8171</t>
    <phoneticPr fontId="18"/>
  </si>
  <si>
    <t>0852-21-3168</t>
    <phoneticPr fontId="18"/>
  </si>
  <si>
    <t>0853-21-0007</t>
    <phoneticPr fontId="18"/>
  </si>
  <si>
    <t>0855-28-3560</t>
    <phoneticPr fontId="18"/>
  </si>
  <si>
    <t>0856-22-0083</t>
    <phoneticPr fontId="18"/>
  </si>
  <si>
    <t>0852-25-8161</t>
    <phoneticPr fontId="18"/>
  </si>
  <si>
    <t>0854-85-8011</t>
    <phoneticPr fontId="18"/>
  </si>
  <si>
    <t>0852-22-5393</t>
    <phoneticPr fontId="18"/>
  </si>
  <si>
    <t>0852-22-6712</t>
    <phoneticPr fontId="18"/>
  </si>
  <si>
    <t>0852-22-5131</t>
    <phoneticPr fontId="18"/>
  </si>
  <si>
    <t>0852-22-5112</t>
    <phoneticPr fontId="18"/>
  </si>
  <si>
    <t>0852-22-6081</t>
    <phoneticPr fontId="18"/>
  </si>
  <si>
    <t>0852-22-6780</t>
    <phoneticPr fontId="18"/>
  </si>
  <si>
    <t>0852-22-6003</t>
    <phoneticPr fontId="18"/>
  </si>
  <si>
    <t>0852-22-5166</t>
    <phoneticPr fontId="18"/>
  </si>
  <si>
    <t>0852-22-6544</t>
    <phoneticPr fontId="18"/>
  </si>
  <si>
    <t>0852-22-5317</t>
    <phoneticPr fontId="18"/>
  </si>
  <si>
    <t>0852-22-6015</t>
    <phoneticPr fontId="18"/>
  </si>
  <si>
    <t>0854-22-2341</t>
    <phoneticPr fontId="18"/>
  </si>
  <si>
    <t>0854-42-9572</t>
    <phoneticPr fontId="18"/>
  </si>
  <si>
    <t>0853-30-5605</t>
    <phoneticPr fontId="18"/>
  </si>
  <si>
    <t>0855-29-5588</t>
    <phoneticPr fontId="18"/>
  </si>
  <si>
    <t>0855-72-9567</t>
    <phoneticPr fontId="18"/>
  </si>
  <si>
    <t>0856-31-9605</t>
    <phoneticPr fontId="18"/>
  </si>
  <si>
    <t>0853-22-6705</t>
    <phoneticPr fontId="18"/>
  </si>
  <si>
    <t>0852-52-5230</t>
    <phoneticPr fontId="18"/>
  </si>
  <si>
    <t>0853-43-7900</t>
    <phoneticPr fontId="18"/>
  </si>
  <si>
    <t>0855-72-9805</t>
    <phoneticPr fontId="18"/>
  </si>
  <si>
    <t>0856-31-9730</t>
    <phoneticPr fontId="18"/>
  </si>
  <si>
    <t>0853-21-2631</t>
    <phoneticPr fontId="18"/>
  </si>
  <si>
    <t>0853-63-5101</t>
    <phoneticPr fontId="18"/>
  </si>
  <si>
    <t>0852-22-5595</t>
    <phoneticPr fontId="18"/>
  </si>
  <si>
    <t>0852-22-5625</t>
    <phoneticPr fontId="18"/>
  </si>
  <si>
    <t>0852-22-5128</t>
    <phoneticPr fontId="18"/>
  </si>
  <si>
    <t>0852-22-6019</t>
    <phoneticPr fontId="18"/>
  </si>
  <si>
    <t>0852-22-5295</t>
    <phoneticPr fontId="18"/>
  </si>
  <si>
    <t>0852-22-6204</t>
    <phoneticPr fontId="18"/>
  </si>
  <si>
    <t>0852-22-5617</t>
    <phoneticPr fontId="18"/>
  </si>
  <si>
    <t>06-6364-3605</t>
    <phoneticPr fontId="18"/>
  </si>
  <si>
    <t>082-541-2410</t>
    <phoneticPr fontId="18"/>
  </si>
  <si>
    <t>0853-28-2738</t>
    <phoneticPr fontId="18"/>
  </si>
  <si>
    <t>0856-22-2450</t>
    <phoneticPr fontId="18"/>
  </si>
  <si>
    <t>0852-22-5183</t>
    <phoneticPr fontId="19"/>
  </si>
  <si>
    <t>0852-22-5652</t>
    <phoneticPr fontId="19"/>
  </si>
  <si>
    <t>0852-22-5186</t>
    <phoneticPr fontId="19"/>
  </si>
  <si>
    <t>0852-22-6564</t>
    <phoneticPr fontId="18"/>
  </si>
  <si>
    <t>0852-22-6272</t>
    <phoneticPr fontId="18"/>
  </si>
  <si>
    <t>0852-22-6570</t>
    <phoneticPr fontId="18"/>
  </si>
  <si>
    <t>0852-22-6746</t>
    <phoneticPr fontId="18"/>
  </si>
  <si>
    <t>0852-22-5196</t>
    <phoneticPr fontId="18"/>
  </si>
  <si>
    <t>0852-22-6572</t>
    <phoneticPr fontId="18"/>
  </si>
  <si>
    <t>0852-22-6573</t>
    <phoneticPr fontId="18"/>
  </si>
  <si>
    <t>0852-22-6793</t>
    <phoneticPr fontId="18"/>
  </si>
  <si>
    <t>0852-22-6580</t>
    <phoneticPr fontId="18"/>
  </si>
  <si>
    <t>0852-22-5222</t>
    <phoneticPr fontId="18"/>
  </si>
  <si>
    <t>0852-32-5824</t>
    <phoneticPr fontId="18"/>
  </si>
  <si>
    <t>0854-32-4134</t>
    <phoneticPr fontId="18"/>
  </si>
  <si>
    <t>0854-54-1251</t>
    <phoneticPr fontId="18"/>
  </si>
  <si>
    <t>0853-30-5615</t>
    <phoneticPr fontId="18"/>
  </si>
  <si>
    <t>0853-30-5631</t>
    <phoneticPr fontId="18"/>
  </si>
  <si>
    <t>0855-72-9602</t>
    <phoneticPr fontId="18"/>
  </si>
  <si>
    <t>0855-72-9616</t>
    <phoneticPr fontId="18"/>
  </si>
  <si>
    <t>0854-84-9721</t>
    <phoneticPr fontId="18"/>
  </si>
  <si>
    <t>0855-29-5677</t>
    <phoneticPr fontId="18"/>
  </si>
  <si>
    <t>0855-29-5653</t>
    <phoneticPr fontId="18"/>
  </si>
  <si>
    <t>0856-31-9632</t>
    <phoneticPr fontId="18"/>
  </si>
  <si>
    <t>0856-72-0519</t>
    <phoneticPr fontId="18"/>
  </si>
  <si>
    <t>0855-29-5763</t>
    <phoneticPr fontId="18"/>
  </si>
  <si>
    <t>0853-72-0224</t>
    <phoneticPr fontId="18"/>
  </si>
  <si>
    <t>0852-37-0216</t>
    <phoneticPr fontId="18"/>
  </si>
  <si>
    <t>0855-25-5601</t>
    <phoneticPr fontId="18"/>
  </si>
  <si>
    <t>0852-22-5754</t>
    <phoneticPr fontId="18"/>
  </si>
  <si>
    <t>0852-22-6420</t>
    <phoneticPr fontId="18"/>
  </si>
  <si>
    <t>0854-22-2748</t>
    <phoneticPr fontId="18"/>
  </si>
  <si>
    <t>0855-57-0221</t>
    <phoneticPr fontId="18"/>
  </si>
  <si>
    <t>0853-22-5111</t>
    <phoneticPr fontId="18"/>
  </si>
  <si>
    <t>0853-30-0556</t>
    <phoneticPr fontId="18"/>
  </si>
  <si>
    <t>0852-22-5356</t>
    <phoneticPr fontId="18"/>
  </si>
  <si>
    <t>0852-22-5406</t>
    <phoneticPr fontId="18"/>
  </si>
  <si>
    <t>0852-22-6601</t>
    <phoneticPr fontId="18"/>
  </si>
  <si>
    <t>0852-22-5410</t>
    <phoneticPr fontId="18"/>
  </si>
  <si>
    <t>0852-22-6609</t>
    <phoneticPr fontId="18"/>
  </si>
  <si>
    <t>0852-22-5989</t>
    <phoneticPr fontId="18"/>
  </si>
  <si>
    <t>0852-22-5423</t>
    <phoneticPr fontId="18"/>
  </si>
  <si>
    <t>0852-22-5427</t>
    <phoneticPr fontId="18"/>
  </si>
  <si>
    <t>0852-22-5880</t>
    <phoneticPr fontId="18"/>
  </si>
  <si>
    <t>0852-22-5413</t>
    <phoneticPr fontId="18"/>
  </si>
  <si>
    <t>0852-32-5777</t>
    <phoneticPr fontId="18"/>
  </si>
  <si>
    <t>0853-30-5724</t>
    <phoneticPr fontId="18"/>
  </si>
  <si>
    <t>0855-29-5703</t>
    <phoneticPr fontId="18"/>
  </si>
  <si>
    <t>0856-31-9671</t>
    <phoneticPr fontId="18"/>
  </si>
  <si>
    <t>08512-2-9774</t>
    <phoneticPr fontId="18"/>
  </si>
  <si>
    <t>0852-22-5860</t>
    <phoneticPr fontId="18"/>
  </si>
  <si>
    <t>0855-23-6782</t>
    <phoneticPr fontId="18"/>
  </si>
  <si>
    <t>0853-67-9061</t>
    <phoneticPr fontId="18"/>
  </si>
  <si>
    <t>0855-24-9344</t>
    <phoneticPr fontId="18"/>
  </si>
  <si>
    <t>0852-22-5729／0855-23-6785</t>
    <phoneticPr fontId="18"/>
  </si>
  <si>
    <t>0853-69-1316</t>
    <phoneticPr fontId="18"/>
  </si>
  <si>
    <t>0855-52-0716</t>
    <phoneticPr fontId="18"/>
  </si>
  <si>
    <t>0852-36-8608</t>
    <phoneticPr fontId="18"/>
  </si>
  <si>
    <t>0853-53-8603</t>
    <phoneticPr fontId="18"/>
  </si>
  <si>
    <t>0853-53-8604</t>
    <phoneticPr fontId="18"/>
  </si>
  <si>
    <t>0852-22-6953</t>
    <phoneticPr fontId="18"/>
  </si>
  <si>
    <t>0852-22-6651</t>
    <phoneticPr fontId="18"/>
  </si>
  <si>
    <t>0852-22-5450</t>
    <phoneticPr fontId="18"/>
  </si>
  <si>
    <t>　　　　　　　　令和４年５月９日現在</t>
    <rPh sb="8" eb="10">
      <t>レイワ</t>
    </rPh>
    <rPh sb="11" eb="12">
      <t>ネン</t>
    </rPh>
    <rPh sb="13" eb="14">
      <t>ガツ</t>
    </rPh>
    <rPh sb="15" eb="16">
      <t>ビ</t>
    </rPh>
    <rPh sb="16" eb="18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</si>
</sst>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centerContinuous" vertical="center"/>
    </xf>
    <xf numFmtId="0" fontId="0" fillId="0" borderId="13" xfId="0" applyBorder="1">
      <alignment vertical="center"/>
    </xf>
    <xf numFmtId="21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96"/>
  <sheetViews>
    <sheetView tabSelected="1" topLeftCell="A22" workbookViewId="0">
      <selection activeCell="E47" sqref="E47"/>
    </sheetView>
  </sheetViews>
  <sheetFormatPr defaultRowHeight="18.75" x14ac:dyDescent="0.4"/>
  <cols>
    <col min="1" max="1" width="2.125" customWidth="1"/>
    <col min="2" max="2" width="4.5" bestFit="1" customWidth="1"/>
    <col min="3" max="3" width="17.5" customWidth="1"/>
    <col min="4" max="4" width="26.625" style="7" customWidth="1"/>
    <col min="5" max="5" width="21.75" style="7" customWidth="1"/>
    <col min="6" max="6" width="17.875" style="7" customWidth="1"/>
    <col min="7" max="7" width="34.75" style="7" customWidth="1"/>
  </cols>
  <sheetData>
    <row r="1" spans="2:7" ht="19.5" x14ac:dyDescent="0.4">
      <c r="B1" s="11"/>
      <c r="C1" s="12" t="s">
        <v>56</v>
      </c>
      <c r="D1" s="4"/>
      <c r="E1" s="4"/>
      <c r="F1" s="4"/>
      <c r="G1" s="4"/>
    </row>
    <row r="2" spans="2:7" x14ac:dyDescent="0.4">
      <c r="B2" s="11"/>
      <c r="C2" s="11"/>
      <c r="D2" s="5"/>
      <c r="E2" s="9"/>
      <c r="F2" s="14"/>
      <c r="G2" s="15" t="s">
        <v>605</v>
      </c>
    </row>
    <row r="3" spans="2:7" x14ac:dyDescent="0.4">
      <c r="B3" s="11"/>
      <c r="C3" s="8" t="s">
        <v>3</v>
      </c>
      <c r="D3" s="16"/>
      <c r="E3" s="1" t="s">
        <v>1</v>
      </c>
      <c r="F3" s="1" t="s">
        <v>0</v>
      </c>
      <c r="G3" s="6" t="s">
        <v>2</v>
      </c>
    </row>
    <row r="4" spans="2:7" x14ac:dyDescent="0.4">
      <c r="B4" s="11">
        <v>1</v>
      </c>
      <c r="C4" s="10" t="s">
        <v>4</v>
      </c>
      <c r="D4" s="10" t="s">
        <v>57</v>
      </c>
      <c r="E4" s="10" t="s">
        <v>26</v>
      </c>
      <c r="F4" s="10" t="s">
        <v>248</v>
      </c>
      <c r="G4" s="10" t="s">
        <v>434</v>
      </c>
    </row>
    <row r="5" spans="2:7" x14ac:dyDescent="0.4">
      <c r="B5" s="11">
        <f>B4+1</f>
        <v>2</v>
      </c>
      <c r="C5" s="2" t="s">
        <v>4</v>
      </c>
      <c r="D5" s="2" t="s">
        <v>58</v>
      </c>
      <c r="E5" s="2" t="s">
        <v>220</v>
      </c>
      <c r="F5" s="2" t="s">
        <v>249</v>
      </c>
      <c r="G5" s="2" t="s">
        <v>55</v>
      </c>
    </row>
    <row r="6" spans="2:7" x14ac:dyDescent="0.4">
      <c r="B6" s="11">
        <f t="shared" ref="B6:B69" si="0">B5+1</f>
        <v>3</v>
      </c>
      <c r="C6" s="2" t="s">
        <v>4</v>
      </c>
      <c r="D6" s="2" t="s">
        <v>59</v>
      </c>
      <c r="E6" s="2" t="s">
        <v>221</v>
      </c>
      <c r="F6" s="2" t="s">
        <v>250</v>
      </c>
      <c r="G6" s="2" t="s">
        <v>435</v>
      </c>
    </row>
    <row r="7" spans="2:7" x14ac:dyDescent="0.4">
      <c r="B7" s="11">
        <f t="shared" si="0"/>
        <v>4</v>
      </c>
      <c r="C7" s="2" t="s">
        <v>4</v>
      </c>
      <c r="D7" s="2" t="s">
        <v>60</v>
      </c>
      <c r="E7" s="2" t="s">
        <v>221</v>
      </c>
      <c r="F7" s="2" t="s">
        <v>251</v>
      </c>
      <c r="G7" s="2" t="s">
        <v>436</v>
      </c>
    </row>
    <row r="8" spans="2:7" x14ac:dyDescent="0.4">
      <c r="B8" s="11">
        <f t="shared" si="0"/>
        <v>5</v>
      </c>
      <c r="C8" s="2" t="s">
        <v>4</v>
      </c>
      <c r="D8" s="2" t="s">
        <v>61</v>
      </c>
      <c r="E8" s="2" t="s">
        <v>221</v>
      </c>
      <c r="F8" s="2" t="s">
        <v>252</v>
      </c>
      <c r="G8" s="2" t="s">
        <v>437</v>
      </c>
    </row>
    <row r="9" spans="2:7" x14ac:dyDescent="0.4">
      <c r="B9" s="11">
        <f t="shared" si="0"/>
        <v>6</v>
      </c>
      <c r="C9" s="2" t="s">
        <v>5</v>
      </c>
      <c r="D9" s="2" t="s">
        <v>62</v>
      </c>
      <c r="E9" s="2" t="s">
        <v>221</v>
      </c>
      <c r="F9" s="2" t="s">
        <v>253</v>
      </c>
      <c r="G9" s="2" t="s">
        <v>438</v>
      </c>
    </row>
    <row r="10" spans="2:7" x14ac:dyDescent="0.4">
      <c r="B10" s="11">
        <f t="shared" si="0"/>
        <v>7</v>
      </c>
      <c r="C10" s="2" t="s">
        <v>5</v>
      </c>
      <c r="D10" s="2" t="s">
        <v>63</v>
      </c>
      <c r="E10" s="2" t="s">
        <v>221</v>
      </c>
      <c r="F10" s="2" t="s">
        <v>254</v>
      </c>
      <c r="G10" s="2" t="s">
        <v>439</v>
      </c>
    </row>
    <row r="11" spans="2:7" x14ac:dyDescent="0.4">
      <c r="B11" s="11">
        <f t="shared" si="0"/>
        <v>8</v>
      </c>
      <c r="C11" s="2" t="s">
        <v>5</v>
      </c>
      <c r="D11" s="2" t="s">
        <v>64</v>
      </c>
      <c r="E11" s="2" t="s">
        <v>222</v>
      </c>
      <c r="F11" s="2" t="s">
        <v>255</v>
      </c>
      <c r="G11" s="2" t="s">
        <v>440</v>
      </c>
    </row>
    <row r="12" spans="2:7" x14ac:dyDescent="0.4">
      <c r="B12" s="11">
        <f t="shared" si="0"/>
        <v>9</v>
      </c>
      <c r="C12" s="2" t="s">
        <v>5</v>
      </c>
      <c r="D12" s="2" t="s">
        <v>65</v>
      </c>
      <c r="E12" s="2" t="s">
        <v>221</v>
      </c>
      <c r="F12" s="2" t="s">
        <v>256</v>
      </c>
      <c r="G12" s="2" t="s">
        <v>441</v>
      </c>
    </row>
    <row r="13" spans="2:7" x14ac:dyDescent="0.4">
      <c r="B13" s="11">
        <f t="shared" si="0"/>
        <v>10</v>
      </c>
      <c r="C13" s="2" t="s">
        <v>5</v>
      </c>
      <c r="D13" s="2" t="s">
        <v>66</v>
      </c>
      <c r="E13" s="2" t="s">
        <v>221</v>
      </c>
      <c r="F13" s="2" t="s">
        <v>257</v>
      </c>
      <c r="G13" s="2" t="s">
        <v>442</v>
      </c>
    </row>
    <row r="14" spans="2:7" x14ac:dyDescent="0.4">
      <c r="B14" s="11">
        <f t="shared" si="0"/>
        <v>11</v>
      </c>
      <c r="C14" s="2" t="s">
        <v>5</v>
      </c>
      <c r="D14" s="2" t="s">
        <v>67</v>
      </c>
      <c r="E14" s="2" t="s">
        <v>221</v>
      </c>
      <c r="F14" s="2" t="s">
        <v>258</v>
      </c>
      <c r="G14" s="2" t="s">
        <v>443</v>
      </c>
    </row>
    <row r="15" spans="2:7" x14ac:dyDescent="0.4">
      <c r="B15" s="11">
        <f t="shared" si="0"/>
        <v>12</v>
      </c>
      <c r="C15" s="2" t="s">
        <v>5</v>
      </c>
      <c r="D15" s="2" t="s">
        <v>68</v>
      </c>
      <c r="E15" s="2" t="s">
        <v>221</v>
      </c>
      <c r="F15" s="2" t="s">
        <v>259</v>
      </c>
      <c r="G15" s="2" t="s">
        <v>444</v>
      </c>
    </row>
    <row r="16" spans="2:7" x14ac:dyDescent="0.4">
      <c r="B16" s="11">
        <f t="shared" si="0"/>
        <v>13</v>
      </c>
      <c r="C16" s="2" t="s">
        <v>5</v>
      </c>
      <c r="D16" s="2" t="s">
        <v>69</v>
      </c>
      <c r="E16" s="2" t="s">
        <v>221</v>
      </c>
      <c r="F16" s="2" t="s">
        <v>260</v>
      </c>
      <c r="G16" s="2" t="s">
        <v>445</v>
      </c>
    </row>
    <row r="17" spans="2:7" x14ac:dyDescent="0.4">
      <c r="B17" s="11">
        <f t="shared" si="0"/>
        <v>14</v>
      </c>
      <c r="C17" s="2" t="s">
        <v>5</v>
      </c>
      <c r="D17" s="2" t="s">
        <v>70</v>
      </c>
      <c r="E17" s="2" t="s">
        <v>223</v>
      </c>
      <c r="F17" s="2" t="s">
        <v>261</v>
      </c>
      <c r="G17" s="2" t="s">
        <v>446</v>
      </c>
    </row>
    <row r="18" spans="2:7" x14ac:dyDescent="0.4">
      <c r="B18" s="11">
        <f t="shared" si="0"/>
        <v>15</v>
      </c>
      <c r="C18" s="2" t="s">
        <v>5</v>
      </c>
      <c r="D18" s="2" t="s">
        <v>71</v>
      </c>
      <c r="E18" s="2" t="s">
        <v>223</v>
      </c>
      <c r="F18" s="2" t="s">
        <v>262</v>
      </c>
      <c r="G18" s="2" t="s">
        <v>447</v>
      </c>
    </row>
    <row r="19" spans="2:7" x14ac:dyDescent="0.4">
      <c r="B19" s="11">
        <f t="shared" si="0"/>
        <v>16</v>
      </c>
      <c r="C19" s="2" t="s">
        <v>5</v>
      </c>
      <c r="D19" s="2" t="s">
        <v>72</v>
      </c>
      <c r="E19" s="2" t="s">
        <v>224</v>
      </c>
      <c r="F19" s="2" t="s">
        <v>263</v>
      </c>
      <c r="G19" s="2" t="s">
        <v>448</v>
      </c>
    </row>
    <row r="20" spans="2:7" x14ac:dyDescent="0.4">
      <c r="B20" s="11">
        <f t="shared" si="0"/>
        <v>17</v>
      </c>
      <c r="C20" s="2" t="s">
        <v>5</v>
      </c>
      <c r="D20" s="2" t="s">
        <v>73</v>
      </c>
      <c r="E20" s="2" t="s">
        <v>223</v>
      </c>
      <c r="F20" s="2" t="s">
        <v>264</v>
      </c>
      <c r="G20" s="2" t="s">
        <v>449</v>
      </c>
    </row>
    <row r="21" spans="2:7" x14ac:dyDescent="0.4">
      <c r="B21" s="11">
        <f t="shared" si="0"/>
        <v>18</v>
      </c>
      <c r="C21" s="2" t="s">
        <v>5</v>
      </c>
      <c r="D21" s="2" t="s">
        <v>74</v>
      </c>
      <c r="E21" s="2" t="s">
        <v>225</v>
      </c>
      <c r="F21" s="2" t="s">
        <v>265</v>
      </c>
      <c r="G21" s="2" t="s">
        <v>450</v>
      </c>
    </row>
    <row r="22" spans="2:7" x14ac:dyDescent="0.4">
      <c r="B22" s="11">
        <f t="shared" si="0"/>
        <v>19</v>
      </c>
      <c r="C22" s="2" t="s">
        <v>5</v>
      </c>
      <c r="D22" s="2" t="s">
        <v>75</v>
      </c>
      <c r="E22" s="2" t="s">
        <v>223</v>
      </c>
      <c r="F22" s="2" t="s">
        <v>266</v>
      </c>
      <c r="G22" s="2" t="s">
        <v>451</v>
      </c>
    </row>
    <row r="23" spans="2:7" x14ac:dyDescent="0.4">
      <c r="B23" s="11">
        <f t="shared" si="0"/>
        <v>20</v>
      </c>
      <c r="C23" s="2" t="s">
        <v>5</v>
      </c>
      <c r="D23" s="2" t="s">
        <v>76</v>
      </c>
      <c r="E23" s="2" t="s">
        <v>226</v>
      </c>
      <c r="F23" s="2" t="s">
        <v>267</v>
      </c>
      <c r="G23" s="2" t="s">
        <v>452</v>
      </c>
    </row>
    <row r="24" spans="2:7" x14ac:dyDescent="0.4">
      <c r="B24" s="11">
        <f t="shared" si="0"/>
        <v>21</v>
      </c>
      <c r="C24" s="2" t="s">
        <v>5</v>
      </c>
      <c r="D24" s="2" t="s">
        <v>77</v>
      </c>
      <c r="E24" s="2" t="s">
        <v>223</v>
      </c>
      <c r="F24" s="2" t="s">
        <v>268</v>
      </c>
      <c r="G24" s="2" t="s">
        <v>453</v>
      </c>
    </row>
    <row r="25" spans="2:7" x14ac:dyDescent="0.4">
      <c r="B25" s="11">
        <f t="shared" si="0"/>
        <v>22</v>
      </c>
      <c r="C25" s="2" t="s">
        <v>5</v>
      </c>
      <c r="D25" s="2" t="s">
        <v>78</v>
      </c>
      <c r="E25" s="2" t="s">
        <v>223</v>
      </c>
      <c r="F25" s="2" t="s">
        <v>269</v>
      </c>
      <c r="G25" s="2" t="s">
        <v>454</v>
      </c>
    </row>
    <row r="26" spans="2:7" x14ac:dyDescent="0.4">
      <c r="B26" s="11">
        <f t="shared" si="0"/>
        <v>23</v>
      </c>
      <c r="C26" s="2" t="s">
        <v>5</v>
      </c>
      <c r="D26" s="2" t="s">
        <v>79</v>
      </c>
      <c r="E26" s="2" t="s">
        <v>223</v>
      </c>
      <c r="F26" s="2" t="s">
        <v>270</v>
      </c>
      <c r="G26" s="2" t="s">
        <v>455</v>
      </c>
    </row>
    <row r="27" spans="2:7" x14ac:dyDescent="0.4">
      <c r="B27" s="11">
        <f t="shared" si="0"/>
        <v>24</v>
      </c>
      <c r="C27" s="2" t="s">
        <v>5</v>
      </c>
      <c r="D27" s="2" t="s">
        <v>79</v>
      </c>
      <c r="E27" s="2" t="s">
        <v>223</v>
      </c>
      <c r="F27" s="2" t="s">
        <v>271</v>
      </c>
      <c r="G27" s="2" t="s">
        <v>456</v>
      </c>
    </row>
    <row r="28" spans="2:7" x14ac:dyDescent="0.4">
      <c r="B28" s="11">
        <f t="shared" si="0"/>
        <v>25</v>
      </c>
      <c r="C28" s="2" t="s">
        <v>5</v>
      </c>
      <c r="D28" s="2" t="s">
        <v>80</v>
      </c>
      <c r="E28" s="2" t="s">
        <v>223</v>
      </c>
      <c r="F28" s="2" t="s">
        <v>272</v>
      </c>
      <c r="G28" s="2" t="s">
        <v>457</v>
      </c>
    </row>
    <row r="29" spans="2:7" x14ac:dyDescent="0.4">
      <c r="B29" s="11">
        <f t="shared" si="0"/>
        <v>26</v>
      </c>
      <c r="C29" s="2" t="s">
        <v>32</v>
      </c>
      <c r="D29" s="2" t="s">
        <v>81</v>
      </c>
      <c r="E29" s="2" t="s">
        <v>227</v>
      </c>
      <c r="F29" s="2" t="s">
        <v>273</v>
      </c>
      <c r="G29" s="2" t="s">
        <v>458</v>
      </c>
    </row>
    <row r="30" spans="2:7" x14ac:dyDescent="0.4">
      <c r="B30" s="11">
        <f t="shared" si="0"/>
        <v>27</v>
      </c>
      <c r="C30" s="2" t="s">
        <v>6</v>
      </c>
      <c r="D30" s="2" t="s">
        <v>82</v>
      </c>
      <c r="E30" s="2" t="s">
        <v>221</v>
      </c>
      <c r="F30" s="2" t="s">
        <v>274</v>
      </c>
      <c r="G30" s="2" t="s">
        <v>459</v>
      </c>
    </row>
    <row r="31" spans="2:7" x14ac:dyDescent="0.4">
      <c r="B31" s="11">
        <f t="shared" si="0"/>
        <v>28</v>
      </c>
      <c r="C31" s="2" t="s">
        <v>6</v>
      </c>
      <c r="D31" s="2" t="s">
        <v>83</v>
      </c>
      <c r="E31" s="2" t="s">
        <v>221</v>
      </c>
      <c r="F31" s="2" t="s">
        <v>275</v>
      </c>
      <c r="G31" s="2" t="s">
        <v>460</v>
      </c>
    </row>
    <row r="32" spans="2:7" x14ac:dyDescent="0.4">
      <c r="B32" s="11">
        <f t="shared" si="0"/>
        <v>29</v>
      </c>
      <c r="C32" s="2" t="s">
        <v>6</v>
      </c>
      <c r="D32" s="2" t="s">
        <v>84</v>
      </c>
      <c r="E32" s="2" t="s">
        <v>221</v>
      </c>
      <c r="F32" s="2" t="s">
        <v>276</v>
      </c>
      <c r="G32" s="2" t="s">
        <v>461</v>
      </c>
    </row>
    <row r="33" spans="2:7" x14ac:dyDescent="0.4">
      <c r="B33" s="11">
        <f t="shared" si="0"/>
        <v>30</v>
      </c>
      <c r="C33" s="2" t="s">
        <v>6</v>
      </c>
      <c r="D33" s="2" t="s">
        <v>85</v>
      </c>
      <c r="E33" s="2" t="s">
        <v>227</v>
      </c>
      <c r="F33" s="2" t="s">
        <v>277</v>
      </c>
      <c r="G33" s="2" t="s">
        <v>462</v>
      </c>
    </row>
    <row r="34" spans="2:7" x14ac:dyDescent="0.4">
      <c r="B34" s="11">
        <f t="shared" si="0"/>
        <v>31</v>
      </c>
      <c r="C34" s="2" t="s">
        <v>7</v>
      </c>
      <c r="D34" s="2" t="s">
        <v>86</v>
      </c>
      <c r="E34" s="2" t="s">
        <v>228</v>
      </c>
      <c r="F34" s="2" t="s">
        <v>278</v>
      </c>
      <c r="G34" s="2" t="s">
        <v>463</v>
      </c>
    </row>
    <row r="35" spans="2:7" x14ac:dyDescent="0.4">
      <c r="B35" s="11">
        <f t="shared" si="0"/>
        <v>32</v>
      </c>
      <c r="C35" s="2" t="s">
        <v>7</v>
      </c>
      <c r="D35" s="2" t="s">
        <v>87</v>
      </c>
      <c r="E35" s="2" t="s">
        <v>221</v>
      </c>
      <c r="F35" s="2" t="s">
        <v>279</v>
      </c>
      <c r="G35" s="2" t="s">
        <v>464</v>
      </c>
    </row>
    <row r="36" spans="2:7" x14ac:dyDescent="0.4">
      <c r="B36" s="11">
        <f t="shared" si="0"/>
        <v>33</v>
      </c>
      <c r="C36" s="2" t="s">
        <v>7</v>
      </c>
      <c r="D36" s="2" t="s">
        <v>88</v>
      </c>
      <c r="E36" s="2" t="s">
        <v>221</v>
      </c>
      <c r="F36" s="2" t="s">
        <v>280</v>
      </c>
      <c r="G36" s="2" t="s">
        <v>465</v>
      </c>
    </row>
    <row r="37" spans="2:7" x14ac:dyDescent="0.4">
      <c r="B37" s="11">
        <f t="shared" si="0"/>
        <v>34</v>
      </c>
      <c r="C37" s="2" t="s">
        <v>7</v>
      </c>
      <c r="D37" s="2" t="s">
        <v>89</v>
      </c>
      <c r="E37" s="2" t="s">
        <v>221</v>
      </c>
      <c r="F37" s="2" t="s">
        <v>281</v>
      </c>
      <c r="G37" s="2" t="s">
        <v>466</v>
      </c>
    </row>
    <row r="38" spans="2:7" x14ac:dyDescent="0.4">
      <c r="B38" s="11">
        <f t="shared" si="0"/>
        <v>35</v>
      </c>
      <c r="C38" s="2" t="s">
        <v>7</v>
      </c>
      <c r="D38" s="2" t="s">
        <v>90</v>
      </c>
      <c r="E38" s="2" t="s">
        <v>221</v>
      </c>
      <c r="F38" s="2" t="s">
        <v>282</v>
      </c>
      <c r="G38" s="2" t="s">
        <v>467</v>
      </c>
    </row>
    <row r="39" spans="2:7" x14ac:dyDescent="0.4">
      <c r="B39" s="11">
        <f t="shared" si="0"/>
        <v>36</v>
      </c>
      <c r="C39" s="2" t="s">
        <v>7</v>
      </c>
      <c r="D39" s="2" t="s">
        <v>91</v>
      </c>
      <c r="E39" s="2" t="s">
        <v>224</v>
      </c>
      <c r="F39" s="2" t="s">
        <v>283</v>
      </c>
      <c r="G39" s="2" t="s">
        <v>468</v>
      </c>
    </row>
    <row r="40" spans="2:7" x14ac:dyDescent="0.4">
      <c r="B40" s="11">
        <f t="shared" si="0"/>
        <v>37</v>
      </c>
      <c r="C40" s="2" t="s">
        <v>27</v>
      </c>
      <c r="D40" s="2" t="s">
        <v>92</v>
      </c>
      <c r="E40" s="2" t="s">
        <v>221</v>
      </c>
      <c r="F40" s="2" t="s">
        <v>284</v>
      </c>
      <c r="G40" s="2" t="s">
        <v>469</v>
      </c>
    </row>
    <row r="41" spans="2:7" x14ac:dyDescent="0.4">
      <c r="B41" s="11">
        <f t="shared" si="0"/>
        <v>38</v>
      </c>
      <c r="C41" s="2" t="s">
        <v>27</v>
      </c>
      <c r="D41" s="2" t="s">
        <v>92</v>
      </c>
      <c r="E41" s="2" t="s">
        <v>227</v>
      </c>
      <c r="F41" s="2" t="s">
        <v>285</v>
      </c>
      <c r="G41" s="2" t="s">
        <v>470</v>
      </c>
    </row>
    <row r="42" spans="2:7" x14ac:dyDescent="0.4">
      <c r="B42" s="11">
        <f t="shared" si="0"/>
        <v>39</v>
      </c>
      <c r="C42" s="2" t="s">
        <v>8</v>
      </c>
      <c r="D42" s="2" t="s">
        <v>92</v>
      </c>
      <c r="E42" s="2" t="s">
        <v>229</v>
      </c>
      <c r="F42" s="2" t="s">
        <v>286</v>
      </c>
      <c r="G42" s="2" t="s">
        <v>471</v>
      </c>
    </row>
    <row r="43" spans="2:7" x14ac:dyDescent="0.4">
      <c r="B43" s="11">
        <f t="shared" si="0"/>
        <v>40</v>
      </c>
      <c r="C43" s="2" t="s">
        <v>8</v>
      </c>
      <c r="D43" s="2" t="s">
        <v>92</v>
      </c>
      <c r="E43" s="2" t="s">
        <v>229</v>
      </c>
      <c r="F43" s="2" t="s">
        <v>287</v>
      </c>
      <c r="G43" s="2" t="s">
        <v>471</v>
      </c>
    </row>
    <row r="44" spans="2:7" x14ac:dyDescent="0.4">
      <c r="B44" s="11">
        <f t="shared" si="0"/>
        <v>41</v>
      </c>
      <c r="C44" s="2" t="s">
        <v>8</v>
      </c>
      <c r="D44" s="2" t="s">
        <v>93</v>
      </c>
      <c r="E44" s="2" t="s">
        <v>221</v>
      </c>
      <c r="F44" s="2" t="s">
        <v>288</v>
      </c>
      <c r="G44" s="2" t="s">
        <v>472</v>
      </c>
    </row>
    <row r="45" spans="2:7" x14ac:dyDescent="0.4">
      <c r="B45" s="11">
        <f t="shared" si="0"/>
        <v>42</v>
      </c>
      <c r="C45" s="2" t="s">
        <v>8</v>
      </c>
      <c r="D45" s="2" t="s">
        <v>94</v>
      </c>
      <c r="E45" s="2" t="s">
        <v>221</v>
      </c>
      <c r="F45" s="2" t="s">
        <v>289</v>
      </c>
      <c r="G45" s="2" t="s">
        <v>473</v>
      </c>
    </row>
    <row r="46" spans="2:7" x14ac:dyDescent="0.4">
      <c r="B46" s="11">
        <f t="shared" si="0"/>
        <v>43</v>
      </c>
      <c r="C46" s="2" t="s">
        <v>8</v>
      </c>
      <c r="D46" s="2" t="s">
        <v>94</v>
      </c>
      <c r="E46" s="2" t="s">
        <v>230</v>
      </c>
      <c r="F46" s="2" t="s">
        <v>290</v>
      </c>
      <c r="G46" s="2" t="s">
        <v>474</v>
      </c>
    </row>
    <row r="47" spans="2:7" x14ac:dyDescent="0.4">
      <c r="B47" s="11">
        <f t="shared" si="0"/>
        <v>44</v>
      </c>
      <c r="C47" s="2" t="s">
        <v>8</v>
      </c>
      <c r="D47" s="2" t="s">
        <v>95</v>
      </c>
      <c r="E47" s="2" t="s">
        <v>221</v>
      </c>
      <c r="F47" s="2" t="s">
        <v>291</v>
      </c>
      <c r="G47" s="2" t="s">
        <v>475</v>
      </c>
    </row>
    <row r="48" spans="2:7" x14ac:dyDescent="0.4">
      <c r="B48" s="11">
        <f t="shared" si="0"/>
        <v>45</v>
      </c>
      <c r="C48" s="2" t="s">
        <v>8</v>
      </c>
      <c r="D48" s="2" t="s">
        <v>96</v>
      </c>
      <c r="E48" s="2" t="s">
        <v>221</v>
      </c>
      <c r="F48" s="2" t="s">
        <v>292</v>
      </c>
      <c r="G48" s="2" t="s">
        <v>476</v>
      </c>
    </row>
    <row r="49" spans="2:7" x14ac:dyDescent="0.4">
      <c r="B49" s="11">
        <f t="shared" si="0"/>
        <v>46</v>
      </c>
      <c r="C49" s="2" t="s">
        <v>8</v>
      </c>
      <c r="D49" s="2" t="s">
        <v>96</v>
      </c>
      <c r="E49" s="2" t="s">
        <v>221</v>
      </c>
      <c r="F49" s="2" t="s">
        <v>293</v>
      </c>
      <c r="G49" s="2" t="s">
        <v>477</v>
      </c>
    </row>
    <row r="50" spans="2:7" x14ac:dyDescent="0.4">
      <c r="B50" s="11">
        <f t="shared" si="0"/>
        <v>47</v>
      </c>
      <c r="C50" s="2" t="s">
        <v>8</v>
      </c>
      <c r="D50" s="2" t="s">
        <v>97</v>
      </c>
      <c r="E50" s="2" t="s">
        <v>221</v>
      </c>
      <c r="F50" s="2" t="s">
        <v>294</v>
      </c>
      <c r="G50" s="2" t="s">
        <v>478</v>
      </c>
    </row>
    <row r="51" spans="2:7" x14ac:dyDescent="0.4">
      <c r="B51" s="11">
        <f t="shared" si="0"/>
        <v>48</v>
      </c>
      <c r="C51" s="2" t="s">
        <v>8</v>
      </c>
      <c r="D51" s="2" t="s">
        <v>98</v>
      </c>
      <c r="E51" s="2" t="s">
        <v>221</v>
      </c>
      <c r="F51" s="2" t="s">
        <v>295</v>
      </c>
      <c r="G51" s="2" t="s">
        <v>479</v>
      </c>
    </row>
    <row r="52" spans="2:7" x14ac:dyDescent="0.4">
      <c r="B52" s="11">
        <f t="shared" si="0"/>
        <v>49</v>
      </c>
      <c r="C52" s="2" t="s">
        <v>8</v>
      </c>
      <c r="D52" s="2" t="s">
        <v>99</v>
      </c>
      <c r="E52" s="2" t="s">
        <v>223</v>
      </c>
      <c r="F52" s="2" t="s">
        <v>296</v>
      </c>
      <c r="G52" s="2" t="s">
        <v>480</v>
      </c>
    </row>
    <row r="53" spans="2:7" x14ac:dyDescent="0.4">
      <c r="B53" s="11">
        <f t="shared" si="0"/>
        <v>50</v>
      </c>
      <c r="C53" s="2" t="s">
        <v>8</v>
      </c>
      <c r="D53" s="2" t="s">
        <v>100</v>
      </c>
      <c r="E53" s="2" t="s">
        <v>231</v>
      </c>
      <c r="F53" s="2" t="s">
        <v>297</v>
      </c>
      <c r="G53" s="2" t="s">
        <v>481</v>
      </c>
    </row>
    <row r="54" spans="2:7" x14ac:dyDescent="0.4">
      <c r="B54" s="11">
        <f t="shared" si="0"/>
        <v>51</v>
      </c>
      <c r="C54" s="2" t="s">
        <v>9</v>
      </c>
      <c r="D54" s="2" t="s">
        <v>101</v>
      </c>
      <c r="E54" s="2" t="s">
        <v>221</v>
      </c>
      <c r="F54" s="2" t="s">
        <v>298</v>
      </c>
      <c r="G54" s="2" t="s">
        <v>482</v>
      </c>
    </row>
    <row r="55" spans="2:7" x14ac:dyDescent="0.4">
      <c r="B55" s="11">
        <f t="shared" si="0"/>
        <v>52</v>
      </c>
      <c r="C55" s="2" t="s">
        <v>9</v>
      </c>
      <c r="D55" s="2" t="s">
        <v>102</v>
      </c>
      <c r="E55" s="2" t="s">
        <v>221</v>
      </c>
      <c r="F55" s="2" t="s">
        <v>299</v>
      </c>
      <c r="G55" s="2" t="s">
        <v>483</v>
      </c>
    </row>
    <row r="56" spans="2:7" x14ac:dyDescent="0.4">
      <c r="B56" s="11">
        <f t="shared" si="0"/>
        <v>53</v>
      </c>
      <c r="C56" s="2" t="s">
        <v>9</v>
      </c>
      <c r="D56" s="2" t="s">
        <v>103</v>
      </c>
      <c r="E56" s="2" t="s">
        <v>221</v>
      </c>
      <c r="F56" s="2" t="s">
        <v>300</v>
      </c>
      <c r="G56" s="2" t="s">
        <v>484</v>
      </c>
    </row>
    <row r="57" spans="2:7" x14ac:dyDescent="0.4">
      <c r="B57" s="11">
        <f t="shared" si="0"/>
        <v>54</v>
      </c>
      <c r="C57" s="2" t="s">
        <v>9</v>
      </c>
      <c r="D57" s="2" t="s">
        <v>104</v>
      </c>
      <c r="E57" s="2" t="s">
        <v>221</v>
      </c>
      <c r="F57" s="2" t="s">
        <v>301</v>
      </c>
      <c r="G57" s="2" t="s">
        <v>485</v>
      </c>
    </row>
    <row r="58" spans="2:7" x14ac:dyDescent="0.4">
      <c r="B58" s="11">
        <f t="shared" si="0"/>
        <v>55</v>
      </c>
      <c r="C58" s="2" t="s">
        <v>9</v>
      </c>
      <c r="D58" s="2" t="s">
        <v>105</v>
      </c>
      <c r="E58" s="2" t="s">
        <v>221</v>
      </c>
      <c r="F58" s="2" t="s">
        <v>302</v>
      </c>
      <c r="G58" s="2" t="s">
        <v>486</v>
      </c>
    </row>
    <row r="59" spans="2:7" x14ac:dyDescent="0.4">
      <c r="B59" s="11">
        <f t="shared" si="0"/>
        <v>56</v>
      </c>
      <c r="C59" s="2" t="s">
        <v>9</v>
      </c>
      <c r="D59" s="2" t="s">
        <v>106</v>
      </c>
      <c r="E59" s="2" t="s">
        <v>232</v>
      </c>
      <c r="F59" s="2" t="s">
        <v>303</v>
      </c>
      <c r="G59" s="2" t="s">
        <v>487</v>
      </c>
    </row>
    <row r="60" spans="2:7" x14ac:dyDescent="0.4">
      <c r="B60" s="11">
        <f t="shared" si="0"/>
        <v>57</v>
      </c>
      <c r="C60" s="2" t="s">
        <v>9</v>
      </c>
      <c r="D60" s="2" t="s">
        <v>106</v>
      </c>
      <c r="E60" s="2" t="s">
        <v>230</v>
      </c>
      <c r="F60" s="2" t="s">
        <v>304</v>
      </c>
      <c r="G60" s="2" t="s">
        <v>488</v>
      </c>
    </row>
    <row r="61" spans="2:7" x14ac:dyDescent="0.4">
      <c r="B61" s="11">
        <f t="shared" si="0"/>
        <v>58</v>
      </c>
      <c r="C61" s="2" t="s">
        <v>9</v>
      </c>
      <c r="D61" s="2" t="s">
        <v>107</v>
      </c>
      <c r="E61" s="2" t="s">
        <v>221</v>
      </c>
      <c r="F61" s="2" t="s">
        <v>305</v>
      </c>
      <c r="G61" s="2" t="s">
        <v>489</v>
      </c>
    </row>
    <row r="62" spans="2:7" x14ac:dyDescent="0.4">
      <c r="B62" s="11">
        <f t="shared" si="0"/>
        <v>59</v>
      </c>
      <c r="C62" s="2" t="s">
        <v>9</v>
      </c>
      <c r="D62" s="2" t="s">
        <v>108</v>
      </c>
      <c r="E62" s="2" t="s">
        <v>221</v>
      </c>
      <c r="F62" s="2" t="s">
        <v>306</v>
      </c>
      <c r="G62" s="2" t="s">
        <v>490</v>
      </c>
    </row>
    <row r="63" spans="2:7" x14ac:dyDescent="0.4">
      <c r="B63" s="11">
        <f t="shared" si="0"/>
        <v>60</v>
      </c>
      <c r="C63" s="2" t="s">
        <v>9</v>
      </c>
      <c r="D63" s="2" t="s">
        <v>109</v>
      </c>
      <c r="E63" s="2" t="s">
        <v>221</v>
      </c>
      <c r="F63" s="2" t="s">
        <v>307</v>
      </c>
      <c r="G63" s="2" t="s">
        <v>491</v>
      </c>
    </row>
    <row r="64" spans="2:7" x14ac:dyDescent="0.4">
      <c r="B64" s="11">
        <f t="shared" si="0"/>
        <v>61</v>
      </c>
      <c r="C64" s="2" t="s">
        <v>9</v>
      </c>
      <c r="D64" s="2" t="s">
        <v>110</v>
      </c>
      <c r="E64" s="2" t="s">
        <v>221</v>
      </c>
      <c r="F64" s="2" t="s">
        <v>308</v>
      </c>
      <c r="G64" s="2" t="s">
        <v>492</v>
      </c>
    </row>
    <row r="65" spans="2:7" x14ac:dyDescent="0.4">
      <c r="B65" s="11">
        <f t="shared" si="0"/>
        <v>62</v>
      </c>
      <c r="C65" s="2" t="s">
        <v>9</v>
      </c>
      <c r="D65" s="2" t="s">
        <v>111</v>
      </c>
      <c r="E65" s="2" t="s">
        <v>223</v>
      </c>
      <c r="F65" s="2" t="s">
        <v>309</v>
      </c>
      <c r="G65" s="2" t="s">
        <v>493</v>
      </c>
    </row>
    <row r="66" spans="2:7" x14ac:dyDescent="0.4">
      <c r="B66" s="11">
        <f t="shared" si="0"/>
        <v>63</v>
      </c>
      <c r="C66" s="2" t="s">
        <v>9</v>
      </c>
      <c r="D66" s="2" t="s">
        <v>112</v>
      </c>
      <c r="E66" s="2" t="s">
        <v>227</v>
      </c>
      <c r="F66" s="2" t="s">
        <v>310</v>
      </c>
      <c r="G66" s="2" t="s">
        <v>494</v>
      </c>
    </row>
    <row r="67" spans="2:7" x14ac:dyDescent="0.4">
      <c r="B67" s="11">
        <f t="shared" si="0"/>
        <v>64</v>
      </c>
      <c r="C67" s="2" t="s">
        <v>9</v>
      </c>
      <c r="D67" s="2" t="s">
        <v>113</v>
      </c>
      <c r="E67" s="2" t="s">
        <v>223</v>
      </c>
      <c r="F67" s="2" t="s">
        <v>311</v>
      </c>
      <c r="G67" s="2" t="s">
        <v>495</v>
      </c>
    </row>
    <row r="68" spans="2:7" x14ac:dyDescent="0.4">
      <c r="B68" s="11">
        <f t="shared" si="0"/>
        <v>65</v>
      </c>
      <c r="C68" s="2" t="s">
        <v>9</v>
      </c>
      <c r="D68" s="2" t="s">
        <v>114</v>
      </c>
      <c r="E68" s="2" t="s">
        <v>227</v>
      </c>
      <c r="F68" s="2" t="s">
        <v>312</v>
      </c>
      <c r="G68" s="2" t="s">
        <v>496</v>
      </c>
    </row>
    <row r="69" spans="2:7" x14ac:dyDescent="0.4">
      <c r="B69" s="11">
        <f t="shared" si="0"/>
        <v>66</v>
      </c>
      <c r="C69" s="2" t="s">
        <v>9</v>
      </c>
      <c r="D69" s="2" t="s">
        <v>115</v>
      </c>
      <c r="E69" s="2" t="s">
        <v>227</v>
      </c>
      <c r="F69" s="2" t="s">
        <v>313</v>
      </c>
      <c r="G69" s="2" t="s">
        <v>497</v>
      </c>
    </row>
    <row r="70" spans="2:7" x14ac:dyDescent="0.4">
      <c r="B70" s="11">
        <f t="shared" ref="B70:B133" si="1">B69+1</f>
        <v>67</v>
      </c>
      <c r="C70" s="2" t="s">
        <v>9</v>
      </c>
      <c r="D70" s="2" t="s">
        <v>116</v>
      </c>
      <c r="E70" s="2" t="s">
        <v>227</v>
      </c>
      <c r="F70" s="2" t="s">
        <v>314</v>
      </c>
      <c r="G70" s="2" t="s">
        <v>498</v>
      </c>
    </row>
    <row r="71" spans="2:7" x14ac:dyDescent="0.4">
      <c r="B71" s="11">
        <f t="shared" si="1"/>
        <v>68</v>
      </c>
      <c r="C71" s="2" t="s">
        <v>9</v>
      </c>
      <c r="D71" s="2" t="s">
        <v>117</v>
      </c>
      <c r="E71" s="2" t="s">
        <v>223</v>
      </c>
      <c r="F71" s="2" t="s">
        <v>315</v>
      </c>
      <c r="G71" s="2" t="s">
        <v>499</v>
      </c>
    </row>
    <row r="72" spans="2:7" x14ac:dyDescent="0.4">
      <c r="B72" s="11">
        <f t="shared" si="1"/>
        <v>69</v>
      </c>
      <c r="C72" s="2" t="s">
        <v>9</v>
      </c>
      <c r="D72" s="2" t="s">
        <v>118</v>
      </c>
      <c r="E72" s="2" t="s">
        <v>233</v>
      </c>
      <c r="F72" s="2" t="s">
        <v>316</v>
      </c>
      <c r="G72" s="2" t="s">
        <v>500</v>
      </c>
    </row>
    <row r="73" spans="2:7" x14ac:dyDescent="0.4">
      <c r="B73" s="11">
        <f t="shared" si="1"/>
        <v>70</v>
      </c>
      <c r="C73" s="2" t="s">
        <v>9</v>
      </c>
      <c r="D73" s="2" t="s">
        <v>119</v>
      </c>
      <c r="E73" s="2" t="s">
        <v>228</v>
      </c>
      <c r="F73" s="2" t="s">
        <v>317</v>
      </c>
      <c r="G73" s="2" t="s">
        <v>501</v>
      </c>
    </row>
    <row r="74" spans="2:7" x14ac:dyDescent="0.4">
      <c r="B74" s="11">
        <f t="shared" si="1"/>
        <v>71</v>
      </c>
      <c r="C74" s="2" t="s">
        <v>9</v>
      </c>
      <c r="D74" s="2" t="s">
        <v>120</v>
      </c>
      <c r="E74" s="2" t="s">
        <v>233</v>
      </c>
      <c r="F74" s="2" t="s">
        <v>318</v>
      </c>
      <c r="G74" s="2" t="s">
        <v>502</v>
      </c>
    </row>
    <row r="75" spans="2:7" x14ac:dyDescent="0.4">
      <c r="B75" s="11">
        <f t="shared" si="1"/>
        <v>72</v>
      </c>
      <c r="C75" s="2" t="s">
        <v>9</v>
      </c>
      <c r="D75" s="2" t="s">
        <v>121</v>
      </c>
      <c r="E75" s="2" t="s">
        <v>233</v>
      </c>
      <c r="F75" s="2" t="s">
        <v>319</v>
      </c>
      <c r="G75" s="2" t="s">
        <v>503</v>
      </c>
    </row>
    <row r="76" spans="2:7" x14ac:dyDescent="0.4">
      <c r="B76" s="11">
        <f t="shared" si="1"/>
        <v>73</v>
      </c>
      <c r="C76" s="2" t="s">
        <v>9</v>
      </c>
      <c r="D76" s="2" t="s">
        <v>122</v>
      </c>
      <c r="E76" s="2" t="s">
        <v>233</v>
      </c>
      <c r="F76" s="2" t="s">
        <v>320</v>
      </c>
      <c r="G76" s="2" t="s">
        <v>504</v>
      </c>
    </row>
    <row r="77" spans="2:7" x14ac:dyDescent="0.4">
      <c r="B77" s="11">
        <f t="shared" si="1"/>
        <v>74</v>
      </c>
      <c r="C77" s="2" t="s">
        <v>9</v>
      </c>
      <c r="D77" s="2" t="s">
        <v>123</v>
      </c>
      <c r="E77" s="2" t="s">
        <v>234</v>
      </c>
      <c r="F77" s="2" t="s">
        <v>321</v>
      </c>
      <c r="G77" s="2" t="s">
        <v>33</v>
      </c>
    </row>
    <row r="78" spans="2:7" x14ac:dyDescent="0.4">
      <c r="B78" s="11">
        <f t="shared" si="1"/>
        <v>75</v>
      </c>
      <c r="C78" s="2" t="s">
        <v>9</v>
      </c>
      <c r="D78" s="2" t="s">
        <v>124</v>
      </c>
      <c r="E78" s="2" t="s">
        <v>227</v>
      </c>
      <c r="F78" s="2" t="s">
        <v>322</v>
      </c>
      <c r="G78" s="2" t="s">
        <v>505</v>
      </c>
    </row>
    <row r="79" spans="2:7" x14ac:dyDescent="0.4">
      <c r="B79" s="11">
        <f t="shared" si="1"/>
        <v>76</v>
      </c>
      <c r="C79" s="2" t="s">
        <v>9</v>
      </c>
      <c r="D79" s="2" t="s">
        <v>125</v>
      </c>
      <c r="E79" s="2" t="s">
        <v>235</v>
      </c>
      <c r="F79" s="2" t="s">
        <v>323</v>
      </c>
      <c r="G79" s="2" t="s">
        <v>34</v>
      </c>
    </row>
    <row r="80" spans="2:7" x14ac:dyDescent="0.4">
      <c r="B80" s="11">
        <f t="shared" si="1"/>
        <v>77</v>
      </c>
      <c r="C80" s="2" t="s">
        <v>9</v>
      </c>
      <c r="D80" s="2" t="s">
        <v>126</v>
      </c>
      <c r="E80" s="2" t="s">
        <v>223</v>
      </c>
      <c r="F80" s="2" t="s">
        <v>324</v>
      </c>
      <c r="G80" s="2" t="s">
        <v>506</v>
      </c>
    </row>
    <row r="81" spans="2:7" x14ac:dyDescent="0.4">
      <c r="B81" s="11">
        <f t="shared" si="1"/>
        <v>78</v>
      </c>
      <c r="C81" s="2" t="s">
        <v>10</v>
      </c>
      <c r="D81" s="2" t="s">
        <v>127</v>
      </c>
      <c r="E81" s="2" t="s">
        <v>221</v>
      </c>
      <c r="F81" s="2" t="s">
        <v>325</v>
      </c>
      <c r="G81" s="2" t="s">
        <v>507</v>
      </c>
    </row>
    <row r="82" spans="2:7" x14ac:dyDescent="0.4">
      <c r="B82" s="11">
        <f t="shared" si="1"/>
        <v>79</v>
      </c>
      <c r="C82" s="2" t="s">
        <v>10</v>
      </c>
      <c r="D82" s="2" t="s">
        <v>128</v>
      </c>
      <c r="E82" s="2" t="s">
        <v>221</v>
      </c>
      <c r="F82" s="2" t="s">
        <v>326</v>
      </c>
      <c r="G82" s="2" t="s">
        <v>508</v>
      </c>
    </row>
    <row r="83" spans="2:7" x14ac:dyDescent="0.4">
      <c r="B83" s="11">
        <f t="shared" si="1"/>
        <v>80</v>
      </c>
      <c r="C83" s="2" t="s">
        <v>10</v>
      </c>
      <c r="D83" s="2" t="s">
        <v>129</v>
      </c>
      <c r="E83" s="2" t="s">
        <v>221</v>
      </c>
      <c r="F83" s="2" t="s">
        <v>327</v>
      </c>
      <c r="G83" s="2" t="s">
        <v>509</v>
      </c>
    </row>
    <row r="84" spans="2:7" x14ac:dyDescent="0.4">
      <c r="B84" s="11">
        <f t="shared" si="1"/>
        <v>81</v>
      </c>
      <c r="C84" s="2" t="s">
        <v>10</v>
      </c>
      <c r="D84" s="2" t="s">
        <v>130</v>
      </c>
      <c r="E84" s="2" t="s">
        <v>221</v>
      </c>
      <c r="F84" s="2" t="s">
        <v>328</v>
      </c>
      <c r="G84" s="2" t="s">
        <v>510</v>
      </c>
    </row>
    <row r="85" spans="2:7" x14ac:dyDescent="0.4">
      <c r="B85" s="11">
        <f t="shared" si="1"/>
        <v>82</v>
      </c>
      <c r="C85" s="2" t="s">
        <v>10</v>
      </c>
      <c r="D85" s="2" t="s">
        <v>131</v>
      </c>
      <c r="E85" s="2" t="s">
        <v>221</v>
      </c>
      <c r="F85" s="2" t="s">
        <v>329</v>
      </c>
      <c r="G85" s="2" t="s">
        <v>511</v>
      </c>
    </row>
    <row r="86" spans="2:7" x14ac:dyDescent="0.4">
      <c r="B86" s="11">
        <f t="shared" si="1"/>
        <v>83</v>
      </c>
      <c r="C86" s="2" t="s">
        <v>10</v>
      </c>
      <c r="D86" s="2" t="s">
        <v>132</v>
      </c>
      <c r="E86" s="2" t="s">
        <v>221</v>
      </c>
      <c r="F86" s="2" t="s">
        <v>330</v>
      </c>
      <c r="G86" s="2" t="s">
        <v>512</v>
      </c>
    </row>
    <row r="87" spans="2:7" x14ac:dyDescent="0.4">
      <c r="B87" s="11">
        <f t="shared" si="1"/>
        <v>84</v>
      </c>
      <c r="C87" s="2" t="s">
        <v>10</v>
      </c>
      <c r="D87" s="2" t="s">
        <v>133</v>
      </c>
      <c r="E87" s="2" t="s">
        <v>230</v>
      </c>
      <c r="F87" s="2" t="s">
        <v>331</v>
      </c>
      <c r="G87" s="2" t="s">
        <v>513</v>
      </c>
    </row>
    <row r="88" spans="2:7" x14ac:dyDescent="0.4">
      <c r="B88" s="11">
        <f t="shared" si="1"/>
        <v>85</v>
      </c>
      <c r="C88" s="2" t="s">
        <v>10</v>
      </c>
      <c r="D88" s="2" t="s">
        <v>133</v>
      </c>
      <c r="E88" s="2" t="s">
        <v>232</v>
      </c>
      <c r="F88" s="2" t="s">
        <v>332</v>
      </c>
      <c r="G88" s="2" t="s">
        <v>514</v>
      </c>
    </row>
    <row r="89" spans="2:7" x14ac:dyDescent="0.4">
      <c r="B89" s="11">
        <f t="shared" si="1"/>
        <v>86</v>
      </c>
      <c r="C89" s="2" t="s">
        <v>10</v>
      </c>
      <c r="D89" s="2" t="s">
        <v>134</v>
      </c>
      <c r="E89" s="2" t="s">
        <v>221</v>
      </c>
      <c r="F89" s="2" t="s">
        <v>333</v>
      </c>
      <c r="G89" s="2" t="s">
        <v>515</v>
      </c>
    </row>
    <row r="90" spans="2:7" x14ac:dyDescent="0.4">
      <c r="B90" s="11">
        <f t="shared" si="1"/>
        <v>87</v>
      </c>
      <c r="C90" s="2" t="s">
        <v>10</v>
      </c>
      <c r="D90" s="2" t="s">
        <v>135</v>
      </c>
      <c r="E90" s="2" t="s">
        <v>221</v>
      </c>
      <c r="F90" s="2" t="s">
        <v>334</v>
      </c>
      <c r="G90" s="2" t="s">
        <v>516</v>
      </c>
    </row>
    <row r="91" spans="2:7" x14ac:dyDescent="0.4">
      <c r="B91" s="11">
        <f t="shared" si="1"/>
        <v>88</v>
      </c>
      <c r="C91" s="2" t="s">
        <v>10</v>
      </c>
      <c r="D91" s="2" t="s">
        <v>136</v>
      </c>
      <c r="E91" s="2" t="s">
        <v>221</v>
      </c>
      <c r="F91" s="2" t="s">
        <v>335</v>
      </c>
      <c r="G91" s="2" t="s">
        <v>517</v>
      </c>
    </row>
    <row r="92" spans="2:7" x14ac:dyDescent="0.4">
      <c r="B92" s="11">
        <f t="shared" si="1"/>
        <v>89</v>
      </c>
      <c r="C92" s="2" t="s">
        <v>10</v>
      </c>
      <c r="D92" s="2" t="s">
        <v>137</v>
      </c>
      <c r="E92" s="2" t="s">
        <v>223</v>
      </c>
      <c r="F92" s="2" t="s">
        <v>336</v>
      </c>
      <c r="G92" s="2" t="s">
        <v>518</v>
      </c>
    </row>
    <row r="93" spans="2:7" x14ac:dyDescent="0.4">
      <c r="B93" s="11">
        <f t="shared" si="1"/>
        <v>90</v>
      </c>
      <c r="C93" s="2" t="s">
        <v>10</v>
      </c>
      <c r="D93" s="2" t="s">
        <v>137</v>
      </c>
      <c r="E93" s="2" t="s">
        <v>236</v>
      </c>
      <c r="F93" s="2" t="s">
        <v>337</v>
      </c>
      <c r="G93" s="2" t="s">
        <v>35</v>
      </c>
    </row>
    <row r="94" spans="2:7" x14ac:dyDescent="0.4">
      <c r="B94" s="11">
        <f t="shared" si="1"/>
        <v>91</v>
      </c>
      <c r="C94" s="2" t="s">
        <v>10</v>
      </c>
      <c r="D94" s="2" t="s">
        <v>75</v>
      </c>
      <c r="E94" s="2" t="s">
        <v>223</v>
      </c>
      <c r="F94" s="2" t="s">
        <v>338</v>
      </c>
      <c r="G94" s="2" t="s">
        <v>519</v>
      </c>
    </row>
    <row r="95" spans="2:7" x14ac:dyDescent="0.4">
      <c r="B95" s="11">
        <f t="shared" si="1"/>
        <v>92</v>
      </c>
      <c r="C95" s="2" t="s">
        <v>10</v>
      </c>
      <c r="D95" s="2" t="s">
        <v>76</v>
      </c>
      <c r="E95" s="2" t="s">
        <v>223</v>
      </c>
      <c r="F95" s="2" t="s">
        <v>339</v>
      </c>
      <c r="G95" s="2" t="s">
        <v>520</v>
      </c>
    </row>
    <row r="96" spans="2:7" x14ac:dyDescent="0.4">
      <c r="B96" s="11">
        <f t="shared" si="1"/>
        <v>93</v>
      </c>
      <c r="C96" s="2" t="s">
        <v>10</v>
      </c>
      <c r="D96" s="2" t="s">
        <v>138</v>
      </c>
      <c r="E96" s="2" t="s">
        <v>223</v>
      </c>
      <c r="F96" s="2" t="s">
        <v>340</v>
      </c>
      <c r="G96" s="2" t="s">
        <v>521</v>
      </c>
    </row>
    <row r="97" spans="2:7" x14ac:dyDescent="0.4">
      <c r="B97" s="11">
        <f t="shared" si="1"/>
        <v>94</v>
      </c>
      <c r="C97" s="2" t="s">
        <v>10</v>
      </c>
      <c r="D97" s="2" t="s">
        <v>138</v>
      </c>
      <c r="E97" s="2" t="s">
        <v>236</v>
      </c>
      <c r="F97" s="2" t="s">
        <v>341</v>
      </c>
      <c r="G97" s="2" t="s">
        <v>36</v>
      </c>
    </row>
    <row r="98" spans="2:7" x14ac:dyDescent="0.4">
      <c r="B98" s="11">
        <f t="shared" si="1"/>
        <v>95</v>
      </c>
      <c r="C98" s="2" t="s">
        <v>10</v>
      </c>
      <c r="D98" s="2" t="s">
        <v>78</v>
      </c>
      <c r="E98" s="2" t="s">
        <v>223</v>
      </c>
      <c r="F98" s="2" t="s">
        <v>342</v>
      </c>
      <c r="G98" s="2" t="s">
        <v>522</v>
      </c>
    </row>
    <row r="99" spans="2:7" x14ac:dyDescent="0.4">
      <c r="B99" s="11">
        <f t="shared" si="1"/>
        <v>96</v>
      </c>
      <c r="C99" s="2" t="s">
        <v>10</v>
      </c>
      <c r="D99" s="2" t="s">
        <v>79</v>
      </c>
      <c r="E99" s="2" t="s">
        <v>224</v>
      </c>
      <c r="F99" s="2" t="s">
        <v>343</v>
      </c>
      <c r="G99" s="2" t="s">
        <v>523</v>
      </c>
    </row>
    <row r="100" spans="2:7" x14ac:dyDescent="0.4">
      <c r="B100" s="11">
        <f t="shared" si="1"/>
        <v>97</v>
      </c>
      <c r="C100" s="2" t="s">
        <v>10</v>
      </c>
      <c r="D100" s="2" t="s">
        <v>139</v>
      </c>
      <c r="E100" s="2" t="s">
        <v>224</v>
      </c>
      <c r="F100" s="2" t="s">
        <v>344</v>
      </c>
      <c r="G100" s="2" t="s">
        <v>524</v>
      </c>
    </row>
    <row r="101" spans="2:7" x14ac:dyDescent="0.4">
      <c r="B101" s="11">
        <f t="shared" si="1"/>
        <v>98</v>
      </c>
      <c r="C101" s="2" t="s">
        <v>10</v>
      </c>
      <c r="D101" s="2" t="s">
        <v>140</v>
      </c>
      <c r="E101" s="2" t="s">
        <v>237</v>
      </c>
      <c r="F101" s="2" t="s">
        <v>345</v>
      </c>
      <c r="G101" s="2" t="s">
        <v>37</v>
      </c>
    </row>
    <row r="102" spans="2:7" x14ac:dyDescent="0.4">
      <c r="B102" s="11">
        <f t="shared" si="1"/>
        <v>99</v>
      </c>
      <c r="C102" s="2" t="s">
        <v>10</v>
      </c>
      <c r="D102" s="2" t="s">
        <v>141</v>
      </c>
      <c r="E102" s="2" t="s">
        <v>223</v>
      </c>
      <c r="F102" s="2" t="s">
        <v>346</v>
      </c>
      <c r="G102" s="2" t="s">
        <v>525</v>
      </c>
    </row>
    <row r="103" spans="2:7" x14ac:dyDescent="0.4">
      <c r="B103" s="11">
        <f t="shared" si="1"/>
        <v>100</v>
      </c>
      <c r="C103" s="2" t="s">
        <v>10</v>
      </c>
      <c r="D103" s="2" t="s">
        <v>142</v>
      </c>
      <c r="E103" s="2" t="s">
        <v>223</v>
      </c>
      <c r="F103" s="2" t="s">
        <v>347</v>
      </c>
      <c r="G103" s="2" t="s">
        <v>526</v>
      </c>
    </row>
    <row r="104" spans="2:7" x14ac:dyDescent="0.4">
      <c r="B104" s="11">
        <f t="shared" si="1"/>
        <v>101</v>
      </c>
      <c r="C104" s="2" t="s">
        <v>10</v>
      </c>
      <c r="D104" s="2" t="s">
        <v>143</v>
      </c>
      <c r="E104" s="2" t="s">
        <v>223</v>
      </c>
      <c r="F104" s="2" t="s">
        <v>348</v>
      </c>
      <c r="G104" s="2" t="s">
        <v>527</v>
      </c>
    </row>
    <row r="105" spans="2:7" x14ac:dyDescent="0.4">
      <c r="B105" s="11">
        <f t="shared" si="1"/>
        <v>102</v>
      </c>
      <c r="C105" s="2" t="s">
        <v>10</v>
      </c>
      <c r="D105" s="2" t="s">
        <v>144</v>
      </c>
      <c r="E105" s="2" t="s">
        <v>223</v>
      </c>
      <c r="F105" s="2" t="s">
        <v>349</v>
      </c>
      <c r="G105" s="2" t="s">
        <v>528</v>
      </c>
    </row>
    <row r="106" spans="2:7" x14ac:dyDescent="0.4">
      <c r="B106" s="11">
        <f t="shared" si="1"/>
        <v>103</v>
      </c>
      <c r="C106" s="2" t="s">
        <v>10</v>
      </c>
      <c r="D106" s="2" t="s">
        <v>145</v>
      </c>
      <c r="E106" s="2" t="s">
        <v>227</v>
      </c>
      <c r="F106" s="2" t="s">
        <v>350</v>
      </c>
      <c r="G106" s="2" t="s">
        <v>529</v>
      </c>
    </row>
    <row r="107" spans="2:7" x14ac:dyDescent="0.4">
      <c r="B107" s="11">
        <f t="shared" si="1"/>
        <v>104</v>
      </c>
      <c r="C107" s="2" t="s">
        <v>10</v>
      </c>
      <c r="D107" s="2" t="s">
        <v>146</v>
      </c>
      <c r="E107" s="2" t="s">
        <v>238</v>
      </c>
      <c r="F107" s="2" t="s">
        <v>351</v>
      </c>
      <c r="G107" s="2" t="s">
        <v>38</v>
      </c>
    </row>
    <row r="108" spans="2:7" x14ac:dyDescent="0.4">
      <c r="B108" s="11">
        <f t="shared" si="1"/>
        <v>105</v>
      </c>
      <c r="C108" s="2" t="s">
        <v>10</v>
      </c>
      <c r="D108" s="2" t="s">
        <v>146</v>
      </c>
      <c r="E108" s="2" t="s">
        <v>239</v>
      </c>
      <c r="F108" s="2" t="s">
        <v>352</v>
      </c>
      <c r="G108" s="2" t="s">
        <v>530</v>
      </c>
    </row>
    <row r="109" spans="2:7" x14ac:dyDescent="0.4">
      <c r="B109" s="11">
        <f t="shared" si="1"/>
        <v>106</v>
      </c>
      <c r="C109" s="2" t="s">
        <v>11</v>
      </c>
      <c r="D109" s="2" t="s">
        <v>147</v>
      </c>
      <c r="E109" s="2" t="s">
        <v>232</v>
      </c>
      <c r="F109" s="2" t="s">
        <v>353</v>
      </c>
      <c r="G109" s="2" t="s">
        <v>531</v>
      </c>
    </row>
    <row r="110" spans="2:7" x14ac:dyDescent="0.4">
      <c r="B110" s="11">
        <f t="shared" si="1"/>
        <v>107</v>
      </c>
      <c r="C110" s="2" t="s">
        <v>11</v>
      </c>
      <c r="D110" s="2" t="s">
        <v>148</v>
      </c>
      <c r="E110" s="2" t="s">
        <v>221</v>
      </c>
      <c r="F110" s="2" t="s">
        <v>354</v>
      </c>
      <c r="G110" s="2" t="s">
        <v>532</v>
      </c>
    </row>
    <row r="111" spans="2:7" x14ac:dyDescent="0.4">
      <c r="B111" s="11">
        <f t="shared" si="1"/>
        <v>108</v>
      </c>
      <c r="C111" s="2" t="s">
        <v>11</v>
      </c>
      <c r="D111" s="2" t="s">
        <v>149</v>
      </c>
      <c r="E111" s="2" t="s">
        <v>221</v>
      </c>
      <c r="F111" s="2" t="s">
        <v>355</v>
      </c>
      <c r="G111" s="2" t="s">
        <v>533</v>
      </c>
    </row>
    <row r="112" spans="2:7" x14ac:dyDescent="0.4">
      <c r="B112" s="11">
        <f t="shared" si="1"/>
        <v>109</v>
      </c>
      <c r="C112" s="2" t="s">
        <v>11</v>
      </c>
      <c r="D112" s="2" t="s">
        <v>149</v>
      </c>
      <c r="E112" s="2" t="s">
        <v>231</v>
      </c>
      <c r="F112" s="2" t="s">
        <v>356</v>
      </c>
      <c r="G112" s="2" t="s">
        <v>533</v>
      </c>
    </row>
    <row r="113" spans="2:7" x14ac:dyDescent="0.4">
      <c r="B113" s="11">
        <f t="shared" si="1"/>
        <v>110</v>
      </c>
      <c r="C113" s="2" t="s">
        <v>11</v>
      </c>
      <c r="D113" s="2" t="s">
        <v>150</v>
      </c>
      <c r="E113" s="2" t="s">
        <v>221</v>
      </c>
      <c r="F113" s="2" t="s">
        <v>357</v>
      </c>
      <c r="G113" s="2" t="s">
        <v>534</v>
      </c>
    </row>
    <row r="114" spans="2:7" x14ac:dyDescent="0.4">
      <c r="B114" s="11">
        <f t="shared" si="1"/>
        <v>111</v>
      </c>
      <c r="C114" s="2" t="s">
        <v>11</v>
      </c>
      <c r="D114" s="2" t="s">
        <v>151</v>
      </c>
      <c r="E114" s="2" t="s">
        <v>221</v>
      </c>
      <c r="F114" s="2" t="s">
        <v>358</v>
      </c>
      <c r="G114" s="2" t="s">
        <v>535</v>
      </c>
    </row>
    <row r="115" spans="2:7" x14ac:dyDescent="0.4">
      <c r="B115" s="11">
        <f t="shared" si="1"/>
        <v>112</v>
      </c>
      <c r="C115" s="2" t="s">
        <v>11</v>
      </c>
      <c r="D115" s="2" t="s">
        <v>152</v>
      </c>
      <c r="E115" s="2" t="s">
        <v>221</v>
      </c>
      <c r="F115" s="2" t="s">
        <v>359</v>
      </c>
      <c r="G115" s="2" t="s">
        <v>536</v>
      </c>
    </row>
    <row r="116" spans="2:7" x14ac:dyDescent="0.4">
      <c r="B116" s="11">
        <f t="shared" si="1"/>
        <v>113</v>
      </c>
      <c r="C116" s="2" t="s">
        <v>11</v>
      </c>
      <c r="D116" s="2" t="s">
        <v>153</v>
      </c>
      <c r="E116" s="2" t="s">
        <v>221</v>
      </c>
      <c r="F116" s="2" t="s">
        <v>360</v>
      </c>
      <c r="G116" s="2" t="s">
        <v>537</v>
      </c>
    </row>
    <row r="117" spans="2:7" x14ac:dyDescent="0.4">
      <c r="B117" s="11">
        <f t="shared" si="1"/>
        <v>114</v>
      </c>
      <c r="C117" s="2" t="s">
        <v>11</v>
      </c>
      <c r="D117" s="2" t="s">
        <v>154</v>
      </c>
      <c r="E117" s="2" t="s">
        <v>233</v>
      </c>
      <c r="F117" s="2" t="s">
        <v>361</v>
      </c>
      <c r="G117" s="2" t="s">
        <v>538</v>
      </c>
    </row>
    <row r="118" spans="2:7" x14ac:dyDescent="0.4">
      <c r="B118" s="11">
        <f t="shared" si="1"/>
        <v>115</v>
      </c>
      <c r="C118" s="2" t="s">
        <v>11</v>
      </c>
      <c r="D118" s="2" t="s">
        <v>155</v>
      </c>
      <c r="E118" s="2" t="s">
        <v>223</v>
      </c>
      <c r="F118" s="2" t="s">
        <v>362</v>
      </c>
      <c r="G118" s="2" t="s">
        <v>539</v>
      </c>
    </row>
    <row r="119" spans="2:7" x14ac:dyDescent="0.4">
      <c r="B119" s="11">
        <f t="shared" si="1"/>
        <v>116</v>
      </c>
      <c r="C119" s="2" t="s">
        <v>11</v>
      </c>
      <c r="D119" s="2" t="s">
        <v>156</v>
      </c>
      <c r="E119" s="2" t="s">
        <v>235</v>
      </c>
      <c r="F119" s="2" t="s">
        <v>363</v>
      </c>
      <c r="G119" s="2" t="s">
        <v>39</v>
      </c>
    </row>
    <row r="120" spans="2:7" x14ac:dyDescent="0.4">
      <c r="B120" s="11">
        <f t="shared" si="1"/>
        <v>117</v>
      </c>
      <c r="C120" s="2" t="s">
        <v>11</v>
      </c>
      <c r="D120" s="2" t="s">
        <v>157</v>
      </c>
      <c r="E120" s="2" t="s">
        <v>240</v>
      </c>
      <c r="F120" s="2" t="s">
        <v>364</v>
      </c>
      <c r="G120" s="2" t="s">
        <v>40</v>
      </c>
    </row>
    <row r="121" spans="2:7" x14ac:dyDescent="0.4">
      <c r="B121" s="11">
        <f t="shared" si="1"/>
        <v>118</v>
      </c>
      <c r="C121" s="2" t="s">
        <v>11</v>
      </c>
      <c r="D121" s="2" t="s">
        <v>158</v>
      </c>
      <c r="E121" s="2" t="s">
        <v>241</v>
      </c>
      <c r="F121" s="2" t="s">
        <v>365</v>
      </c>
      <c r="G121" s="2" t="s">
        <v>540</v>
      </c>
    </row>
    <row r="122" spans="2:7" x14ac:dyDescent="0.4">
      <c r="B122" s="11">
        <f t="shared" si="1"/>
        <v>119</v>
      </c>
      <c r="C122" s="2" t="s">
        <v>11</v>
      </c>
      <c r="D122" s="2" t="s">
        <v>159</v>
      </c>
      <c r="E122" s="2"/>
      <c r="F122" s="2" t="s">
        <v>366</v>
      </c>
      <c r="G122" s="2" t="s">
        <v>541</v>
      </c>
    </row>
    <row r="123" spans="2:7" x14ac:dyDescent="0.4">
      <c r="B123" s="11">
        <f t="shared" si="1"/>
        <v>120</v>
      </c>
      <c r="C123" s="2" t="s">
        <v>28</v>
      </c>
      <c r="D123" s="2" t="s">
        <v>160</v>
      </c>
      <c r="E123" s="2" t="s">
        <v>242</v>
      </c>
      <c r="F123" s="2" t="s">
        <v>367</v>
      </c>
      <c r="G123" s="2" t="s">
        <v>542</v>
      </c>
    </row>
    <row r="124" spans="2:7" x14ac:dyDescent="0.4">
      <c r="B124" s="11">
        <f t="shared" si="1"/>
        <v>121</v>
      </c>
      <c r="C124" s="2" t="s">
        <v>28</v>
      </c>
      <c r="D124" s="2" t="s">
        <v>161</v>
      </c>
      <c r="E124" s="2" t="s">
        <v>242</v>
      </c>
      <c r="F124" s="2" t="s">
        <v>368</v>
      </c>
      <c r="G124" s="2" t="s">
        <v>543</v>
      </c>
    </row>
    <row r="125" spans="2:7" x14ac:dyDescent="0.4">
      <c r="B125" s="11">
        <f t="shared" si="1"/>
        <v>122</v>
      </c>
      <c r="C125" s="2" t="s">
        <v>28</v>
      </c>
      <c r="D125" s="2" t="s">
        <v>162</v>
      </c>
      <c r="E125" s="2" t="s">
        <v>242</v>
      </c>
      <c r="F125" s="2" t="s">
        <v>369</v>
      </c>
      <c r="G125" s="2" t="s">
        <v>544</v>
      </c>
    </row>
    <row r="126" spans="2:7" x14ac:dyDescent="0.4">
      <c r="B126" s="11">
        <f t="shared" si="1"/>
        <v>123</v>
      </c>
      <c r="C126" s="2" t="s">
        <v>12</v>
      </c>
      <c r="D126" s="2" t="s">
        <v>163</v>
      </c>
      <c r="E126" s="2" t="s">
        <v>221</v>
      </c>
      <c r="F126" s="2" t="s">
        <v>370</v>
      </c>
      <c r="G126" s="2" t="s">
        <v>545</v>
      </c>
    </row>
    <row r="127" spans="2:7" x14ac:dyDescent="0.4">
      <c r="B127" s="11">
        <f t="shared" si="1"/>
        <v>124</v>
      </c>
      <c r="C127" s="2" t="s">
        <v>12</v>
      </c>
      <c r="D127" s="2" t="s">
        <v>164</v>
      </c>
      <c r="E127" s="2" t="s">
        <v>221</v>
      </c>
      <c r="F127" s="2" t="s">
        <v>371</v>
      </c>
      <c r="G127" s="2" t="s">
        <v>546</v>
      </c>
    </row>
    <row r="128" spans="2:7" x14ac:dyDescent="0.4">
      <c r="B128" s="11">
        <f t="shared" si="1"/>
        <v>125</v>
      </c>
      <c r="C128" s="2" t="s">
        <v>12</v>
      </c>
      <c r="D128" s="2" t="s">
        <v>165</v>
      </c>
      <c r="E128" s="2" t="s">
        <v>221</v>
      </c>
      <c r="F128" s="2" t="s">
        <v>372</v>
      </c>
      <c r="G128" s="2" t="s">
        <v>547</v>
      </c>
    </row>
    <row r="129" spans="2:7" x14ac:dyDescent="0.4">
      <c r="B129" s="11">
        <f t="shared" si="1"/>
        <v>126</v>
      </c>
      <c r="C129" s="2" t="s">
        <v>12</v>
      </c>
      <c r="D129" s="2" t="s">
        <v>166</v>
      </c>
      <c r="E129" s="2" t="s">
        <v>221</v>
      </c>
      <c r="F129" s="2" t="s">
        <v>373</v>
      </c>
      <c r="G129" s="2" t="s">
        <v>548</v>
      </c>
    </row>
    <row r="130" spans="2:7" x14ac:dyDescent="0.4">
      <c r="B130" s="11">
        <f t="shared" si="1"/>
        <v>127</v>
      </c>
      <c r="C130" s="2" t="s">
        <v>12</v>
      </c>
      <c r="D130" s="2" t="s">
        <v>166</v>
      </c>
      <c r="E130" s="2"/>
      <c r="F130" s="2" t="s">
        <v>374</v>
      </c>
      <c r="G130" s="2" t="s">
        <v>549</v>
      </c>
    </row>
    <row r="131" spans="2:7" x14ac:dyDescent="0.4">
      <c r="B131" s="11">
        <f t="shared" si="1"/>
        <v>128</v>
      </c>
      <c r="C131" s="2" t="s">
        <v>12</v>
      </c>
      <c r="D131" s="2" t="s">
        <v>167</v>
      </c>
      <c r="E131" s="2" t="s">
        <v>227</v>
      </c>
      <c r="F131" s="2" t="s">
        <v>375</v>
      </c>
      <c r="G131" s="2" t="s">
        <v>41</v>
      </c>
    </row>
    <row r="132" spans="2:7" x14ac:dyDescent="0.4">
      <c r="B132" s="11">
        <f t="shared" si="1"/>
        <v>129</v>
      </c>
      <c r="C132" s="2" t="s">
        <v>12</v>
      </c>
      <c r="D132" s="2" t="s">
        <v>168</v>
      </c>
      <c r="E132" s="2" t="s">
        <v>221</v>
      </c>
      <c r="F132" s="2" t="s">
        <v>376</v>
      </c>
      <c r="G132" s="2" t="s">
        <v>550</v>
      </c>
    </row>
    <row r="133" spans="2:7" x14ac:dyDescent="0.4">
      <c r="B133" s="11">
        <f t="shared" si="1"/>
        <v>130</v>
      </c>
      <c r="C133" s="2" t="s">
        <v>12</v>
      </c>
      <c r="D133" s="2" t="s">
        <v>169</v>
      </c>
      <c r="E133" s="2" t="s">
        <v>221</v>
      </c>
      <c r="F133" s="2" t="s">
        <v>377</v>
      </c>
      <c r="G133" s="2" t="s">
        <v>551</v>
      </c>
    </row>
    <row r="134" spans="2:7" x14ac:dyDescent="0.4">
      <c r="B134" s="11">
        <f t="shared" ref="B134:B196" si="2">B133+1</f>
        <v>131</v>
      </c>
      <c r="C134" s="2" t="s">
        <v>12</v>
      </c>
      <c r="D134" s="2" t="s">
        <v>170</v>
      </c>
      <c r="E134" s="2" t="s">
        <v>221</v>
      </c>
      <c r="F134" s="2" t="s">
        <v>378</v>
      </c>
      <c r="G134" s="2" t="s">
        <v>552</v>
      </c>
    </row>
    <row r="135" spans="2:7" x14ac:dyDescent="0.4">
      <c r="B135" s="11">
        <f t="shared" si="2"/>
        <v>132</v>
      </c>
      <c r="C135" s="2" t="s">
        <v>12</v>
      </c>
      <c r="D135" s="2" t="s">
        <v>171</v>
      </c>
      <c r="E135" s="2" t="s">
        <v>221</v>
      </c>
      <c r="F135" s="2" t="s">
        <v>379</v>
      </c>
      <c r="G135" s="2" t="s">
        <v>553</v>
      </c>
    </row>
    <row r="136" spans="2:7" x14ac:dyDescent="0.4">
      <c r="B136" s="11">
        <f t="shared" si="2"/>
        <v>133</v>
      </c>
      <c r="C136" s="2" t="s">
        <v>12</v>
      </c>
      <c r="D136" s="2" t="s">
        <v>172</v>
      </c>
      <c r="E136" s="2" t="s">
        <v>221</v>
      </c>
      <c r="F136" s="2" t="s">
        <v>380</v>
      </c>
      <c r="G136" s="2" t="s">
        <v>554</v>
      </c>
    </row>
    <row r="137" spans="2:7" x14ac:dyDescent="0.4">
      <c r="B137" s="11">
        <f t="shared" si="2"/>
        <v>134</v>
      </c>
      <c r="C137" s="2" t="s">
        <v>12</v>
      </c>
      <c r="D137" s="2" t="s">
        <v>173</v>
      </c>
      <c r="E137" s="2" t="s">
        <v>223</v>
      </c>
      <c r="F137" s="2" t="s">
        <v>381</v>
      </c>
      <c r="G137" s="2" t="s">
        <v>555</v>
      </c>
    </row>
    <row r="138" spans="2:7" x14ac:dyDescent="0.4">
      <c r="B138" s="11">
        <f t="shared" si="2"/>
        <v>135</v>
      </c>
      <c r="C138" s="2" t="s">
        <v>12</v>
      </c>
      <c r="D138" s="2" t="s">
        <v>174</v>
      </c>
      <c r="E138" s="2" t="s">
        <v>223</v>
      </c>
      <c r="F138" s="2" t="s">
        <v>382</v>
      </c>
      <c r="G138" s="2" t="s">
        <v>556</v>
      </c>
    </row>
    <row r="139" spans="2:7" x14ac:dyDescent="0.4">
      <c r="B139" s="11">
        <f t="shared" si="2"/>
        <v>136</v>
      </c>
      <c r="C139" s="2" t="s">
        <v>12</v>
      </c>
      <c r="D139" s="2" t="s">
        <v>175</v>
      </c>
      <c r="E139" s="2" t="s">
        <v>223</v>
      </c>
      <c r="F139" s="2" t="s">
        <v>383</v>
      </c>
      <c r="G139" s="2" t="s">
        <v>42</v>
      </c>
    </row>
    <row r="140" spans="2:7" x14ac:dyDescent="0.4">
      <c r="B140" s="11">
        <f t="shared" si="2"/>
        <v>137</v>
      </c>
      <c r="C140" s="2" t="s">
        <v>12</v>
      </c>
      <c r="D140" s="2" t="s">
        <v>175</v>
      </c>
      <c r="E140" s="2" t="s">
        <v>236</v>
      </c>
      <c r="F140" s="2" t="s">
        <v>384</v>
      </c>
      <c r="G140" s="2" t="s">
        <v>43</v>
      </c>
    </row>
    <row r="141" spans="2:7" x14ac:dyDescent="0.4">
      <c r="B141" s="11">
        <f t="shared" si="2"/>
        <v>138</v>
      </c>
      <c r="C141" s="2" t="s">
        <v>12</v>
      </c>
      <c r="D141" s="2" t="s">
        <v>176</v>
      </c>
      <c r="E141" s="2" t="s">
        <v>223</v>
      </c>
      <c r="F141" s="2" t="s">
        <v>385</v>
      </c>
      <c r="G141" s="2" t="s">
        <v>557</v>
      </c>
    </row>
    <row r="142" spans="2:7" x14ac:dyDescent="0.4">
      <c r="B142" s="11">
        <f t="shared" si="2"/>
        <v>139</v>
      </c>
      <c r="C142" s="2" t="s">
        <v>12</v>
      </c>
      <c r="D142" s="2" t="s">
        <v>177</v>
      </c>
      <c r="E142" s="2" t="s">
        <v>223</v>
      </c>
      <c r="F142" s="2" t="s">
        <v>386</v>
      </c>
      <c r="G142" s="2" t="s">
        <v>558</v>
      </c>
    </row>
    <row r="143" spans="2:7" x14ac:dyDescent="0.4">
      <c r="B143" s="11">
        <f t="shared" si="2"/>
        <v>140</v>
      </c>
      <c r="C143" s="2" t="s">
        <v>12</v>
      </c>
      <c r="D143" s="2" t="s">
        <v>177</v>
      </c>
      <c r="E143" s="2" t="s">
        <v>223</v>
      </c>
      <c r="F143" s="2" t="s">
        <v>387</v>
      </c>
      <c r="G143" s="2" t="s">
        <v>559</v>
      </c>
    </row>
    <row r="144" spans="2:7" x14ac:dyDescent="0.4">
      <c r="B144" s="11">
        <f t="shared" si="2"/>
        <v>141</v>
      </c>
      <c r="C144" s="2" t="s">
        <v>12</v>
      </c>
      <c r="D144" s="2" t="s">
        <v>178</v>
      </c>
      <c r="E144" s="2" t="s">
        <v>223</v>
      </c>
      <c r="F144" s="2" t="s">
        <v>388</v>
      </c>
      <c r="G144" s="2" t="s">
        <v>560</v>
      </c>
    </row>
    <row r="145" spans="2:7" x14ac:dyDescent="0.4">
      <c r="B145" s="11">
        <f t="shared" si="2"/>
        <v>142</v>
      </c>
      <c r="C145" s="2" t="s">
        <v>12</v>
      </c>
      <c r="D145" s="2" t="s">
        <v>178</v>
      </c>
      <c r="E145" s="2" t="s">
        <v>223</v>
      </c>
      <c r="F145" s="2" t="s">
        <v>389</v>
      </c>
      <c r="G145" s="2" t="s">
        <v>561</v>
      </c>
    </row>
    <row r="146" spans="2:7" x14ac:dyDescent="0.4">
      <c r="B146" s="11">
        <f t="shared" si="2"/>
        <v>143</v>
      </c>
      <c r="C146" s="2" t="s">
        <v>12</v>
      </c>
      <c r="D146" s="2" t="s">
        <v>179</v>
      </c>
      <c r="E146" s="2" t="s">
        <v>227</v>
      </c>
      <c r="F146" s="2" t="s">
        <v>390</v>
      </c>
      <c r="G146" s="2" t="s">
        <v>562</v>
      </c>
    </row>
    <row r="147" spans="2:7" x14ac:dyDescent="0.4">
      <c r="B147" s="11">
        <f t="shared" si="2"/>
        <v>144</v>
      </c>
      <c r="C147" s="2" t="s">
        <v>12</v>
      </c>
      <c r="D147" s="2" t="s">
        <v>180</v>
      </c>
      <c r="E147" s="2" t="s">
        <v>227</v>
      </c>
      <c r="F147" s="2" t="s">
        <v>391</v>
      </c>
      <c r="G147" s="2" t="s">
        <v>563</v>
      </c>
    </row>
    <row r="148" spans="2:7" x14ac:dyDescent="0.4">
      <c r="B148" s="11">
        <f t="shared" si="2"/>
        <v>145</v>
      </c>
      <c r="C148" s="2" t="s">
        <v>12</v>
      </c>
      <c r="D148" s="2" t="s">
        <v>180</v>
      </c>
      <c r="E148" s="2" t="s">
        <v>223</v>
      </c>
      <c r="F148" s="2" t="s">
        <v>392</v>
      </c>
      <c r="G148" s="2" t="s">
        <v>564</v>
      </c>
    </row>
    <row r="149" spans="2:7" x14ac:dyDescent="0.4">
      <c r="B149" s="11">
        <f t="shared" si="2"/>
        <v>146</v>
      </c>
      <c r="C149" s="2" t="s">
        <v>12</v>
      </c>
      <c r="D149" s="2" t="s">
        <v>181</v>
      </c>
      <c r="E149" s="2" t="s">
        <v>223</v>
      </c>
      <c r="F149" s="2" t="s">
        <v>393</v>
      </c>
      <c r="G149" s="2" t="s">
        <v>565</v>
      </c>
    </row>
    <row r="150" spans="2:7" x14ac:dyDescent="0.4">
      <c r="B150" s="11">
        <f t="shared" si="2"/>
        <v>147</v>
      </c>
      <c r="C150" s="2" t="s">
        <v>12</v>
      </c>
      <c r="D150" s="2" t="s">
        <v>182</v>
      </c>
      <c r="E150" s="2" t="s">
        <v>223</v>
      </c>
      <c r="F150" s="2" t="s">
        <v>394</v>
      </c>
      <c r="G150" s="2" t="s">
        <v>566</v>
      </c>
    </row>
    <row r="151" spans="2:7" x14ac:dyDescent="0.4">
      <c r="B151" s="11">
        <f t="shared" si="2"/>
        <v>148</v>
      </c>
      <c r="C151" s="2" t="s">
        <v>12</v>
      </c>
      <c r="D151" s="2" t="s">
        <v>183</v>
      </c>
      <c r="E151" s="2" t="s">
        <v>224</v>
      </c>
      <c r="F151" s="2" t="s">
        <v>395</v>
      </c>
      <c r="G151" s="2" t="s">
        <v>567</v>
      </c>
    </row>
    <row r="152" spans="2:7" x14ac:dyDescent="0.4">
      <c r="B152" s="11">
        <f t="shared" si="2"/>
        <v>149</v>
      </c>
      <c r="C152" s="2" t="s">
        <v>12</v>
      </c>
      <c r="D152" s="2" t="s">
        <v>184</v>
      </c>
      <c r="E152" s="2" t="s">
        <v>223</v>
      </c>
      <c r="F152" s="2" t="s">
        <v>396</v>
      </c>
      <c r="G152" s="2" t="s">
        <v>568</v>
      </c>
    </row>
    <row r="153" spans="2:7" x14ac:dyDescent="0.4">
      <c r="B153" s="11">
        <f t="shared" si="2"/>
        <v>150</v>
      </c>
      <c r="C153" s="2" t="s">
        <v>13</v>
      </c>
      <c r="D153" s="2" t="s">
        <v>185</v>
      </c>
      <c r="E153" s="2" t="s">
        <v>223</v>
      </c>
      <c r="F153" s="2" t="s">
        <v>397</v>
      </c>
      <c r="G153" s="2" t="s">
        <v>569</v>
      </c>
    </row>
    <row r="154" spans="2:7" x14ac:dyDescent="0.4">
      <c r="B154" s="11">
        <f t="shared" si="2"/>
        <v>151</v>
      </c>
      <c r="C154" s="2" t="s">
        <v>13</v>
      </c>
      <c r="D154" s="2" t="s">
        <v>186</v>
      </c>
      <c r="E154" s="2" t="s">
        <v>223</v>
      </c>
      <c r="F154" s="2" t="s">
        <v>398</v>
      </c>
      <c r="G154" s="2" t="s">
        <v>570</v>
      </c>
    </row>
    <row r="155" spans="2:7" x14ac:dyDescent="0.4">
      <c r="B155" s="11">
        <f t="shared" si="2"/>
        <v>152</v>
      </c>
      <c r="C155" s="2" t="s">
        <v>13</v>
      </c>
      <c r="D155" s="2" t="s">
        <v>187</v>
      </c>
      <c r="E155" s="2" t="s">
        <v>221</v>
      </c>
      <c r="F155" s="2" t="s">
        <v>399</v>
      </c>
      <c r="G155" s="2" t="s">
        <v>571</v>
      </c>
    </row>
    <row r="156" spans="2:7" x14ac:dyDescent="0.4">
      <c r="B156" s="11">
        <f>B155+1</f>
        <v>153</v>
      </c>
      <c r="C156" s="2" t="s">
        <v>13</v>
      </c>
      <c r="D156" s="2" t="s">
        <v>188</v>
      </c>
      <c r="E156" s="2" t="s">
        <v>221</v>
      </c>
      <c r="F156" s="2" t="s">
        <v>400</v>
      </c>
      <c r="G156" s="2" t="s">
        <v>572</v>
      </c>
    </row>
    <row r="157" spans="2:7" x14ac:dyDescent="0.4">
      <c r="B157" s="11">
        <f t="shared" si="2"/>
        <v>154</v>
      </c>
      <c r="C157" s="2" t="s">
        <v>14</v>
      </c>
      <c r="D157" s="2" t="s">
        <v>189</v>
      </c>
      <c r="E157" s="2" t="s">
        <v>221</v>
      </c>
      <c r="F157" s="2" t="s">
        <v>30</v>
      </c>
      <c r="G157" s="2" t="s">
        <v>29</v>
      </c>
    </row>
    <row r="158" spans="2:7" x14ac:dyDescent="0.4">
      <c r="B158" s="11">
        <f t="shared" si="2"/>
        <v>155</v>
      </c>
      <c r="C158" s="2" t="s">
        <v>14</v>
      </c>
      <c r="D158" s="2" t="s">
        <v>190</v>
      </c>
      <c r="E158" s="2" t="s">
        <v>223</v>
      </c>
      <c r="F158" s="2" t="s">
        <v>401</v>
      </c>
      <c r="G158" s="2" t="s">
        <v>573</v>
      </c>
    </row>
    <row r="159" spans="2:7" x14ac:dyDescent="0.4">
      <c r="B159" s="11">
        <f t="shared" si="2"/>
        <v>156</v>
      </c>
      <c r="C159" s="2" t="s">
        <v>14</v>
      </c>
      <c r="D159" s="2" t="s">
        <v>191</v>
      </c>
      <c r="E159" s="2" t="s">
        <v>223</v>
      </c>
      <c r="F159" s="2" t="s">
        <v>402</v>
      </c>
      <c r="G159" s="2" t="s">
        <v>574</v>
      </c>
    </row>
    <row r="160" spans="2:7" x14ac:dyDescent="0.4">
      <c r="B160" s="11">
        <f t="shared" si="2"/>
        <v>157</v>
      </c>
      <c r="C160" s="2" t="s">
        <v>15</v>
      </c>
      <c r="D160" s="2" t="s">
        <v>192</v>
      </c>
      <c r="E160" s="2" t="s">
        <v>222</v>
      </c>
      <c r="F160" s="2" t="s">
        <v>403</v>
      </c>
      <c r="G160" s="2" t="s">
        <v>575</v>
      </c>
    </row>
    <row r="161" spans="2:7" x14ac:dyDescent="0.4">
      <c r="B161" s="11">
        <f t="shared" si="2"/>
        <v>158</v>
      </c>
      <c r="C161" s="2" t="s">
        <v>15</v>
      </c>
      <c r="D161" s="2" t="s">
        <v>193</v>
      </c>
      <c r="E161" s="2" t="s">
        <v>223</v>
      </c>
      <c r="F161" s="2" t="s">
        <v>404</v>
      </c>
      <c r="G161" s="2" t="s">
        <v>576</v>
      </c>
    </row>
    <row r="162" spans="2:7" x14ac:dyDescent="0.4">
      <c r="B162" s="11">
        <f t="shared" si="2"/>
        <v>159</v>
      </c>
      <c r="C162" s="2" t="s">
        <v>16</v>
      </c>
      <c r="D162" s="2" t="s">
        <v>62</v>
      </c>
      <c r="E162" s="2" t="s">
        <v>221</v>
      </c>
      <c r="F162" s="2" t="s">
        <v>405</v>
      </c>
      <c r="G162" s="2" t="s">
        <v>577</v>
      </c>
    </row>
    <row r="163" spans="2:7" x14ac:dyDescent="0.4">
      <c r="B163" s="11">
        <f t="shared" si="2"/>
        <v>160</v>
      </c>
      <c r="C163" s="2" t="s">
        <v>16</v>
      </c>
      <c r="D163" s="2" t="s">
        <v>62</v>
      </c>
      <c r="E163" s="2" t="s">
        <v>232</v>
      </c>
      <c r="F163" s="2" t="s">
        <v>406</v>
      </c>
      <c r="G163" s="2" t="s">
        <v>578</v>
      </c>
    </row>
    <row r="164" spans="2:7" x14ac:dyDescent="0.4">
      <c r="B164" s="11">
        <f t="shared" si="2"/>
        <v>161</v>
      </c>
      <c r="C164" s="2" t="s">
        <v>16</v>
      </c>
      <c r="D164" s="2" t="s">
        <v>194</v>
      </c>
      <c r="E164" s="2" t="s">
        <v>221</v>
      </c>
      <c r="F164" s="2" t="s">
        <v>407</v>
      </c>
      <c r="G164" s="2" t="s">
        <v>579</v>
      </c>
    </row>
    <row r="165" spans="2:7" x14ac:dyDescent="0.4">
      <c r="B165" s="11">
        <f t="shared" si="2"/>
        <v>162</v>
      </c>
      <c r="C165" s="2" t="s">
        <v>16</v>
      </c>
      <c r="D165" s="2" t="s">
        <v>195</v>
      </c>
      <c r="E165" s="2" t="s">
        <v>221</v>
      </c>
      <c r="F165" s="2" t="s">
        <v>408</v>
      </c>
      <c r="G165" s="2" t="s">
        <v>580</v>
      </c>
    </row>
    <row r="166" spans="2:7" x14ac:dyDescent="0.4">
      <c r="B166" s="11">
        <f t="shared" si="2"/>
        <v>163</v>
      </c>
      <c r="C166" s="2" t="s">
        <v>16</v>
      </c>
      <c r="D166" s="2" t="s">
        <v>196</v>
      </c>
      <c r="E166" s="2" t="s">
        <v>222</v>
      </c>
      <c r="F166" s="2" t="s">
        <v>409</v>
      </c>
      <c r="G166" s="2" t="s">
        <v>581</v>
      </c>
    </row>
    <row r="167" spans="2:7" x14ac:dyDescent="0.4">
      <c r="B167" s="11">
        <f t="shared" si="2"/>
        <v>164</v>
      </c>
      <c r="C167" s="2" t="s">
        <v>16</v>
      </c>
      <c r="D167" s="2" t="s">
        <v>197</v>
      </c>
      <c r="E167" s="2" t="s">
        <v>221</v>
      </c>
      <c r="F167" s="2" t="s">
        <v>410</v>
      </c>
      <c r="G167" s="2" t="s">
        <v>582</v>
      </c>
    </row>
    <row r="168" spans="2:7" x14ac:dyDescent="0.4">
      <c r="B168" s="11">
        <f t="shared" si="2"/>
        <v>165</v>
      </c>
      <c r="C168" s="2" t="s">
        <v>16</v>
      </c>
      <c r="D168" s="2" t="s">
        <v>198</v>
      </c>
      <c r="E168" s="2" t="s">
        <v>221</v>
      </c>
      <c r="F168" s="2" t="s">
        <v>411</v>
      </c>
      <c r="G168" s="2" t="s">
        <v>583</v>
      </c>
    </row>
    <row r="169" spans="2:7" x14ac:dyDescent="0.4">
      <c r="B169" s="11">
        <f t="shared" si="2"/>
        <v>166</v>
      </c>
      <c r="C169" s="2" t="s">
        <v>16</v>
      </c>
      <c r="D169" s="2" t="s">
        <v>199</v>
      </c>
      <c r="E169" s="2" t="s">
        <v>221</v>
      </c>
      <c r="F169" s="2" t="s">
        <v>412</v>
      </c>
      <c r="G169" s="2" t="s">
        <v>584</v>
      </c>
    </row>
    <row r="170" spans="2:7" x14ac:dyDescent="0.4">
      <c r="B170" s="11">
        <f t="shared" si="2"/>
        <v>167</v>
      </c>
      <c r="C170" s="2" t="s">
        <v>16</v>
      </c>
      <c r="D170" s="2" t="s">
        <v>200</v>
      </c>
      <c r="E170" s="2" t="s">
        <v>221</v>
      </c>
      <c r="F170" s="2" t="s">
        <v>288</v>
      </c>
      <c r="G170" s="2" t="s">
        <v>472</v>
      </c>
    </row>
    <row r="171" spans="2:7" x14ac:dyDescent="0.4">
      <c r="B171" s="11">
        <f t="shared" si="2"/>
        <v>168</v>
      </c>
      <c r="C171" s="2" t="s">
        <v>16</v>
      </c>
      <c r="D171" s="2" t="s">
        <v>201</v>
      </c>
      <c r="E171" s="2" t="s">
        <v>231</v>
      </c>
      <c r="F171" s="2" t="s">
        <v>413</v>
      </c>
      <c r="G171" s="2" t="s">
        <v>585</v>
      </c>
    </row>
    <row r="172" spans="2:7" x14ac:dyDescent="0.4">
      <c r="B172" s="11">
        <f t="shared" si="2"/>
        <v>169</v>
      </c>
      <c r="C172" s="2" t="s">
        <v>16</v>
      </c>
      <c r="D172" s="2" t="s">
        <v>202</v>
      </c>
      <c r="E172" s="2" t="s">
        <v>221</v>
      </c>
      <c r="F172" s="2" t="s">
        <v>414</v>
      </c>
      <c r="G172" s="2" t="s">
        <v>586</v>
      </c>
    </row>
    <row r="173" spans="2:7" x14ac:dyDescent="0.4">
      <c r="B173" s="11">
        <f t="shared" si="2"/>
        <v>170</v>
      </c>
      <c r="C173" s="2" t="s">
        <v>16</v>
      </c>
      <c r="D173" s="2" t="s">
        <v>203</v>
      </c>
      <c r="E173" s="2" t="s">
        <v>223</v>
      </c>
      <c r="F173" s="2" t="s">
        <v>415</v>
      </c>
      <c r="G173" s="2" t="s">
        <v>587</v>
      </c>
    </row>
    <row r="174" spans="2:7" x14ac:dyDescent="0.4">
      <c r="B174" s="11">
        <f t="shared" si="2"/>
        <v>171</v>
      </c>
      <c r="C174" s="2" t="s">
        <v>16</v>
      </c>
      <c r="D174" s="2" t="s">
        <v>204</v>
      </c>
      <c r="E174" s="2" t="s">
        <v>223</v>
      </c>
      <c r="F174" s="2" t="s">
        <v>416</v>
      </c>
      <c r="G174" s="2" t="s">
        <v>588</v>
      </c>
    </row>
    <row r="175" spans="2:7" x14ac:dyDescent="0.4">
      <c r="B175" s="11">
        <f t="shared" si="2"/>
        <v>172</v>
      </c>
      <c r="C175" s="2" t="s">
        <v>16</v>
      </c>
      <c r="D175" s="2" t="s">
        <v>205</v>
      </c>
      <c r="E175" s="2" t="s">
        <v>223</v>
      </c>
      <c r="F175" s="2" t="s">
        <v>417</v>
      </c>
      <c r="G175" s="2" t="s">
        <v>589</v>
      </c>
    </row>
    <row r="176" spans="2:7" x14ac:dyDescent="0.4">
      <c r="B176" s="11">
        <f t="shared" si="2"/>
        <v>173</v>
      </c>
      <c r="C176" s="2" t="s">
        <v>16</v>
      </c>
      <c r="D176" s="2" t="s">
        <v>206</v>
      </c>
      <c r="E176" s="2" t="s">
        <v>223</v>
      </c>
      <c r="F176" s="2" t="s">
        <v>418</v>
      </c>
      <c r="G176" s="2" t="s">
        <v>590</v>
      </c>
    </row>
    <row r="177" spans="2:7" x14ac:dyDescent="0.4">
      <c r="B177" s="11">
        <f t="shared" si="2"/>
        <v>174</v>
      </c>
      <c r="C177" s="2" t="s">
        <v>16</v>
      </c>
      <c r="D177" s="2" t="s">
        <v>207</v>
      </c>
      <c r="E177" s="2" t="s">
        <v>223</v>
      </c>
      <c r="F177" s="2" t="s">
        <v>419</v>
      </c>
      <c r="G177" s="2" t="s">
        <v>591</v>
      </c>
    </row>
    <row r="178" spans="2:7" x14ac:dyDescent="0.4">
      <c r="B178" s="11">
        <f t="shared" si="2"/>
        <v>175</v>
      </c>
      <c r="C178" s="2" t="s">
        <v>16</v>
      </c>
      <c r="D178" s="2" t="s">
        <v>208</v>
      </c>
      <c r="E178" s="2" t="s">
        <v>223</v>
      </c>
      <c r="F178" s="2" t="s">
        <v>420</v>
      </c>
      <c r="G178" s="2" t="s">
        <v>592</v>
      </c>
    </row>
    <row r="179" spans="2:7" x14ac:dyDescent="0.4">
      <c r="B179" s="11">
        <f t="shared" si="2"/>
        <v>176</v>
      </c>
      <c r="C179" s="2" t="s">
        <v>16</v>
      </c>
      <c r="D179" s="2" t="s">
        <v>209</v>
      </c>
      <c r="E179" s="2" t="s">
        <v>224</v>
      </c>
      <c r="F179" s="2" t="s">
        <v>421</v>
      </c>
      <c r="G179" s="2" t="s">
        <v>593</v>
      </c>
    </row>
    <row r="180" spans="2:7" x14ac:dyDescent="0.4">
      <c r="B180" s="11">
        <f t="shared" si="2"/>
        <v>177</v>
      </c>
      <c r="C180" s="2" t="s">
        <v>16</v>
      </c>
      <c r="D180" s="2" t="s">
        <v>210</v>
      </c>
      <c r="E180" s="2" t="s">
        <v>223</v>
      </c>
      <c r="F180" s="2" t="s">
        <v>422</v>
      </c>
      <c r="G180" s="2" t="s">
        <v>594</v>
      </c>
    </row>
    <row r="181" spans="2:7" x14ac:dyDescent="0.4">
      <c r="B181" s="11">
        <f t="shared" si="2"/>
        <v>178</v>
      </c>
      <c r="C181" s="2" t="s">
        <v>16</v>
      </c>
      <c r="D181" s="2" t="s">
        <v>211</v>
      </c>
      <c r="E181" s="2" t="s">
        <v>243</v>
      </c>
      <c r="F181" s="2" t="s">
        <v>423</v>
      </c>
      <c r="G181" s="2" t="s">
        <v>595</v>
      </c>
    </row>
    <row r="182" spans="2:7" x14ac:dyDescent="0.4">
      <c r="B182" s="11">
        <f t="shared" si="2"/>
        <v>179</v>
      </c>
      <c r="C182" s="2" t="s">
        <v>16</v>
      </c>
      <c r="D182" s="2" t="s">
        <v>212</v>
      </c>
      <c r="E182" s="2" t="s">
        <v>244</v>
      </c>
      <c r="F182" s="2" t="s">
        <v>424</v>
      </c>
      <c r="G182" s="2" t="s">
        <v>44</v>
      </c>
    </row>
    <row r="183" spans="2:7" x14ac:dyDescent="0.4">
      <c r="B183" s="11">
        <f t="shared" si="2"/>
        <v>180</v>
      </c>
      <c r="C183" s="2" t="s">
        <v>16</v>
      </c>
      <c r="D183" s="2" t="s">
        <v>212</v>
      </c>
      <c r="E183" s="2" t="s">
        <v>245</v>
      </c>
      <c r="F183" s="2" t="s">
        <v>425</v>
      </c>
      <c r="G183" s="2" t="s">
        <v>596</v>
      </c>
    </row>
    <row r="184" spans="2:7" x14ac:dyDescent="0.4">
      <c r="B184" s="11">
        <f t="shared" si="2"/>
        <v>181</v>
      </c>
      <c r="C184" s="2" t="s">
        <v>16</v>
      </c>
      <c r="D184" s="2" t="s">
        <v>213</v>
      </c>
      <c r="E184" s="2" t="s">
        <v>223</v>
      </c>
      <c r="F184" s="2" t="s">
        <v>426</v>
      </c>
      <c r="G184" s="2" t="s">
        <v>597</v>
      </c>
    </row>
    <row r="185" spans="2:7" x14ac:dyDescent="0.4">
      <c r="B185" s="11">
        <f t="shared" si="2"/>
        <v>182</v>
      </c>
      <c r="C185" s="2" t="s">
        <v>16</v>
      </c>
      <c r="D185" s="2" t="s">
        <v>214</v>
      </c>
      <c r="E185" s="2" t="s">
        <v>246</v>
      </c>
      <c r="F185" s="2" t="s">
        <v>427</v>
      </c>
      <c r="G185" s="2" t="s">
        <v>598</v>
      </c>
    </row>
    <row r="186" spans="2:7" x14ac:dyDescent="0.4">
      <c r="B186" s="11">
        <f t="shared" si="2"/>
        <v>183</v>
      </c>
      <c r="C186" s="2" t="s">
        <v>16</v>
      </c>
      <c r="D186" s="2" t="s">
        <v>215</v>
      </c>
      <c r="E186" s="2" t="s">
        <v>223</v>
      </c>
      <c r="F186" s="2" t="s">
        <v>428</v>
      </c>
      <c r="G186" s="2" t="s">
        <v>599</v>
      </c>
    </row>
    <row r="187" spans="2:7" x14ac:dyDescent="0.4">
      <c r="B187" s="11">
        <f t="shared" si="2"/>
        <v>184</v>
      </c>
      <c r="C187" s="2" t="s">
        <v>16</v>
      </c>
      <c r="D187" s="2" t="s">
        <v>216</v>
      </c>
      <c r="E187" s="2" t="s">
        <v>224</v>
      </c>
      <c r="F187" s="2" t="s">
        <v>429</v>
      </c>
      <c r="G187" s="2" t="s">
        <v>600</v>
      </c>
    </row>
    <row r="188" spans="2:7" x14ac:dyDescent="0.4">
      <c r="B188" s="11">
        <f>B187+1</f>
        <v>185</v>
      </c>
      <c r="C188" s="2" t="s">
        <v>16</v>
      </c>
      <c r="D188" s="2" t="s">
        <v>216</v>
      </c>
      <c r="E188" s="2" t="s">
        <v>228</v>
      </c>
      <c r="F188" s="2" t="s">
        <v>430</v>
      </c>
      <c r="G188" s="2" t="s">
        <v>601</v>
      </c>
    </row>
    <row r="189" spans="2:7" x14ac:dyDescent="0.4">
      <c r="B189" s="11">
        <f t="shared" si="2"/>
        <v>186</v>
      </c>
      <c r="C189" s="2" t="s">
        <v>17</v>
      </c>
      <c r="D189" s="2" t="s">
        <v>217</v>
      </c>
      <c r="E189" s="2" t="s">
        <v>221</v>
      </c>
      <c r="F189" s="2" t="s">
        <v>431</v>
      </c>
      <c r="G189" s="2" t="s">
        <v>602</v>
      </c>
    </row>
    <row r="190" spans="2:7" x14ac:dyDescent="0.4">
      <c r="B190" s="11">
        <f t="shared" si="2"/>
        <v>187</v>
      </c>
      <c r="C190" s="2" t="s">
        <v>17</v>
      </c>
      <c r="D190" s="2" t="s">
        <v>218</v>
      </c>
      <c r="E190" s="2" t="s">
        <v>247</v>
      </c>
      <c r="F190" s="2" t="s">
        <v>432</v>
      </c>
      <c r="G190" s="2" t="s">
        <v>603</v>
      </c>
    </row>
    <row r="191" spans="2:7" x14ac:dyDescent="0.4">
      <c r="B191" s="11">
        <f t="shared" si="2"/>
        <v>188</v>
      </c>
      <c r="C191" s="2" t="s">
        <v>17</v>
      </c>
      <c r="D191" s="2" t="s">
        <v>219</v>
      </c>
      <c r="E191" s="2" t="s">
        <v>230</v>
      </c>
      <c r="F191" s="2" t="s">
        <v>433</v>
      </c>
      <c r="G191" s="2" t="s">
        <v>604</v>
      </c>
    </row>
    <row r="192" spans="2:7" x14ac:dyDescent="0.4">
      <c r="B192" s="11">
        <f t="shared" si="2"/>
        <v>189</v>
      </c>
      <c r="C192" s="2" t="s">
        <v>18</v>
      </c>
      <c r="D192" s="2" t="s">
        <v>45</v>
      </c>
      <c r="E192" s="2" t="s">
        <v>20</v>
      </c>
      <c r="F192" s="2" t="s">
        <v>46</v>
      </c>
      <c r="G192" s="2" t="s">
        <v>31</v>
      </c>
    </row>
    <row r="193" spans="2:7" x14ac:dyDescent="0.4">
      <c r="B193" s="11">
        <f t="shared" si="2"/>
        <v>190</v>
      </c>
      <c r="C193" s="2" t="s">
        <v>18</v>
      </c>
      <c r="D193" s="2" t="s">
        <v>47</v>
      </c>
      <c r="E193" s="2" t="s">
        <v>48</v>
      </c>
      <c r="F193" s="2" t="s">
        <v>49</v>
      </c>
      <c r="G193" s="2" t="s">
        <v>22</v>
      </c>
    </row>
    <row r="194" spans="2:7" x14ac:dyDescent="0.4">
      <c r="B194" s="13">
        <f t="shared" si="2"/>
        <v>191</v>
      </c>
      <c r="C194" s="2" t="s">
        <v>18</v>
      </c>
      <c r="D194" s="2" t="s">
        <v>19</v>
      </c>
      <c r="E194" s="2" t="s">
        <v>21</v>
      </c>
      <c r="F194" s="2" t="s">
        <v>50</v>
      </c>
      <c r="G194" s="2" t="s">
        <v>25</v>
      </c>
    </row>
    <row r="195" spans="2:7" x14ac:dyDescent="0.4">
      <c r="B195" s="13">
        <f t="shared" si="2"/>
        <v>192</v>
      </c>
      <c r="C195" s="2" t="s">
        <v>18</v>
      </c>
      <c r="D195" s="2" t="s">
        <v>51</v>
      </c>
      <c r="E195" s="2" t="s">
        <v>21</v>
      </c>
      <c r="F195" s="2" t="s">
        <v>52</v>
      </c>
      <c r="G195" s="2" t="s">
        <v>23</v>
      </c>
    </row>
    <row r="196" spans="2:7" x14ac:dyDescent="0.4">
      <c r="B196" s="13">
        <f t="shared" si="2"/>
        <v>193</v>
      </c>
      <c r="C196" s="3" t="s">
        <v>18</v>
      </c>
      <c r="D196" s="3" t="s">
        <v>53</v>
      </c>
      <c r="E196" s="3" t="s">
        <v>21</v>
      </c>
      <c r="F196" s="3" t="s">
        <v>54</v>
      </c>
      <c r="G196" s="3" t="s">
        <v>24</v>
      </c>
    </row>
  </sheetData>
  <phoneticPr fontId="18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小村　宗裕</dc:creator>
  <cp:lastModifiedBy>Windows ユーザー</cp:lastModifiedBy>
  <cp:lastPrinted>2022-05-06T05:57:47Z</cp:lastPrinted>
  <dcterms:created xsi:type="dcterms:W3CDTF">2019-05-07T05:45:41Z</dcterms:created>
  <dcterms:modified xsi:type="dcterms:W3CDTF">2022-05-09T02:03:22Z</dcterms:modified>
</cp:coreProperties>
</file>