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36" activeTab="7"/>
  </bookViews>
  <sheets>
    <sheet name="比較表－１" sheetId="1" r:id="rId1"/>
    <sheet name="比較表－２" sheetId="2" r:id="rId2"/>
    <sheet name="比較表－３" sheetId="3" r:id="rId3"/>
    <sheet name="比較表－４" sheetId="4" r:id="rId4"/>
    <sheet name="比較表－５" sheetId="5" r:id="rId5"/>
    <sheet name="比較表－６" sheetId="6" r:id="rId6"/>
    <sheet name="比較表－７" sheetId="7" r:id="rId7"/>
    <sheet name="比較表－８" sheetId="8" r:id="rId8"/>
  </sheets>
  <definedNames>
    <definedName name="OLE_LINK11" localSheetId="2">'比較表－３'!$A$4</definedName>
    <definedName name="_xlnm.Print_Area" localSheetId="2">'比較表－３'!$A$1:$O$22</definedName>
    <definedName name="_xlnm.Print_Area" localSheetId="3">'比較表－４'!$A$1:$O$21</definedName>
    <definedName name="_xlnm.Print_Area" localSheetId="4">'比較表－５'!$A$1:$L$20</definedName>
    <definedName name="_xlnm.Print_Area" localSheetId="5">'比較表－６'!$A$1:$J$20</definedName>
    <definedName name="_xlnm.Print_Area" localSheetId="6">'比較表－７'!$A$1:$O$23</definedName>
  </definedNames>
  <calcPr fullCalcOnLoad="1"/>
</workbook>
</file>

<file path=xl/sharedStrings.xml><?xml version="1.0" encoding="utf-8"?>
<sst xmlns="http://schemas.openxmlformats.org/spreadsheetml/2006/main" count="208" uniqueCount="126">
  <si>
    <t>入札時（当初の予定）</t>
  </si>
  <si>
    <t>工事完成時（実績）</t>
  </si>
  <si>
    <t>備　考</t>
  </si>
  <si>
    <t>数　量</t>
  </si>
  <si>
    <t>単位</t>
  </si>
  <si>
    <t>数量</t>
  </si>
  <si>
    <t>単価</t>
  </si>
  <si>
    <t>品　名</t>
  </si>
  <si>
    <t>規格・型式</t>
  </si>
  <si>
    <t>工種種別</t>
  </si>
  <si>
    <t>品名規格</t>
  </si>
  <si>
    <t>備考</t>
  </si>
  <si>
    <t>業者名</t>
  </si>
  <si>
    <t>所在地</t>
  </si>
  <si>
    <t>機械名称</t>
  </si>
  <si>
    <t>規格・型式・能力・年式</t>
  </si>
  <si>
    <t>メーカ名</t>
  </si>
  <si>
    <t>現在の利用状況</t>
  </si>
  <si>
    <t>単　価</t>
  </si>
  <si>
    <t>工　種</t>
  </si>
  <si>
    <t>職　種</t>
  </si>
  <si>
    <t>員数</t>
  </si>
  <si>
    <t>種　別</t>
  </si>
  <si>
    <t>配置予定人数</t>
  </si>
  <si>
    <t>計</t>
  </si>
  <si>
    <t>配置人数</t>
  </si>
  <si>
    <t>世話役</t>
  </si>
  <si>
    <t>配管工</t>
  </si>
  <si>
    <t>電工</t>
  </si>
  <si>
    <t>オペ</t>
  </si>
  <si>
    <t>床掘工・埋戻工・残土処理</t>
  </si>
  <si>
    <t>比較表－１</t>
  </si>
  <si>
    <t>直接工事費</t>
  </si>
  <si>
    <t>共通仮設費</t>
  </si>
  <si>
    <t>　共通仮設費</t>
  </si>
  <si>
    <t>純工事費</t>
  </si>
  <si>
    <t>　現場管理費</t>
  </si>
  <si>
    <t>工事原価</t>
  </si>
  <si>
    <t>　一般管理費等</t>
  </si>
  <si>
    <t>工事価格</t>
  </si>
  <si>
    <t>単位</t>
  </si>
  <si>
    <t>数量</t>
  </si>
  <si>
    <t>金額</t>
  </si>
  <si>
    <t>元請（当初予定）</t>
  </si>
  <si>
    <t>元請（完成時実績）</t>
  </si>
  <si>
    <t>工事区分・工種・
種別</t>
  </si>
  <si>
    <t>比較表－２</t>
  </si>
  <si>
    <t>工事区分・工種・
種別・細別</t>
  </si>
  <si>
    <t>単価</t>
  </si>
  <si>
    <t>使用工種等</t>
  </si>
  <si>
    <t>購 入 先 名</t>
  </si>
  <si>
    <t>比較表－４</t>
  </si>
  <si>
    <t>比較表－６</t>
  </si>
  <si>
    <t>(例)　土工</t>
  </si>
  <si>
    <t>普通作業員</t>
  </si>
  <si>
    <t>(例)　配管工</t>
  </si>
  <si>
    <t>配管工・普通作業員</t>
  </si>
  <si>
    <t>比較表－７</t>
  </si>
  <si>
    <t>普通
作業員
(特殊含)</t>
  </si>
  <si>
    <t>比較表－８</t>
  </si>
  <si>
    <t>建設副産物の名称</t>
  </si>
  <si>
    <t>コンクリート塊</t>
  </si>
  <si>
    <t>建設発生木材</t>
  </si>
  <si>
    <t>建設発生土</t>
  </si>
  <si>
    <t>入札時（当初の予定）</t>
  </si>
  <si>
    <t>受け入れ価格</t>
  </si>
  <si>
    <t>工事完成時（実績）</t>
  </si>
  <si>
    <t>比較表－５</t>
  </si>
  <si>
    <t>記 入 要 領</t>
  </si>
  <si>
    <t>工 事 名</t>
  </si>
  <si>
    <t>比較表－３</t>
  </si>
  <si>
    <t>手持ち
数量</t>
  </si>
  <si>
    <t>不足数量の
手当方法</t>
  </si>
  <si>
    <t xml:space="preserve"> 下請け会社との関係
 下請け会社名等</t>
  </si>
  <si>
    <t>50</t>
  </si>
  <si>
    <t>137</t>
  </si>
  <si>
    <t>(100)</t>
  </si>
  <si>
    <t>(48)</t>
  </si>
  <si>
    <t>20,000</t>
  </si>
  <si>
    <t>120</t>
  </si>
  <si>
    <t>19,500</t>
  </si>
  <si>
    <t>115</t>
  </si>
  <si>
    <t>(19,000)</t>
  </si>
  <si>
    <t>(30)</t>
  </si>
  <si>
    <t>(21,000)</t>
  </si>
  <si>
    <t>(25)</t>
  </si>
  <si>
    <t>アスファルト・コンクリート塊</t>
  </si>
  <si>
    <t>同族会社</t>
  </si>
  <si>
    <t>㈱○○○</t>
  </si>
  <si>
    <t>□◇会メンバー</t>
  </si>
  <si>
    <t>㈱△▽○</t>
  </si>
  <si>
    <t>入 札 時</t>
  </si>
  <si>
    <t>工 事 完 成 時</t>
  </si>
  <si>
    <t>備 考</t>
  </si>
  <si>
    <t>積 算 内 訳 書 の 比 較 表</t>
  </si>
  <si>
    <t>内 訳 書 に 対 す る 明 細 書 の 比 較 表</t>
  </si>
  <si>
    <t>1) 本様式は、比較表-1に対する明細を記入することとする。さらにその明細が必要な場合は、本様式を使用しその詳細が明確になるようにす
　る。
2) ※印の官積算欄(予定価格および最終共)は、発注者が記入する欄なので請負者は記入しないで下さい。</t>
  </si>
  <si>
    <t>手 持 ち 資 材 の 比 較 表 （主 要 資 材）</t>
  </si>
  <si>
    <t>本工事での
使用予定量</t>
  </si>
  <si>
    <t>本工事での
使用量</t>
  </si>
  <si>
    <t>資 材 購 入 先 一 覧 （主 要 資 材）の 比 較 表</t>
  </si>
  <si>
    <t>入札者との
関係</t>
  </si>
  <si>
    <t>手 持 ち 機 械 の 比 較 表 （主 要 機 械）</t>
  </si>
  <si>
    <t>労 務 者 の 確 保 計 画 の 比 較 表</t>
  </si>
  <si>
    <t>　工 種 別 労 務 者 配 置 計 画 の 比 較 表</t>
  </si>
  <si>
    <t>建 設 副 産 物 の 搬 出 等 の 比 較 表</t>
  </si>
  <si>
    <t>備　考</t>
  </si>
  <si>
    <t>(13,000)</t>
  </si>
  <si>
    <t>（例）土工事</t>
  </si>
  <si>
    <t>1) 見積り等積算根拠を示すものがあれば添付する。
2) 数量総括表に対応する内訳書にしてください。
3) 入札時の元請(当初予定)欄は、入札時に事情聴取した結果と一致させてください。
4) 工事完成時の元請（完成時実績）欄は、それぞれ調査票の直接工事費、共通仮設費、現場管理費、一般管理費等および工事価格と一致させて下さい。
5) ※印の積算欄(予定価格および最終共)は、発注者が記入する欄なので請負者は記入しないでください。</t>
  </si>
  <si>
    <r>
      <t>積算（予定価格）</t>
    </r>
    <r>
      <rPr>
        <vertAlign val="superscript"/>
        <sz val="10.5"/>
        <rFont val="ＭＳ Ｐ明朝"/>
        <family val="1"/>
      </rPr>
      <t>※</t>
    </r>
  </si>
  <si>
    <t>元請/
積算
（％）</t>
  </si>
  <si>
    <r>
      <t>積算（最終）</t>
    </r>
    <r>
      <rPr>
        <vertAlign val="superscript"/>
        <sz val="10.5"/>
        <rFont val="ＭＳ Ｐ明朝"/>
        <family val="1"/>
      </rPr>
      <t>※</t>
    </r>
  </si>
  <si>
    <t>1) 手持ち資材の状況については、主に当該工事で使用する資材を記入する。
2) 実績の欄は、発注者積算と同じ単位による単価にしてください。どうしても単位が一致しない場合は単位を明記してください。
3) 入札時の欄は、入札時に事情聴取した結果と一致させてください。完成時の資材は、主要資材相当品のみを記入してください。
4) ※印の単価欄は、発注者が記入する欄なので請負者は記入しないでください。</t>
  </si>
  <si>
    <r>
      <t>単価</t>
    </r>
    <r>
      <rPr>
        <vertAlign val="superscript"/>
        <sz val="10.5"/>
        <rFont val="ＭＳ Ｐ明朝"/>
        <family val="1"/>
      </rPr>
      <t xml:space="preserve">※
</t>
    </r>
    <r>
      <rPr>
        <sz val="10.5"/>
        <rFont val="ＭＳ Ｐ明朝"/>
        <family val="1"/>
      </rPr>
      <t>（最終）</t>
    </r>
  </si>
  <si>
    <t>1) 「入札者との関係」欄は、購入先業者との関係を記入。(例)協力会社、同族会社、資本提携会社等
2) 総額で値引きし、個々の品目の値引き単価が特定できない場合、実績単価欄は契約単価を記入し、総額値引き率を備考欄に記入する。
3) 実績の欄は、発注者積算と同じ単位による単価にしてください。どうしても単位が一致しない場合は単位を明記してください。
4) 入札時の欄は、入札時に事情聴取した結果と一致させてください。完成時の欄は、主要資材(購入価格が工事費の約0.3%以上の資材)とし、軽微な資材は省略する。
5) ※印の単価欄は、発注者が記入する欄なので請負者は記入しないで下さい。</t>
  </si>
  <si>
    <r>
      <t xml:space="preserve">※
</t>
    </r>
    <r>
      <rPr>
        <sz val="10.5"/>
        <rFont val="ＭＳ Ｐ明朝"/>
        <family val="1"/>
      </rPr>
      <t>単価
（最終）</t>
    </r>
  </si>
  <si>
    <t>1) 下請け労務者と自社労務者を下記のように区分して下さい。
・下請け労務者は(　)なしで記入する
・自社労務者は(　)内に記入する。
2) 下請け会社との関係も明記する。
3) 労務単価は必ず記入する。
4) (例)として記入したものは記入例なので、この記入例を消去して使用してください.
5) 入札時の欄は、入札時に事情聴取した結果と一致させてください。
6) ※印の単価欄は、発注者が記入する欄なので請負者は記入しないで下さい</t>
  </si>
  <si>
    <r>
      <t>単価</t>
    </r>
    <r>
      <rPr>
        <vertAlign val="superscript"/>
        <sz val="10.5"/>
        <rFont val="ＭＳ Ｐ明朝"/>
        <family val="1"/>
      </rPr>
      <t xml:space="preserve">※
</t>
    </r>
    <r>
      <rPr>
        <sz val="10.5"/>
        <rFont val="ＭＳ Ｐ明朝"/>
        <family val="1"/>
      </rPr>
      <t>（最終）</t>
    </r>
  </si>
  <si>
    <r>
      <t xml:space="preserve">※
</t>
    </r>
    <r>
      <rPr>
        <sz val="10.5"/>
        <rFont val="ＭＳ Ｐ明朝"/>
        <family val="1"/>
      </rPr>
      <t>単価
(最終)</t>
    </r>
  </si>
  <si>
    <t xml:space="preserve">1) 本様式には、主に当該工事に使用する手持ち機械の状況を記入して下さい。
2) 実績の欄は、発注者積算と同じ単位による単価にしてください。どうしても単位が一致しない場合は単位を明記してください。
3) 入札時の欄は、入札時に事情聴取した結果と一致させてください。完成時の欄は、主要機械相当品(各機械経費が工事費の約0.3%以上の機器)のみでよい。
4) ※印の単価欄は、発注者が記入する欄なので請負者は記入しないで下さい。
</t>
  </si>
  <si>
    <t>1) 職種名は例示したものなので、該当する職種名に変更して記入して下さい。
2) 世話役が、他の工種または他の工事と兼任している場合、正当な人数になるように按分してください。
3) (例)として記入したものは記入例なので、この記入例を消去して使用してください.</t>
  </si>
  <si>
    <r>
      <t>積算価格</t>
    </r>
    <r>
      <rPr>
        <vertAlign val="superscript"/>
        <sz val="10.5"/>
        <rFont val="ＭＳ Ｐ明朝"/>
        <family val="1"/>
      </rPr>
      <t>※</t>
    </r>
    <r>
      <rPr>
        <sz val="10.5"/>
        <rFont val="ＭＳ Ｐ明朝"/>
        <family val="1"/>
      </rPr>
      <t xml:space="preserve">
（最終）</t>
    </r>
  </si>
  <si>
    <t>1) 当該工事で発生する全ての建設副産物について記入してください。
2) 記入してある名称以外の建設副産物がある場合は、名称を追加して記入して下さい。
3) 受け入れ価格は、建設副産物の処分のみに要した価格を記入してください(収集、運搬等に要した費用を除く)。
4) ※印の積算数量・価格欄は、発注者が記入する欄なので請負者は記入しないで下さい。</t>
  </si>
  <si>
    <t>受け入れ箇所</t>
  </si>
  <si>
    <r>
      <t>積算数量</t>
    </r>
    <r>
      <rPr>
        <vertAlign val="superscript"/>
        <sz val="10.5"/>
        <rFont val="ＭＳ Ｐ明朝"/>
        <family val="1"/>
      </rPr>
      <t>※</t>
    </r>
    <r>
      <rPr>
        <sz val="10.5"/>
        <rFont val="ＭＳ Ｐ明朝"/>
        <family val="1"/>
      </rPr>
      <t xml:space="preserve">
（最終）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</si>
</sst>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.0%"/>
    <numFmt numFmtId="181" formatCode="[$€-2]\ #,##0.00_);[Red]\([$€-2]\ #,##0.00\)"/>
  </numFmts>
  <fonts count="48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color indexed="10"/>
      <name val="ＭＳ Ｐ明朝"/>
      <family val="1"/>
    </font>
    <font>
      <vertAlign val="superscript"/>
      <sz val="10.5"/>
      <name val="ＭＳ Ｐ明朝"/>
      <family val="1"/>
    </font>
    <font>
      <vertAlign val="subscript"/>
      <sz val="10.5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38" fontId="4" fillId="0" borderId="11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38" fontId="12" fillId="0" borderId="11" xfId="0" applyNumberFormat="1" applyFont="1" applyBorder="1" applyAlignment="1">
      <alignment horizontal="righ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79" fontId="4" fillId="0" borderId="11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5" zoomScaleNormal="70" zoomScaleSheetLayoutView="85" zoomScalePageLayoutView="0" workbookViewId="0" topLeftCell="A1">
      <selection activeCell="K16" sqref="K16"/>
    </sheetView>
  </sheetViews>
  <sheetFormatPr defaultColWidth="8.796875" defaultRowHeight="14.25"/>
  <cols>
    <col min="1" max="1" width="20" style="6" customWidth="1"/>
    <col min="2" max="3" width="7.09765625" style="6" customWidth="1"/>
    <col min="4" max="4" width="12.09765625" style="6" customWidth="1"/>
    <col min="5" max="5" width="7.09765625" style="6" customWidth="1"/>
    <col min="6" max="6" width="12.09765625" style="6" customWidth="1"/>
    <col min="7" max="8" width="7.09765625" style="6" customWidth="1"/>
    <col min="9" max="9" width="12.09765625" style="6" customWidth="1"/>
    <col min="10" max="10" width="7.09765625" style="6" customWidth="1"/>
    <col min="11" max="11" width="12.09765625" style="6" customWidth="1"/>
    <col min="12" max="12" width="7.09765625" style="6" customWidth="1"/>
    <col min="13" max="13" width="12.09765625" style="6" customWidth="1"/>
    <col min="14" max="16384" width="9" style="6" customWidth="1"/>
  </cols>
  <sheetData>
    <row r="1" s="7" customFormat="1" ht="12" customHeight="1">
      <c r="A1" s="19" t="s">
        <v>31</v>
      </c>
    </row>
    <row r="2" spans="1:13" s="7" customFormat="1" ht="14.25" customHeight="1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7" customFormat="1" ht="85.5" customHeight="1">
      <c r="A3" s="9" t="s">
        <v>68</v>
      </c>
      <c r="B3" s="59" t="s">
        <v>109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s="7" customFormat="1" ht="19.5" customHeight="1">
      <c r="A4" s="8" t="s">
        <v>69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s="7" customFormat="1" ht="19.5" customHeight="1">
      <c r="A5" s="65" t="s">
        <v>45</v>
      </c>
      <c r="B5" s="68" t="s">
        <v>40</v>
      </c>
      <c r="C5" s="62" t="s">
        <v>91</v>
      </c>
      <c r="D5" s="63"/>
      <c r="E5" s="63"/>
      <c r="F5" s="63"/>
      <c r="G5" s="64"/>
      <c r="H5" s="62" t="s">
        <v>92</v>
      </c>
      <c r="I5" s="63"/>
      <c r="J5" s="63"/>
      <c r="K5" s="63"/>
      <c r="L5" s="64"/>
      <c r="M5" s="68" t="s">
        <v>93</v>
      </c>
    </row>
    <row r="6" spans="1:13" s="7" customFormat="1" ht="19.5" customHeight="1">
      <c r="A6" s="66"/>
      <c r="B6" s="69"/>
      <c r="C6" s="62" t="s">
        <v>110</v>
      </c>
      <c r="D6" s="64"/>
      <c r="E6" s="62" t="s">
        <v>43</v>
      </c>
      <c r="F6" s="64"/>
      <c r="G6" s="71" t="s">
        <v>111</v>
      </c>
      <c r="H6" s="62" t="s">
        <v>44</v>
      </c>
      <c r="I6" s="64"/>
      <c r="J6" s="62" t="s">
        <v>112</v>
      </c>
      <c r="K6" s="64"/>
      <c r="L6" s="71" t="s">
        <v>111</v>
      </c>
      <c r="M6" s="69"/>
    </row>
    <row r="7" spans="1:13" s="7" customFormat="1" ht="19.5" customHeight="1">
      <c r="A7" s="67"/>
      <c r="B7" s="70"/>
      <c r="C7" s="9" t="s">
        <v>41</v>
      </c>
      <c r="D7" s="9" t="s">
        <v>42</v>
      </c>
      <c r="E7" s="9" t="s">
        <v>41</v>
      </c>
      <c r="F7" s="9" t="s">
        <v>42</v>
      </c>
      <c r="G7" s="72"/>
      <c r="H7" s="9" t="s">
        <v>41</v>
      </c>
      <c r="I7" s="9" t="s">
        <v>42</v>
      </c>
      <c r="J7" s="9" t="s">
        <v>41</v>
      </c>
      <c r="K7" s="9" t="s">
        <v>42</v>
      </c>
      <c r="L7" s="72"/>
      <c r="M7" s="70"/>
    </row>
    <row r="8" spans="1:13" s="7" customFormat="1" ht="20.25" customHeight="1">
      <c r="A8" s="8"/>
      <c r="B8" s="54"/>
      <c r="C8" s="55"/>
      <c r="D8" s="56"/>
      <c r="E8" s="55"/>
      <c r="F8" s="56"/>
      <c r="G8" s="57">
        <f>IF(OR(D8="",F8=""),"",F8/D8)</f>
      </c>
      <c r="H8" s="55"/>
      <c r="I8" s="56"/>
      <c r="J8" s="55"/>
      <c r="K8" s="56"/>
      <c r="L8" s="57">
        <f>IF(OR(I8="",K8=""),"",I8/K8)</f>
      </c>
      <c r="M8" s="8"/>
    </row>
    <row r="9" spans="1:13" s="7" customFormat="1" ht="20.25" customHeight="1">
      <c r="A9" s="8"/>
      <c r="B9" s="54"/>
      <c r="C9" s="55"/>
      <c r="D9" s="56"/>
      <c r="E9" s="55"/>
      <c r="F9" s="56"/>
      <c r="G9" s="57">
        <f aca="true" t="shared" si="0" ref="G9:G23">IF(OR(D9="",F9=""),"",F9/D9)</f>
      </c>
      <c r="H9" s="55"/>
      <c r="I9" s="56"/>
      <c r="J9" s="55"/>
      <c r="K9" s="56"/>
      <c r="L9" s="57">
        <f aca="true" t="shared" si="1" ref="L9:L23">IF(OR(I9="",K9=""),"",I9/K9)</f>
      </c>
      <c r="M9" s="8"/>
    </row>
    <row r="10" spans="1:13" s="7" customFormat="1" ht="20.25" customHeight="1">
      <c r="A10" s="8"/>
      <c r="B10" s="54"/>
      <c r="C10" s="55"/>
      <c r="D10" s="56"/>
      <c r="E10" s="55"/>
      <c r="F10" s="56"/>
      <c r="G10" s="57">
        <f t="shared" si="0"/>
      </c>
      <c r="H10" s="55"/>
      <c r="I10" s="56"/>
      <c r="J10" s="55"/>
      <c r="K10" s="56"/>
      <c r="L10" s="57">
        <f t="shared" si="1"/>
      </c>
      <c r="M10" s="8"/>
    </row>
    <row r="11" spans="1:13" s="7" customFormat="1" ht="20.25" customHeight="1">
      <c r="A11" s="8"/>
      <c r="B11" s="54"/>
      <c r="C11" s="55"/>
      <c r="D11" s="56"/>
      <c r="E11" s="55"/>
      <c r="F11" s="56"/>
      <c r="G11" s="57">
        <f t="shared" si="0"/>
      </c>
      <c r="H11" s="55"/>
      <c r="I11" s="56"/>
      <c r="J11" s="55"/>
      <c r="K11" s="56"/>
      <c r="L11" s="57">
        <f t="shared" si="1"/>
      </c>
      <c r="M11" s="8"/>
    </row>
    <row r="12" spans="1:13" s="7" customFormat="1" ht="20.25" customHeight="1">
      <c r="A12" s="8"/>
      <c r="B12" s="54"/>
      <c r="C12" s="55"/>
      <c r="D12" s="56"/>
      <c r="E12" s="55"/>
      <c r="F12" s="56"/>
      <c r="G12" s="57">
        <f t="shared" si="0"/>
      </c>
      <c r="H12" s="55"/>
      <c r="I12" s="56"/>
      <c r="J12" s="55"/>
      <c r="K12" s="56"/>
      <c r="L12" s="57">
        <f t="shared" si="1"/>
      </c>
      <c r="M12" s="8"/>
    </row>
    <row r="13" spans="1:13" s="7" customFormat="1" ht="20.25" customHeight="1">
      <c r="A13" s="8"/>
      <c r="B13" s="54"/>
      <c r="C13" s="55"/>
      <c r="D13" s="56"/>
      <c r="E13" s="55"/>
      <c r="F13" s="56"/>
      <c r="G13" s="57">
        <f t="shared" si="0"/>
      </c>
      <c r="H13" s="55"/>
      <c r="I13" s="56"/>
      <c r="J13" s="55"/>
      <c r="K13" s="56"/>
      <c r="L13" s="57">
        <f t="shared" si="1"/>
      </c>
      <c r="M13" s="8"/>
    </row>
    <row r="14" spans="1:13" s="7" customFormat="1" ht="20.25" customHeight="1">
      <c r="A14" s="8"/>
      <c r="B14" s="54"/>
      <c r="C14" s="55"/>
      <c r="D14" s="56"/>
      <c r="E14" s="55"/>
      <c r="F14" s="56"/>
      <c r="G14" s="57">
        <f t="shared" si="0"/>
      </c>
      <c r="H14" s="55"/>
      <c r="I14" s="56"/>
      <c r="J14" s="55"/>
      <c r="K14" s="56"/>
      <c r="L14" s="57">
        <f t="shared" si="1"/>
      </c>
      <c r="M14" s="8"/>
    </row>
    <row r="15" spans="1:13" s="7" customFormat="1" ht="20.25" customHeight="1">
      <c r="A15" s="8" t="s">
        <v>32</v>
      </c>
      <c r="B15" s="54"/>
      <c r="C15" s="55"/>
      <c r="D15" s="56"/>
      <c r="E15" s="55"/>
      <c r="F15" s="56"/>
      <c r="G15" s="57">
        <f>IF(OR(D15="",F15=""),"",F15/D15)</f>
      </c>
      <c r="H15" s="55"/>
      <c r="I15" s="56"/>
      <c r="J15" s="55"/>
      <c r="K15" s="56"/>
      <c r="L15" s="57">
        <f t="shared" si="1"/>
      </c>
      <c r="M15" s="8"/>
    </row>
    <row r="16" spans="1:13" s="7" customFormat="1" ht="20.25" customHeight="1">
      <c r="A16" s="8" t="s">
        <v>33</v>
      </c>
      <c r="B16" s="54"/>
      <c r="C16" s="55"/>
      <c r="D16" s="56"/>
      <c r="E16" s="55"/>
      <c r="F16" s="56"/>
      <c r="G16" s="57">
        <f t="shared" si="0"/>
      </c>
      <c r="H16" s="55"/>
      <c r="I16" s="56"/>
      <c r="J16" s="55"/>
      <c r="K16" s="56"/>
      <c r="L16" s="57">
        <f t="shared" si="1"/>
      </c>
      <c r="M16" s="8"/>
    </row>
    <row r="17" spans="1:13" s="7" customFormat="1" ht="20.25" customHeight="1">
      <c r="A17" s="8" t="s">
        <v>34</v>
      </c>
      <c r="B17" s="54"/>
      <c r="C17" s="55"/>
      <c r="D17" s="56"/>
      <c r="E17" s="55"/>
      <c r="F17" s="56"/>
      <c r="G17" s="57">
        <f t="shared" si="0"/>
      </c>
      <c r="H17" s="55"/>
      <c r="I17" s="56"/>
      <c r="J17" s="55"/>
      <c r="K17" s="56"/>
      <c r="L17" s="57">
        <f t="shared" si="1"/>
      </c>
      <c r="M17" s="8"/>
    </row>
    <row r="18" spans="1:13" s="7" customFormat="1" ht="20.25" customHeight="1">
      <c r="A18" s="8" t="s">
        <v>35</v>
      </c>
      <c r="B18" s="54"/>
      <c r="C18" s="55"/>
      <c r="D18" s="56"/>
      <c r="E18" s="55"/>
      <c r="F18" s="56"/>
      <c r="G18" s="57">
        <f t="shared" si="0"/>
      </c>
      <c r="H18" s="55"/>
      <c r="I18" s="56"/>
      <c r="J18" s="55"/>
      <c r="K18" s="56"/>
      <c r="L18" s="57">
        <f t="shared" si="1"/>
      </c>
      <c r="M18" s="8"/>
    </row>
    <row r="19" spans="1:13" s="7" customFormat="1" ht="20.25" customHeight="1">
      <c r="A19" s="8" t="s">
        <v>36</v>
      </c>
      <c r="B19" s="54"/>
      <c r="C19" s="55"/>
      <c r="D19" s="56"/>
      <c r="E19" s="55"/>
      <c r="F19" s="56"/>
      <c r="G19" s="57">
        <f t="shared" si="0"/>
      </c>
      <c r="H19" s="55"/>
      <c r="I19" s="56"/>
      <c r="J19" s="55"/>
      <c r="K19" s="56"/>
      <c r="L19" s="57">
        <f t="shared" si="1"/>
      </c>
      <c r="M19" s="8"/>
    </row>
    <row r="20" spans="1:13" s="7" customFormat="1" ht="20.25" customHeight="1">
      <c r="A20" s="8" t="s">
        <v>37</v>
      </c>
      <c r="B20" s="54"/>
      <c r="C20" s="55"/>
      <c r="D20" s="56"/>
      <c r="E20" s="55"/>
      <c r="F20" s="56"/>
      <c r="G20" s="57">
        <f t="shared" si="0"/>
      </c>
      <c r="H20" s="55"/>
      <c r="I20" s="56"/>
      <c r="J20" s="55"/>
      <c r="K20" s="56"/>
      <c r="L20" s="57">
        <f t="shared" si="1"/>
      </c>
      <c r="M20" s="8"/>
    </row>
    <row r="21" spans="1:13" s="7" customFormat="1" ht="20.25" customHeight="1">
      <c r="A21" s="8" t="s">
        <v>38</v>
      </c>
      <c r="B21" s="54"/>
      <c r="C21" s="55"/>
      <c r="D21" s="56"/>
      <c r="E21" s="55"/>
      <c r="F21" s="56"/>
      <c r="G21" s="57">
        <f t="shared" si="0"/>
      </c>
      <c r="H21" s="55"/>
      <c r="I21" s="56"/>
      <c r="J21" s="55"/>
      <c r="K21" s="56"/>
      <c r="L21" s="57">
        <f t="shared" si="1"/>
      </c>
      <c r="M21" s="8"/>
    </row>
    <row r="22" spans="1:13" s="7" customFormat="1" ht="20.25" customHeight="1">
      <c r="A22" s="8"/>
      <c r="B22" s="54"/>
      <c r="C22" s="55"/>
      <c r="D22" s="56"/>
      <c r="E22" s="55"/>
      <c r="F22" s="56"/>
      <c r="G22" s="57">
        <f t="shared" si="0"/>
      </c>
      <c r="H22" s="55"/>
      <c r="I22" s="56"/>
      <c r="J22" s="55"/>
      <c r="K22" s="56"/>
      <c r="L22" s="57">
        <f t="shared" si="1"/>
      </c>
      <c r="M22" s="8"/>
    </row>
    <row r="23" spans="1:13" s="7" customFormat="1" ht="20.25" customHeight="1">
      <c r="A23" s="8" t="s">
        <v>39</v>
      </c>
      <c r="B23" s="54"/>
      <c r="C23" s="55"/>
      <c r="D23" s="56"/>
      <c r="E23" s="55"/>
      <c r="F23" s="56"/>
      <c r="G23" s="57">
        <f t="shared" si="0"/>
      </c>
      <c r="H23" s="55"/>
      <c r="I23" s="56"/>
      <c r="J23" s="55"/>
      <c r="K23" s="56"/>
      <c r="L23" s="57">
        <f t="shared" si="1"/>
      </c>
      <c r="M23" s="8"/>
    </row>
    <row r="24" s="7" customFormat="1" ht="12"/>
    <row r="25" s="7" customFormat="1" ht="12"/>
    <row r="26" s="7" customFormat="1" ht="12"/>
  </sheetData>
  <sheetProtection/>
  <mergeCells count="14">
    <mergeCell ref="C6:D6"/>
    <mergeCell ref="E6:F6"/>
    <mergeCell ref="H6:I6"/>
    <mergeCell ref="J6:K6"/>
    <mergeCell ref="A2:M2"/>
    <mergeCell ref="B3:M3"/>
    <mergeCell ref="B4:M4"/>
    <mergeCell ref="A5:A7"/>
    <mergeCell ref="B5:B7"/>
    <mergeCell ref="C5:G5"/>
    <mergeCell ref="H5:L5"/>
    <mergeCell ref="M5:M7"/>
    <mergeCell ref="L6:L7"/>
    <mergeCell ref="G6:G7"/>
  </mergeCells>
  <printOptions/>
  <pageMargins left="0.787" right="0.787" top="0.75" bottom="0.79" header="0.512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Normal="70" zoomScaleSheetLayoutView="85" zoomScalePageLayoutView="0" workbookViewId="0" topLeftCell="A40">
      <selection activeCell="L7" sqref="L7"/>
    </sheetView>
  </sheetViews>
  <sheetFormatPr defaultColWidth="8.796875" defaultRowHeight="14.25"/>
  <cols>
    <col min="1" max="1" width="19.69921875" style="6" customWidth="1"/>
    <col min="2" max="2" width="5.59765625" style="6" customWidth="1"/>
    <col min="3" max="4" width="6.59765625" style="6" customWidth="1"/>
    <col min="5" max="5" width="10.09765625" style="6" customWidth="1"/>
    <col min="6" max="7" width="6.59765625" style="6" customWidth="1"/>
    <col min="8" max="8" width="10.09765625" style="6" customWidth="1"/>
    <col min="9" max="10" width="6.59765625" style="6" customWidth="1"/>
    <col min="11" max="11" width="10.09765625" style="6" customWidth="1"/>
    <col min="12" max="13" width="6.59765625" style="6" customWidth="1"/>
    <col min="14" max="14" width="10.09765625" style="6" customWidth="1"/>
    <col min="15" max="15" width="12.59765625" style="6" customWidth="1"/>
    <col min="16" max="16384" width="9" style="6" customWidth="1"/>
  </cols>
  <sheetData>
    <row r="1" s="7" customFormat="1" ht="12" customHeight="1">
      <c r="A1" s="19" t="s">
        <v>46</v>
      </c>
    </row>
    <row r="2" spans="1:15" s="7" customFormat="1" ht="14.25" customHeight="1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7" customFormat="1" ht="48" customHeight="1">
      <c r="A3" s="9" t="s">
        <v>68</v>
      </c>
      <c r="B3" s="59" t="s">
        <v>96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s="7" customFormat="1" ht="19.5" customHeight="1">
      <c r="A4" s="8" t="s">
        <v>69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s="7" customFormat="1" ht="19.5" customHeight="1">
      <c r="A5" s="71" t="s">
        <v>47</v>
      </c>
      <c r="B5" s="74" t="s">
        <v>40</v>
      </c>
      <c r="C5" s="62" t="s">
        <v>91</v>
      </c>
      <c r="D5" s="63"/>
      <c r="E5" s="63"/>
      <c r="F5" s="63"/>
      <c r="G5" s="63"/>
      <c r="H5" s="63"/>
      <c r="I5" s="62" t="s">
        <v>92</v>
      </c>
      <c r="J5" s="63"/>
      <c r="K5" s="63"/>
      <c r="L5" s="63"/>
      <c r="M5" s="63"/>
      <c r="N5" s="63"/>
      <c r="O5" s="68" t="s">
        <v>93</v>
      </c>
    </row>
    <row r="6" spans="1:15" s="7" customFormat="1" ht="19.5" customHeight="1">
      <c r="A6" s="73"/>
      <c r="B6" s="75"/>
      <c r="C6" s="62" t="s">
        <v>110</v>
      </c>
      <c r="D6" s="63"/>
      <c r="E6" s="64"/>
      <c r="F6" s="62" t="s">
        <v>43</v>
      </c>
      <c r="G6" s="63"/>
      <c r="H6" s="64"/>
      <c r="I6" s="62" t="s">
        <v>44</v>
      </c>
      <c r="J6" s="63"/>
      <c r="K6" s="64"/>
      <c r="L6" s="62" t="s">
        <v>112</v>
      </c>
      <c r="M6" s="63"/>
      <c r="N6" s="64"/>
      <c r="O6" s="69"/>
    </row>
    <row r="7" spans="1:15" s="7" customFormat="1" ht="19.5" customHeight="1">
      <c r="A7" s="72"/>
      <c r="B7" s="76"/>
      <c r="C7" s="9" t="s">
        <v>41</v>
      </c>
      <c r="D7" s="9" t="s">
        <v>48</v>
      </c>
      <c r="E7" s="9" t="s">
        <v>42</v>
      </c>
      <c r="F7" s="9" t="s">
        <v>41</v>
      </c>
      <c r="G7" s="9" t="s">
        <v>48</v>
      </c>
      <c r="H7" s="9" t="s">
        <v>42</v>
      </c>
      <c r="I7" s="9" t="s">
        <v>41</v>
      </c>
      <c r="J7" s="9" t="s">
        <v>48</v>
      </c>
      <c r="K7" s="9" t="s">
        <v>42</v>
      </c>
      <c r="L7" s="9" t="s">
        <v>41</v>
      </c>
      <c r="M7" s="9" t="s">
        <v>48</v>
      </c>
      <c r="N7" s="9" t="s">
        <v>42</v>
      </c>
      <c r="O7" s="70"/>
    </row>
    <row r="8" spans="1:15" s="7" customFormat="1" ht="20.25" customHeight="1">
      <c r="A8" s="53"/>
      <c r="B8" s="54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56"/>
      <c r="O8" s="53"/>
    </row>
    <row r="9" spans="1:15" s="7" customFormat="1" ht="20.25" customHeight="1">
      <c r="A9" s="53"/>
      <c r="B9" s="54"/>
      <c r="C9" s="55"/>
      <c r="D9" s="56"/>
      <c r="E9" s="56"/>
      <c r="F9" s="55"/>
      <c r="G9" s="56"/>
      <c r="H9" s="56"/>
      <c r="I9" s="55"/>
      <c r="J9" s="56"/>
      <c r="K9" s="56"/>
      <c r="L9" s="55"/>
      <c r="M9" s="56"/>
      <c r="N9" s="56"/>
      <c r="O9" s="53"/>
    </row>
    <row r="10" spans="1:15" s="7" customFormat="1" ht="20.25" customHeight="1">
      <c r="A10" s="53"/>
      <c r="B10" s="54"/>
      <c r="C10" s="55"/>
      <c r="D10" s="56"/>
      <c r="E10" s="56"/>
      <c r="F10" s="55"/>
      <c r="G10" s="56"/>
      <c r="H10" s="56"/>
      <c r="I10" s="55"/>
      <c r="J10" s="56"/>
      <c r="K10" s="56"/>
      <c r="L10" s="55"/>
      <c r="M10" s="56"/>
      <c r="N10" s="56"/>
      <c r="O10" s="53"/>
    </row>
    <row r="11" spans="1:15" s="7" customFormat="1" ht="20.25" customHeight="1">
      <c r="A11" s="53"/>
      <c r="B11" s="54"/>
      <c r="C11" s="55"/>
      <c r="D11" s="56"/>
      <c r="E11" s="56"/>
      <c r="F11" s="55"/>
      <c r="G11" s="56"/>
      <c r="H11" s="56"/>
      <c r="I11" s="55"/>
      <c r="J11" s="56"/>
      <c r="K11" s="56"/>
      <c r="L11" s="55"/>
      <c r="M11" s="56"/>
      <c r="N11" s="56"/>
      <c r="O11" s="53"/>
    </row>
    <row r="12" spans="1:15" s="7" customFormat="1" ht="20.25" customHeight="1">
      <c r="A12" s="53"/>
      <c r="B12" s="54"/>
      <c r="C12" s="55"/>
      <c r="D12" s="56"/>
      <c r="E12" s="56"/>
      <c r="F12" s="55"/>
      <c r="G12" s="56"/>
      <c r="H12" s="56"/>
      <c r="I12" s="55"/>
      <c r="J12" s="56"/>
      <c r="K12" s="56"/>
      <c r="L12" s="55"/>
      <c r="M12" s="56"/>
      <c r="N12" s="56"/>
      <c r="O12" s="53"/>
    </row>
    <row r="13" spans="1:15" s="7" customFormat="1" ht="20.25" customHeight="1">
      <c r="A13" s="53"/>
      <c r="B13" s="54"/>
      <c r="C13" s="55"/>
      <c r="D13" s="56"/>
      <c r="E13" s="56"/>
      <c r="F13" s="55"/>
      <c r="G13" s="56"/>
      <c r="H13" s="56"/>
      <c r="I13" s="55"/>
      <c r="J13" s="56"/>
      <c r="K13" s="56"/>
      <c r="L13" s="55"/>
      <c r="M13" s="56"/>
      <c r="N13" s="56"/>
      <c r="O13" s="53"/>
    </row>
    <row r="14" spans="1:15" s="7" customFormat="1" ht="20.25" customHeight="1">
      <c r="A14" s="53"/>
      <c r="B14" s="54"/>
      <c r="C14" s="55"/>
      <c r="D14" s="56"/>
      <c r="E14" s="56"/>
      <c r="F14" s="55"/>
      <c r="G14" s="56"/>
      <c r="H14" s="56"/>
      <c r="I14" s="55"/>
      <c r="J14" s="56"/>
      <c r="K14" s="56"/>
      <c r="L14" s="55"/>
      <c r="M14" s="56"/>
      <c r="N14" s="56"/>
      <c r="O14" s="53"/>
    </row>
    <row r="15" spans="1:15" s="7" customFormat="1" ht="20.25" customHeight="1">
      <c r="A15" s="53"/>
      <c r="B15" s="54"/>
      <c r="C15" s="55"/>
      <c r="D15" s="56"/>
      <c r="E15" s="56"/>
      <c r="F15" s="55"/>
      <c r="G15" s="56"/>
      <c r="H15" s="56"/>
      <c r="I15" s="55"/>
      <c r="J15" s="56"/>
      <c r="K15" s="56"/>
      <c r="L15" s="55"/>
      <c r="M15" s="56"/>
      <c r="N15" s="56"/>
      <c r="O15" s="53"/>
    </row>
    <row r="16" spans="1:15" s="7" customFormat="1" ht="20.25" customHeight="1">
      <c r="A16" s="53"/>
      <c r="B16" s="54"/>
      <c r="C16" s="55"/>
      <c r="D16" s="56"/>
      <c r="E16" s="56"/>
      <c r="F16" s="55"/>
      <c r="G16" s="56"/>
      <c r="H16" s="56"/>
      <c r="I16" s="55"/>
      <c r="J16" s="56"/>
      <c r="K16" s="56"/>
      <c r="L16" s="55"/>
      <c r="M16" s="56"/>
      <c r="N16" s="56"/>
      <c r="O16" s="53"/>
    </row>
    <row r="17" spans="1:15" s="7" customFormat="1" ht="20.25" customHeight="1">
      <c r="A17" s="53"/>
      <c r="B17" s="54"/>
      <c r="C17" s="55"/>
      <c r="D17" s="56"/>
      <c r="E17" s="56"/>
      <c r="F17" s="55"/>
      <c r="G17" s="56"/>
      <c r="H17" s="56"/>
      <c r="I17" s="55"/>
      <c r="J17" s="56"/>
      <c r="K17" s="56"/>
      <c r="L17" s="55"/>
      <c r="M17" s="56"/>
      <c r="N17" s="56"/>
      <c r="O17" s="53"/>
    </row>
    <row r="18" spans="1:15" s="7" customFormat="1" ht="20.25" customHeight="1">
      <c r="A18" s="53"/>
      <c r="B18" s="54"/>
      <c r="C18" s="55"/>
      <c r="D18" s="56"/>
      <c r="E18" s="56"/>
      <c r="F18" s="55"/>
      <c r="G18" s="56"/>
      <c r="H18" s="56"/>
      <c r="I18" s="55"/>
      <c r="J18" s="56"/>
      <c r="K18" s="56"/>
      <c r="L18" s="55"/>
      <c r="M18" s="56"/>
      <c r="N18" s="56"/>
      <c r="O18" s="53"/>
    </row>
    <row r="19" spans="1:15" s="7" customFormat="1" ht="20.25" customHeight="1">
      <c r="A19" s="53"/>
      <c r="B19" s="54"/>
      <c r="C19" s="55"/>
      <c r="D19" s="56"/>
      <c r="E19" s="56"/>
      <c r="F19" s="55"/>
      <c r="G19" s="56"/>
      <c r="H19" s="56"/>
      <c r="I19" s="55"/>
      <c r="J19" s="56"/>
      <c r="K19" s="56"/>
      <c r="L19" s="55"/>
      <c r="M19" s="56"/>
      <c r="N19" s="56"/>
      <c r="O19" s="53"/>
    </row>
    <row r="20" spans="1:15" s="7" customFormat="1" ht="20.25" customHeight="1">
      <c r="A20" s="53"/>
      <c r="B20" s="54"/>
      <c r="C20" s="55"/>
      <c r="D20" s="56"/>
      <c r="E20" s="56"/>
      <c r="F20" s="55"/>
      <c r="G20" s="56"/>
      <c r="H20" s="56"/>
      <c r="I20" s="55"/>
      <c r="J20" s="56"/>
      <c r="K20" s="56"/>
      <c r="L20" s="55"/>
      <c r="M20" s="56"/>
      <c r="N20" s="56"/>
      <c r="O20" s="53"/>
    </row>
    <row r="21" spans="1:15" s="7" customFormat="1" ht="20.25" customHeight="1">
      <c r="A21" s="53"/>
      <c r="B21" s="54"/>
      <c r="C21" s="55"/>
      <c r="D21" s="56"/>
      <c r="E21" s="56"/>
      <c r="F21" s="55"/>
      <c r="G21" s="56"/>
      <c r="H21" s="56"/>
      <c r="I21" s="55"/>
      <c r="J21" s="56"/>
      <c r="K21" s="56"/>
      <c r="L21" s="55"/>
      <c r="M21" s="56"/>
      <c r="N21" s="56"/>
      <c r="O21" s="53"/>
    </row>
    <row r="22" spans="1:15" s="7" customFormat="1" ht="20.25" customHeight="1">
      <c r="A22" s="53"/>
      <c r="B22" s="54"/>
      <c r="C22" s="55"/>
      <c r="D22" s="56"/>
      <c r="E22" s="56"/>
      <c r="F22" s="55"/>
      <c r="G22" s="56"/>
      <c r="H22" s="56"/>
      <c r="I22" s="55"/>
      <c r="J22" s="56"/>
      <c r="K22" s="56"/>
      <c r="L22" s="55"/>
      <c r="M22" s="56"/>
      <c r="N22" s="56"/>
      <c r="O22" s="53"/>
    </row>
    <row r="23" spans="1:15" s="7" customFormat="1" ht="20.25" customHeight="1">
      <c r="A23" s="53"/>
      <c r="B23" s="54"/>
      <c r="C23" s="55"/>
      <c r="D23" s="56"/>
      <c r="E23" s="56"/>
      <c r="F23" s="55"/>
      <c r="G23" s="56"/>
      <c r="H23" s="56"/>
      <c r="I23" s="55"/>
      <c r="J23" s="56"/>
      <c r="K23" s="56"/>
      <c r="L23" s="55"/>
      <c r="M23" s="56"/>
      <c r="N23" s="56"/>
      <c r="O23" s="53"/>
    </row>
    <row r="24" spans="1:15" s="7" customFormat="1" ht="20.25" customHeight="1">
      <c r="A24" s="53"/>
      <c r="B24" s="54"/>
      <c r="C24" s="55"/>
      <c r="D24" s="56"/>
      <c r="E24" s="56"/>
      <c r="F24" s="55"/>
      <c r="G24" s="56"/>
      <c r="H24" s="56"/>
      <c r="I24" s="55"/>
      <c r="J24" s="56"/>
      <c r="K24" s="56"/>
      <c r="L24" s="55"/>
      <c r="M24" s="56"/>
      <c r="N24" s="56"/>
      <c r="O24" s="53"/>
    </row>
    <row r="25" s="7" customFormat="1" ht="12"/>
    <row r="26" s="7" customFormat="1" ht="12"/>
    <row r="27" s="7" customFormat="1" ht="12"/>
  </sheetData>
  <sheetProtection/>
  <mergeCells count="12">
    <mergeCell ref="C6:E6"/>
    <mergeCell ref="F6:H6"/>
    <mergeCell ref="I6:K6"/>
    <mergeCell ref="L6:N6"/>
    <mergeCell ref="A2:O2"/>
    <mergeCell ref="B3:O3"/>
    <mergeCell ref="B4:O4"/>
    <mergeCell ref="A5:A7"/>
    <mergeCell ref="B5:B7"/>
    <mergeCell ref="C5:H5"/>
    <mergeCell ref="I5:N5"/>
    <mergeCell ref="O5:O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5" zoomScaleNormal="85" zoomScaleSheetLayoutView="85" zoomScalePageLayoutView="0" workbookViewId="0" topLeftCell="A1">
      <selection activeCell="N8" sqref="N8"/>
    </sheetView>
  </sheetViews>
  <sheetFormatPr defaultColWidth="8.796875" defaultRowHeight="19.5" customHeight="1"/>
  <cols>
    <col min="1" max="1" width="10" style="5" customWidth="1"/>
    <col min="2" max="2" width="5.69921875" style="5" customWidth="1"/>
    <col min="3" max="3" width="9.5" style="5" customWidth="1"/>
    <col min="4" max="4" width="6.59765625" style="5" customWidth="1"/>
    <col min="5" max="5" width="10.09765625" style="5" customWidth="1"/>
    <col min="6" max="7" width="6.59765625" style="5" customWidth="1"/>
    <col min="8" max="9" width="10.59765625" style="5" customWidth="1"/>
    <col min="10" max="11" width="6.59765625" style="5" customWidth="1"/>
    <col min="12" max="13" width="10.59765625" style="5" customWidth="1"/>
    <col min="14" max="14" width="9.09765625" style="5" customWidth="1"/>
    <col min="15" max="15" width="10.59765625" style="5" customWidth="1"/>
    <col min="16" max="16" width="15" style="5" customWidth="1"/>
    <col min="17" max="16384" width="9" style="5" customWidth="1"/>
  </cols>
  <sheetData>
    <row r="1" ht="12" customHeight="1">
      <c r="A1" s="19" t="s">
        <v>70</v>
      </c>
    </row>
    <row r="2" spans="1:16" ht="14.25" customHeight="1">
      <c r="A2" s="84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82.5" customHeight="1">
      <c r="A3" s="62" t="s">
        <v>68</v>
      </c>
      <c r="B3" s="64"/>
      <c r="C3" s="59" t="s">
        <v>113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21"/>
    </row>
    <row r="4" spans="1:16" ht="19.5" customHeight="1">
      <c r="A4" s="79" t="s">
        <v>69</v>
      </c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24"/>
    </row>
    <row r="5" spans="1:15" s="11" customFormat="1" ht="19.5" customHeight="1">
      <c r="A5" s="85" t="s">
        <v>7</v>
      </c>
      <c r="B5" s="86"/>
      <c r="C5" s="71" t="s">
        <v>8</v>
      </c>
      <c r="D5" s="71" t="s">
        <v>4</v>
      </c>
      <c r="E5" s="71" t="s">
        <v>49</v>
      </c>
      <c r="F5" s="81" t="s">
        <v>0</v>
      </c>
      <c r="G5" s="82"/>
      <c r="H5" s="82"/>
      <c r="I5" s="83"/>
      <c r="J5" s="81" t="s">
        <v>1</v>
      </c>
      <c r="K5" s="82"/>
      <c r="L5" s="82"/>
      <c r="M5" s="83"/>
      <c r="N5" s="71" t="s">
        <v>114</v>
      </c>
      <c r="O5" s="71" t="s">
        <v>2</v>
      </c>
    </row>
    <row r="6" spans="1:15" s="11" customFormat="1" ht="19.5" customHeight="1">
      <c r="A6" s="87"/>
      <c r="B6" s="88"/>
      <c r="C6" s="73"/>
      <c r="D6" s="73"/>
      <c r="E6" s="73"/>
      <c r="F6" s="71" t="s">
        <v>71</v>
      </c>
      <c r="G6" s="71" t="s">
        <v>48</v>
      </c>
      <c r="H6" s="71" t="s">
        <v>98</v>
      </c>
      <c r="I6" s="71" t="s">
        <v>72</v>
      </c>
      <c r="J6" s="71" t="s">
        <v>71</v>
      </c>
      <c r="K6" s="71" t="s">
        <v>6</v>
      </c>
      <c r="L6" s="71" t="s">
        <v>99</v>
      </c>
      <c r="M6" s="71" t="s">
        <v>72</v>
      </c>
      <c r="N6" s="73"/>
      <c r="O6" s="73"/>
    </row>
    <row r="7" spans="1:15" s="11" customFormat="1" ht="19.5" customHeight="1">
      <c r="A7" s="89"/>
      <c r="B7" s="9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0.25" customHeight="1">
      <c r="A8" s="77"/>
      <c r="B8" s="78"/>
      <c r="C8" s="42"/>
      <c r="D8" s="44"/>
      <c r="E8" s="20"/>
      <c r="F8" s="52"/>
      <c r="G8" s="46"/>
      <c r="H8" s="45"/>
      <c r="I8" s="20"/>
      <c r="J8" s="52"/>
      <c r="K8" s="46"/>
      <c r="L8" s="45"/>
      <c r="M8" s="20"/>
      <c r="N8" s="46"/>
      <c r="O8" s="20"/>
    </row>
    <row r="9" spans="1:15" ht="20.25" customHeight="1">
      <c r="A9" s="77"/>
      <c r="B9" s="78"/>
      <c r="C9" s="42"/>
      <c r="D9" s="44"/>
      <c r="E9" s="20"/>
      <c r="F9" s="52"/>
      <c r="G9" s="46"/>
      <c r="H9" s="45"/>
      <c r="I9" s="20"/>
      <c r="J9" s="52"/>
      <c r="K9" s="46"/>
      <c r="L9" s="45"/>
      <c r="M9" s="20"/>
      <c r="N9" s="46"/>
      <c r="O9" s="20"/>
    </row>
    <row r="10" spans="1:15" ht="20.25" customHeight="1">
      <c r="A10" s="77"/>
      <c r="B10" s="78"/>
      <c r="C10" s="42"/>
      <c r="D10" s="44"/>
      <c r="E10" s="20"/>
      <c r="F10" s="52"/>
      <c r="G10" s="46"/>
      <c r="H10" s="45"/>
      <c r="I10" s="20"/>
      <c r="J10" s="52"/>
      <c r="K10" s="46"/>
      <c r="L10" s="45"/>
      <c r="M10" s="20"/>
      <c r="N10" s="46"/>
      <c r="O10" s="20"/>
    </row>
    <row r="11" spans="1:15" ht="20.25" customHeight="1">
      <c r="A11" s="77"/>
      <c r="B11" s="78"/>
      <c r="C11" s="42"/>
      <c r="D11" s="44"/>
      <c r="E11" s="20"/>
      <c r="F11" s="52"/>
      <c r="G11" s="46"/>
      <c r="H11" s="45"/>
      <c r="I11" s="20"/>
      <c r="J11" s="52"/>
      <c r="K11" s="46"/>
      <c r="L11" s="45"/>
      <c r="M11" s="20"/>
      <c r="N11" s="46"/>
      <c r="O11" s="20"/>
    </row>
    <row r="12" spans="1:15" ht="20.25" customHeight="1">
      <c r="A12" s="77"/>
      <c r="B12" s="78"/>
      <c r="C12" s="42"/>
      <c r="D12" s="44"/>
      <c r="E12" s="20"/>
      <c r="F12" s="52"/>
      <c r="G12" s="46"/>
      <c r="H12" s="45"/>
      <c r="I12" s="20"/>
      <c r="J12" s="52"/>
      <c r="K12" s="46"/>
      <c r="L12" s="45"/>
      <c r="M12" s="20"/>
      <c r="N12" s="46"/>
      <c r="O12" s="20"/>
    </row>
    <row r="13" spans="1:15" ht="20.25" customHeight="1">
      <c r="A13" s="77"/>
      <c r="B13" s="78"/>
      <c r="C13" s="42"/>
      <c r="D13" s="50"/>
      <c r="E13" s="51"/>
      <c r="F13" s="52"/>
      <c r="G13" s="46"/>
      <c r="H13" s="45"/>
      <c r="I13" s="20"/>
      <c r="J13" s="52"/>
      <c r="K13" s="46"/>
      <c r="L13" s="45"/>
      <c r="M13" s="20"/>
      <c r="N13" s="46"/>
      <c r="O13" s="20"/>
    </row>
    <row r="14" spans="1:15" ht="20.25" customHeight="1">
      <c r="A14" s="77"/>
      <c r="B14" s="78"/>
      <c r="C14" s="42"/>
      <c r="D14" s="44"/>
      <c r="E14" s="20"/>
      <c r="F14" s="52"/>
      <c r="G14" s="46"/>
      <c r="H14" s="45"/>
      <c r="I14" s="20"/>
      <c r="J14" s="52"/>
      <c r="K14" s="46"/>
      <c r="L14" s="45"/>
      <c r="M14" s="20"/>
      <c r="N14" s="46"/>
      <c r="O14" s="20"/>
    </row>
    <row r="15" spans="1:15" ht="20.25" customHeight="1">
      <c r="A15" s="77"/>
      <c r="B15" s="78"/>
      <c r="C15" s="42"/>
      <c r="D15" s="44"/>
      <c r="E15" s="20"/>
      <c r="F15" s="52"/>
      <c r="G15" s="46"/>
      <c r="H15" s="45"/>
      <c r="I15" s="20"/>
      <c r="J15" s="52"/>
      <c r="K15" s="46"/>
      <c r="L15" s="45"/>
      <c r="M15" s="20"/>
      <c r="N15" s="46"/>
      <c r="O15" s="20"/>
    </row>
    <row r="16" spans="1:15" ht="20.25" customHeight="1">
      <c r="A16" s="77"/>
      <c r="B16" s="78"/>
      <c r="C16" s="42"/>
      <c r="D16" s="44"/>
      <c r="E16" s="20"/>
      <c r="F16" s="52"/>
      <c r="G16" s="46"/>
      <c r="H16" s="45"/>
      <c r="I16" s="20"/>
      <c r="J16" s="52"/>
      <c r="K16" s="46"/>
      <c r="L16" s="45"/>
      <c r="M16" s="20"/>
      <c r="N16" s="46"/>
      <c r="O16" s="20"/>
    </row>
    <row r="17" spans="1:15" ht="20.25" customHeight="1">
      <c r="A17" s="77"/>
      <c r="B17" s="78"/>
      <c r="C17" s="42"/>
      <c r="D17" s="44"/>
      <c r="E17" s="20"/>
      <c r="F17" s="52"/>
      <c r="G17" s="46"/>
      <c r="H17" s="45"/>
      <c r="I17" s="20"/>
      <c r="J17" s="52"/>
      <c r="K17" s="46"/>
      <c r="L17" s="45"/>
      <c r="M17" s="20"/>
      <c r="N17" s="46"/>
      <c r="O17" s="20"/>
    </row>
    <row r="18" spans="1:15" ht="20.25" customHeight="1">
      <c r="A18" s="77"/>
      <c r="B18" s="78"/>
      <c r="C18" s="42"/>
      <c r="D18" s="44"/>
      <c r="E18" s="20"/>
      <c r="F18" s="52"/>
      <c r="G18" s="46"/>
      <c r="H18" s="45"/>
      <c r="I18" s="20"/>
      <c r="J18" s="52"/>
      <c r="K18" s="46"/>
      <c r="L18" s="45"/>
      <c r="M18" s="20"/>
      <c r="N18" s="46"/>
      <c r="O18" s="20"/>
    </row>
    <row r="19" spans="1:15" ht="20.25" customHeight="1">
      <c r="A19" s="92"/>
      <c r="B19" s="93"/>
      <c r="C19" s="42"/>
      <c r="D19" s="44"/>
      <c r="E19" s="20"/>
      <c r="F19" s="52"/>
      <c r="G19" s="46"/>
      <c r="H19" s="45"/>
      <c r="I19" s="20"/>
      <c r="J19" s="52"/>
      <c r="K19" s="46"/>
      <c r="L19" s="45"/>
      <c r="M19" s="20"/>
      <c r="N19" s="46"/>
      <c r="O19" s="20"/>
    </row>
    <row r="20" spans="1:15" ht="20.25" customHeight="1">
      <c r="A20" s="77"/>
      <c r="B20" s="78"/>
      <c r="C20" s="42"/>
      <c r="D20" s="44"/>
      <c r="E20" s="20"/>
      <c r="F20" s="52"/>
      <c r="G20" s="46"/>
      <c r="H20" s="45"/>
      <c r="I20" s="20"/>
      <c r="J20" s="52"/>
      <c r="K20" s="46"/>
      <c r="L20" s="45"/>
      <c r="M20" s="20"/>
      <c r="N20" s="46"/>
      <c r="O20" s="20"/>
    </row>
    <row r="21" spans="1:15" ht="20.25" customHeight="1">
      <c r="A21" s="77"/>
      <c r="B21" s="78"/>
      <c r="C21" s="42"/>
      <c r="D21" s="44"/>
      <c r="E21" s="20"/>
      <c r="F21" s="52"/>
      <c r="G21" s="46"/>
      <c r="H21" s="45"/>
      <c r="I21" s="20"/>
      <c r="J21" s="52"/>
      <c r="K21" s="46"/>
      <c r="L21" s="45"/>
      <c r="M21" s="20"/>
      <c r="N21" s="46"/>
      <c r="O21" s="20"/>
    </row>
    <row r="22" spans="1:15" ht="20.25" customHeight="1">
      <c r="A22" s="77"/>
      <c r="B22" s="78"/>
      <c r="C22" s="42"/>
      <c r="D22" s="44"/>
      <c r="E22" s="20"/>
      <c r="F22" s="52"/>
      <c r="G22" s="46"/>
      <c r="H22" s="45"/>
      <c r="I22" s="20"/>
      <c r="J22" s="52"/>
      <c r="K22" s="46"/>
      <c r="L22" s="45"/>
      <c r="M22" s="20"/>
      <c r="N22" s="46"/>
      <c r="O22" s="20"/>
    </row>
    <row r="23" spans="1:15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</sheetData>
  <sheetProtection/>
  <mergeCells count="37">
    <mergeCell ref="F5:I5"/>
    <mergeCell ref="A20:B20"/>
    <mergeCell ref="A12:B12"/>
    <mergeCell ref="A13:B13"/>
    <mergeCell ref="A14:B14"/>
    <mergeCell ref="A15:B15"/>
    <mergeCell ref="A16:B16"/>
    <mergeCell ref="G6:G7"/>
    <mergeCell ref="A9:B9"/>
    <mergeCell ref="A10:B10"/>
    <mergeCell ref="A11:B11"/>
    <mergeCell ref="A23:O23"/>
    <mergeCell ref="A21:B21"/>
    <mergeCell ref="A22:B22"/>
    <mergeCell ref="A17:B17"/>
    <mergeCell ref="A18:B18"/>
    <mergeCell ref="A19:B19"/>
    <mergeCell ref="A2:P2"/>
    <mergeCell ref="H6:H7"/>
    <mergeCell ref="K6:K7"/>
    <mergeCell ref="L6:L7"/>
    <mergeCell ref="C5:C7"/>
    <mergeCell ref="D5:D7"/>
    <mergeCell ref="J5:M5"/>
    <mergeCell ref="A5:B7"/>
    <mergeCell ref="I6:I7"/>
    <mergeCell ref="F6:F7"/>
    <mergeCell ref="A8:B8"/>
    <mergeCell ref="E5:E7"/>
    <mergeCell ref="A4:B4"/>
    <mergeCell ref="A3:B3"/>
    <mergeCell ref="C3:O3"/>
    <mergeCell ref="C4:O4"/>
    <mergeCell ref="N5:N7"/>
    <mergeCell ref="O5:O7"/>
    <mergeCell ref="J6:J7"/>
    <mergeCell ref="M6:M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Normal="85" zoomScaleSheetLayoutView="85" zoomScalePageLayoutView="0" workbookViewId="0" topLeftCell="A1">
      <selection activeCell="H12" sqref="H12"/>
    </sheetView>
  </sheetViews>
  <sheetFormatPr defaultColWidth="8.796875" defaultRowHeight="19.5" customHeight="1"/>
  <cols>
    <col min="1" max="1" width="13" style="5" customWidth="1"/>
    <col min="2" max="2" width="10" style="5" customWidth="1"/>
    <col min="3" max="5" width="6.59765625" style="5" customWidth="1"/>
    <col min="6" max="8" width="9.59765625" style="5" customWidth="1"/>
    <col min="9" max="10" width="6.59765625" style="5" customWidth="1"/>
    <col min="11" max="13" width="9.59765625" style="5" customWidth="1"/>
    <col min="14" max="14" width="8.59765625" style="5" customWidth="1"/>
    <col min="15" max="15" width="9" style="5" customWidth="1"/>
    <col min="16" max="16384" width="9" style="5" customWidth="1"/>
  </cols>
  <sheetData>
    <row r="1" s="7" customFormat="1" ht="12" customHeight="1">
      <c r="A1" s="19" t="s">
        <v>51</v>
      </c>
    </row>
    <row r="2" spans="1:15" s="7" customFormat="1" ht="14.25" customHeight="1">
      <c r="A2" s="58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7" customFormat="1" ht="96.75" customHeight="1">
      <c r="A3" s="29" t="s">
        <v>68</v>
      </c>
      <c r="B3" s="94" t="s">
        <v>115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9.5" customHeight="1">
      <c r="A4" s="17" t="s">
        <v>69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80"/>
    </row>
    <row r="5" spans="1:15" ht="19.5" customHeight="1">
      <c r="A5" s="71" t="s">
        <v>9</v>
      </c>
      <c r="B5" s="71" t="s">
        <v>10</v>
      </c>
      <c r="C5" s="71" t="s">
        <v>4</v>
      </c>
      <c r="D5" s="81" t="s">
        <v>0</v>
      </c>
      <c r="E5" s="82"/>
      <c r="F5" s="82"/>
      <c r="G5" s="82"/>
      <c r="H5" s="83"/>
      <c r="I5" s="81" t="s">
        <v>1</v>
      </c>
      <c r="J5" s="82"/>
      <c r="K5" s="82"/>
      <c r="L5" s="82"/>
      <c r="M5" s="83"/>
      <c r="N5" s="99" t="s">
        <v>116</v>
      </c>
      <c r="O5" s="71" t="s">
        <v>11</v>
      </c>
    </row>
    <row r="6" spans="1:15" ht="19.5" customHeight="1">
      <c r="A6" s="73"/>
      <c r="B6" s="73"/>
      <c r="C6" s="73"/>
      <c r="D6" s="71" t="s">
        <v>5</v>
      </c>
      <c r="E6" s="71" t="s">
        <v>6</v>
      </c>
      <c r="F6" s="81" t="s">
        <v>50</v>
      </c>
      <c r="G6" s="82"/>
      <c r="H6" s="83"/>
      <c r="I6" s="71" t="s">
        <v>5</v>
      </c>
      <c r="J6" s="71" t="s">
        <v>6</v>
      </c>
      <c r="K6" s="81" t="s">
        <v>50</v>
      </c>
      <c r="L6" s="82"/>
      <c r="M6" s="83"/>
      <c r="N6" s="100"/>
      <c r="O6" s="73"/>
    </row>
    <row r="7" spans="1:15" ht="28.5" customHeight="1">
      <c r="A7" s="72"/>
      <c r="B7" s="72"/>
      <c r="C7" s="72"/>
      <c r="D7" s="72"/>
      <c r="E7" s="72"/>
      <c r="F7" s="12" t="s">
        <v>12</v>
      </c>
      <c r="G7" s="12" t="s">
        <v>13</v>
      </c>
      <c r="H7" s="12" t="s">
        <v>101</v>
      </c>
      <c r="I7" s="72"/>
      <c r="J7" s="72"/>
      <c r="K7" s="12" t="s">
        <v>12</v>
      </c>
      <c r="L7" s="12" t="s">
        <v>13</v>
      </c>
      <c r="M7" s="12" t="s">
        <v>101</v>
      </c>
      <c r="N7" s="101"/>
      <c r="O7" s="72"/>
    </row>
    <row r="8" spans="1:15" ht="20.25" customHeight="1">
      <c r="A8" s="48"/>
      <c r="B8" s="42"/>
      <c r="C8" s="44"/>
      <c r="D8" s="45"/>
      <c r="E8" s="46"/>
      <c r="F8" s="20"/>
      <c r="G8" s="20"/>
      <c r="H8" s="20"/>
      <c r="I8" s="45"/>
      <c r="J8" s="46"/>
      <c r="K8" s="20"/>
      <c r="L8" s="20"/>
      <c r="M8" s="20"/>
      <c r="N8" s="49"/>
      <c r="O8" s="42"/>
    </row>
    <row r="9" spans="1:15" ht="20.25" customHeight="1">
      <c r="A9" s="48"/>
      <c r="B9" s="42"/>
      <c r="C9" s="44"/>
      <c r="D9" s="45"/>
      <c r="E9" s="46"/>
      <c r="F9" s="20"/>
      <c r="G9" s="20"/>
      <c r="H9" s="20"/>
      <c r="I9" s="45"/>
      <c r="J9" s="46"/>
      <c r="K9" s="20"/>
      <c r="L9" s="20"/>
      <c r="M9" s="20"/>
      <c r="N9" s="49"/>
      <c r="O9" s="42"/>
    </row>
    <row r="10" spans="1:15" ht="20.25" customHeight="1">
      <c r="A10" s="48"/>
      <c r="B10" s="42"/>
      <c r="C10" s="44"/>
      <c r="D10" s="45"/>
      <c r="E10" s="46"/>
      <c r="F10" s="20"/>
      <c r="G10" s="20"/>
      <c r="H10" s="20"/>
      <c r="I10" s="45"/>
      <c r="J10" s="46"/>
      <c r="K10" s="20"/>
      <c r="L10" s="20"/>
      <c r="M10" s="20"/>
      <c r="N10" s="49"/>
      <c r="O10" s="42"/>
    </row>
    <row r="11" spans="1:15" ht="20.25" customHeight="1">
      <c r="A11" s="48"/>
      <c r="B11" s="42"/>
      <c r="C11" s="44"/>
      <c r="D11" s="45"/>
      <c r="E11" s="46"/>
      <c r="F11" s="20"/>
      <c r="G11" s="20"/>
      <c r="H11" s="20"/>
      <c r="I11" s="45"/>
      <c r="J11" s="46"/>
      <c r="K11" s="20"/>
      <c r="L11" s="20"/>
      <c r="M11" s="20"/>
      <c r="N11" s="49"/>
      <c r="O11" s="42"/>
    </row>
    <row r="12" spans="1:15" ht="20.25" customHeight="1">
      <c r="A12" s="48"/>
      <c r="B12" s="42"/>
      <c r="C12" s="44"/>
      <c r="D12" s="45"/>
      <c r="E12" s="46"/>
      <c r="F12" s="20"/>
      <c r="G12" s="20"/>
      <c r="H12" s="20"/>
      <c r="I12" s="45"/>
      <c r="J12" s="46"/>
      <c r="K12" s="20"/>
      <c r="L12" s="20"/>
      <c r="M12" s="20"/>
      <c r="N12" s="49"/>
      <c r="O12" s="42"/>
    </row>
    <row r="13" spans="1:15" ht="20.25" customHeight="1">
      <c r="A13" s="48"/>
      <c r="B13" s="42"/>
      <c r="C13" s="44"/>
      <c r="D13" s="45"/>
      <c r="E13" s="46"/>
      <c r="F13" s="20"/>
      <c r="G13" s="20"/>
      <c r="H13" s="20"/>
      <c r="I13" s="45"/>
      <c r="J13" s="46"/>
      <c r="K13" s="20"/>
      <c r="L13" s="20"/>
      <c r="M13" s="20"/>
      <c r="N13" s="49"/>
      <c r="O13" s="42"/>
    </row>
    <row r="14" spans="1:15" ht="20.25" customHeight="1">
      <c r="A14" s="48"/>
      <c r="B14" s="42"/>
      <c r="C14" s="44"/>
      <c r="D14" s="45"/>
      <c r="E14" s="46"/>
      <c r="F14" s="20"/>
      <c r="G14" s="20"/>
      <c r="H14" s="20"/>
      <c r="I14" s="45"/>
      <c r="J14" s="46"/>
      <c r="K14" s="20"/>
      <c r="L14" s="20"/>
      <c r="M14" s="20"/>
      <c r="N14" s="46"/>
      <c r="O14" s="42"/>
    </row>
    <row r="15" spans="1:15" ht="20.25" customHeight="1">
      <c r="A15" s="48"/>
      <c r="B15" s="42"/>
      <c r="C15" s="44"/>
      <c r="D15" s="45"/>
      <c r="E15" s="46"/>
      <c r="F15" s="20"/>
      <c r="G15" s="20"/>
      <c r="H15" s="20"/>
      <c r="I15" s="45"/>
      <c r="J15" s="46"/>
      <c r="K15" s="20"/>
      <c r="L15" s="20"/>
      <c r="M15" s="20"/>
      <c r="N15" s="46"/>
      <c r="O15" s="42"/>
    </row>
    <row r="16" spans="1:15" ht="20.25" customHeight="1">
      <c r="A16" s="48"/>
      <c r="B16" s="42"/>
      <c r="C16" s="44"/>
      <c r="D16" s="45"/>
      <c r="E16" s="46"/>
      <c r="F16" s="20"/>
      <c r="G16" s="20"/>
      <c r="H16" s="20"/>
      <c r="I16" s="45"/>
      <c r="J16" s="46"/>
      <c r="K16" s="20"/>
      <c r="L16" s="20"/>
      <c r="M16" s="20"/>
      <c r="N16" s="46"/>
      <c r="O16" s="42"/>
    </row>
    <row r="17" spans="1:15" ht="20.25" customHeight="1">
      <c r="A17" s="48"/>
      <c r="B17" s="42"/>
      <c r="C17" s="44"/>
      <c r="D17" s="45"/>
      <c r="E17" s="46"/>
      <c r="F17" s="20"/>
      <c r="G17" s="20"/>
      <c r="H17" s="20"/>
      <c r="I17" s="45"/>
      <c r="J17" s="46"/>
      <c r="K17" s="20"/>
      <c r="L17" s="20"/>
      <c r="M17" s="20"/>
      <c r="N17" s="46"/>
      <c r="O17" s="42"/>
    </row>
    <row r="18" spans="1:15" ht="20.25" customHeight="1">
      <c r="A18" s="48"/>
      <c r="B18" s="42"/>
      <c r="C18" s="44"/>
      <c r="D18" s="45"/>
      <c r="E18" s="46"/>
      <c r="F18" s="20"/>
      <c r="G18" s="20"/>
      <c r="H18" s="20"/>
      <c r="I18" s="45"/>
      <c r="J18" s="46"/>
      <c r="K18" s="20"/>
      <c r="L18" s="20"/>
      <c r="M18" s="20"/>
      <c r="N18" s="46"/>
      <c r="O18" s="42"/>
    </row>
    <row r="19" spans="1:15" ht="20.25" customHeight="1">
      <c r="A19" s="48"/>
      <c r="B19" s="42"/>
      <c r="C19" s="44"/>
      <c r="D19" s="45"/>
      <c r="E19" s="46"/>
      <c r="F19" s="20"/>
      <c r="G19" s="20"/>
      <c r="H19" s="20"/>
      <c r="I19" s="45"/>
      <c r="J19" s="46"/>
      <c r="K19" s="20"/>
      <c r="L19" s="20"/>
      <c r="M19" s="20"/>
      <c r="N19" s="46"/>
      <c r="O19" s="42"/>
    </row>
    <row r="20" spans="1:15" ht="20.25" customHeight="1">
      <c r="A20" s="48"/>
      <c r="B20" s="42"/>
      <c r="C20" s="44"/>
      <c r="D20" s="45"/>
      <c r="E20" s="46"/>
      <c r="F20" s="20"/>
      <c r="G20" s="20"/>
      <c r="H20" s="20"/>
      <c r="I20" s="45"/>
      <c r="J20" s="46"/>
      <c r="K20" s="20"/>
      <c r="L20" s="20"/>
      <c r="M20" s="20"/>
      <c r="N20" s="46"/>
      <c r="O20" s="42"/>
    </row>
    <row r="21" spans="1:15" ht="20.25" customHeight="1">
      <c r="A21" s="48"/>
      <c r="B21" s="42"/>
      <c r="C21" s="44"/>
      <c r="D21" s="45"/>
      <c r="E21" s="46"/>
      <c r="F21" s="20"/>
      <c r="G21" s="20"/>
      <c r="H21" s="20"/>
      <c r="I21" s="45"/>
      <c r="J21" s="46"/>
      <c r="K21" s="20"/>
      <c r="L21" s="20"/>
      <c r="M21" s="20"/>
      <c r="N21" s="46"/>
      <c r="O21" s="42"/>
    </row>
    <row r="22" spans="1:15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</sheetData>
  <sheetProtection/>
  <mergeCells count="17">
    <mergeCell ref="A22:O22"/>
    <mergeCell ref="J6:J7"/>
    <mergeCell ref="K6:M6"/>
    <mergeCell ref="F6:H6"/>
    <mergeCell ref="I6:I7"/>
    <mergeCell ref="A5:A7"/>
    <mergeCell ref="B5:B7"/>
    <mergeCell ref="C5:C7"/>
    <mergeCell ref="D5:H5"/>
    <mergeCell ref="I5:M5"/>
    <mergeCell ref="B3:O3"/>
    <mergeCell ref="B4:O4"/>
    <mergeCell ref="A2:O2"/>
    <mergeCell ref="N5:N7"/>
    <mergeCell ref="O5:O7"/>
    <mergeCell ref="D6:D7"/>
    <mergeCell ref="E6:E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5" zoomScaleNormal="85" zoomScaleSheetLayoutView="85" zoomScalePageLayoutView="0" workbookViewId="0" topLeftCell="A1">
      <selection activeCell="H13" sqref="H13"/>
    </sheetView>
  </sheetViews>
  <sheetFormatPr defaultColWidth="8.796875" defaultRowHeight="19.5" customHeight="1"/>
  <cols>
    <col min="1" max="1" width="18.19921875" style="11" customWidth="1"/>
    <col min="2" max="2" width="20.09765625" style="5" customWidth="1"/>
    <col min="3" max="5" width="6.59765625" style="5" customWidth="1"/>
    <col min="6" max="6" width="10.59765625" style="5" customWidth="1"/>
    <col min="7" max="7" width="14.59765625" style="5" customWidth="1"/>
    <col min="8" max="9" width="6.59765625" style="5" customWidth="1"/>
    <col min="10" max="10" width="10.59765625" style="5" customWidth="1"/>
    <col min="11" max="11" width="8.59765625" style="5" customWidth="1"/>
    <col min="12" max="12" width="13.3984375" style="5" customWidth="1"/>
    <col min="13" max="16384" width="9" style="5" customWidth="1"/>
  </cols>
  <sheetData>
    <row r="1" ht="12" customHeight="1">
      <c r="A1" s="19" t="s">
        <v>67</v>
      </c>
    </row>
    <row r="2" spans="1:14" ht="14.25" customHeight="1">
      <c r="A2" s="84" t="s">
        <v>102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28"/>
      <c r="N2" s="28"/>
    </row>
    <row r="3" spans="1:12" ht="71.25" customHeight="1">
      <c r="A3" s="9" t="s">
        <v>68</v>
      </c>
      <c r="B3" s="59" t="s">
        <v>120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9.5" customHeight="1">
      <c r="A4" s="17" t="s">
        <v>69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19.5" customHeight="1">
      <c r="A5" s="85" t="s">
        <v>14</v>
      </c>
      <c r="B5" s="71" t="s">
        <v>15</v>
      </c>
      <c r="C5" s="71" t="s">
        <v>4</v>
      </c>
      <c r="D5" s="81" t="s">
        <v>0</v>
      </c>
      <c r="E5" s="82"/>
      <c r="F5" s="82"/>
      <c r="G5" s="83"/>
      <c r="H5" s="81" t="s">
        <v>1</v>
      </c>
      <c r="I5" s="82"/>
      <c r="J5" s="83"/>
      <c r="K5" s="71" t="s">
        <v>118</v>
      </c>
      <c r="L5" s="71" t="s">
        <v>2</v>
      </c>
    </row>
    <row r="6" spans="1:12" ht="19.5" customHeight="1">
      <c r="A6" s="89"/>
      <c r="B6" s="72"/>
      <c r="C6" s="72"/>
      <c r="D6" s="12" t="s">
        <v>3</v>
      </c>
      <c r="E6" s="12" t="s">
        <v>18</v>
      </c>
      <c r="F6" s="12" t="s">
        <v>16</v>
      </c>
      <c r="G6" s="12" t="s">
        <v>17</v>
      </c>
      <c r="H6" s="12" t="s">
        <v>3</v>
      </c>
      <c r="I6" s="12" t="s">
        <v>18</v>
      </c>
      <c r="J6" s="12" t="s">
        <v>16</v>
      </c>
      <c r="K6" s="72"/>
      <c r="L6" s="72"/>
    </row>
    <row r="7" spans="1:12" ht="20.25" customHeight="1">
      <c r="A7" s="47"/>
      <c r="B7" s="47"/>
      <c r="C7" s="44"/>
      <c r="D7" s="45"/>
      <c r="E7" s="46"/>
      <c r="F7" s="42"/>
      <c r="G7" s="42"/>
      <c r="H7" s="45"/>
      <c r="I7" s="46"/>
      <c r="J7" s="42"/>
      <c r="K7" s="46"/>
      <c r="L7" s="42"/>
    </row>
    <row r="8" spans="1:12" ht="20.25" customHeight="1">
      <c r="A8" s="47"/>
      <c r="B8" s="47"/>
      <c r="C8" s="44"/>
      <c r="D8" s="45"/>
      <c r="E8" s="46"/>
      <c r="F8" s="42"/>
      <c r="G8" s="42"/>
      <c r="H8" s="45"/>
      <c r="I8" s="46"/>
      <c r="J8" s="42"/>
      <c r="K8" s="46"/>
      <c r="L8" s="42"/>
    </row>
    <row r="9" spans="1:12" ht="20.25" customHeight="1">
      <c r="A9" s="47"/>
      <c r="B9" s="47"/>
      <c r="C9" s="44"/>
      <c r="D9" s="45"/>
      <c r="E9" s="46"/>
      <c r="F9" s="42"/>
      <c r="G9" s="42"/>
      <c r="H9" s="45"/>
      <c r="I9" s="46"/>
      <c r="J9" s="42"/>
      <c r="K9" s="46"/>
      <c r="L9" s="42"/>
    </row>
    <row r="10" spans="1:12" ht="20.25" customHeight="1">
      <c r="A10" s="47"/>
      <c r="B10" s="47"/>
      <c r="C10" s="44"/>
      <c r="D10" s="45"/>
      <c r="E10" s="46"/>
      <c r="F10" s="42"/>
      <c r="G10" s="42"/>
      <c r="H10" s="45"/>
      <c r="I10" s="46"/>
      <c r="J10" s="42"/>
      <c r="K10" s="46"/>
      <c r="L10" s="42"/>
    </row>
    <row r="11" spans="1:12" ht="20.25" customHeight="1">
      <c r="A11" s="47"/>
      <c r="B11" s="47"/>
      <c r="C11" s="44"/>
      <c r="D11" s="45"/>
      <c r="E11" s="46"/>
      <c r="F11" s="42"/>
      <c r="G11" s="42"/>
      <c r="H11" s="45"/>
      <c r="I11" s="46"/>
      <c r="J11" s="42"/>
      <c r="K11" s="46"/>
      <c r="L11" s="42"/>
    </row>
    <row r="12" spans="1:12" ht="20.25" customHeight="1">
      <c r="A12" s="47"/>
      <c r="B12" s="47"/>
      <c r="C12" s="44"/>
      <c r="D12" s="45"/>
      <c r="E12" s="46"/>
      <c r="F12" s="42"/>
      <c r="G12" s="42"/>
      <c r="H12" s="45"/>
      <c r="I12" s="46"/>
      <c r="J12" s="42"/>
      <c r="K12" s="46"/>
      <c r="L12" s="42"/>
    </row>
    <row r="13" spans="1:12" ht="20.25" customHeight="1">
      <c r="A13" s="47"/>
      <c r="B13" s="47"/>
      <c r="C13" s="44"/>
      <c r="D13" s="45"/>
      <c r="E13" s="46"/>
      <c r="F13" s="42"/>
      <c r="G13" s="42"/>
      <c r="H13" s="45"/>
      <c r="I13" s="46"/>
      <c r="J13" s="42"/>
      <c r="K13" s="46"/>
      <c r="L13" s="42"/>
    </row>
    <row r="14" spans="1:12" ht="20.25" customHeight="1">
      <c r="A14" s="47"/>
      <c r="B14" s="47"/>
      <c r="C14" s="44"/>
      <c r="D14" s="45"/>
      <c r="E14" s="46"/>
      <c r="F14" s="42"/>
      <c r="G14" s="42"/>
      <c r="H14" s="45"/>
      <c r="I14" s="46"/>
      <c r="J14" s="42"/>
      <c r="K14" s="46"/>
      <c r="L14" s="42"/>
    </row>
    <row r="15" spans="1:12" ht="20.25" customHeight="1">
      <c r="A15" s="47"/>
      <c r="B15" s="47"/>
      <c r="C15" s="44"/>
      <c r="D15" s="45"/>
      <c r="E15" s="46"/>
      <c r="F15" s="42"/>
      <c r="G15" s="42"/>
      <c r="H15" s="45"/>
      <c r="I15" s="46"/>
      <c r="J15" s="42"/>
      <c r="K15" s="46"/>
      <c r="L15" s="42"/>
    </row>
    <row r="16" spans="1:12" ht="20.25" customHeight="1">
      <c r="A16" s="47"/>
      <c r="B16" s="47"/>
      <c r="C16" s="44"/>
      <c r="D16" s="45"/>
      <c r="E16" s="46"/>
      <c r="F16" s="42"/>
      <c r="G16" s="42"/>
      <c r="H16" s="45"/>
      <c r="I16" s="46"/>
      <c r="J16" s="42"/>
      <c r="K16" s="46"/>
      <c r="L16" s="42"/>
    </row>
    <row r="17" spans="1:12" ht="20.25" customHeight="1">
      <c r="A17" s="47"/>
      <c r="B17" s="47"/>
      <c r="C17" s="44"/>
      <c r="D17" s="45"/>
      <c r="E17" s="46"/>
      <c r="F17" s="42"/>
      <c r="G17" s="42"/>
      <c r="H17" s="45"/>
      <c r="I17" s="46"/>
      <c r="J17" s="42"/>
      <c r="K17" s="46"/>
      <c r="L17" s="42"/>
    </row>
    <row r="18" spans="1:12" ht="20.25" customHeight="1">
      <c r="A18" s="47"/>
      <c r="B18" s="47"/>
      <c r="C18" s="44"/>
      <c r="D18" s="45"/>
      <c r="E18" s="46"/>
      <c r="F18" s="42"/>
      <c r="G18" s="42"/>
      <c r="H18" s="45"/>
      <c r="I18" s="46"/>
      <c r="J18" s="42"/>
      <c r="K18" s="46"/>
      <c r="L18" s="42"/>
    </row>
    <row r="19" spans="1:12" ht="20.25" customHeight="1">
      <c r="A19" s="47"/>
      <c r="B19" s="47"/>
      <c r="C19" s="44"/>
      <c r="D19" s="45"/>
      <c r="E19" s="46"/>
      <c r="F19" s="42"/>
      <c r="G19" s="42"/>
      <c r="H19" s="45"/>
      <c r="I19" s="46"/>
      <c r="J19" s="42"/>
      <c r="K19" s="46"/>
      <c r="L19" s="42"/>
    </row>
    <row r="20" spans="1:12" ht="20.25" customHeight="1">
      <c r="A20" s="47"/>
      <c r="B20" s="47"/>
      <c r="C20" s="44"/>
      <c r="D20" s="45"/>
      <c r="E20" s="46"/>
      <c r="F20" s="42"/>
      <c r="G20" s="42"/>
      <c r="H20" s="45"/>
      <c r="I20" s="46"/>
      <c r="J20" s="42"/>
      <c r="K20" s="46"/>
      <c r="L20" s="42"/>
    </row>
    <row r="21" spans="1:12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</sheetData>
  <sheetProtection/>
  <mergeCells count="11">
    <mergeCell ref="B4:L4"/>
    <mergeCell ref="A21:L21"/>
    <mergeCell ref="K5:K6"/>
    <mergeCell ref="A2:L2"/>
    <mergeCell ref="A5:A6"/>
    <mergeCell ref="B5:B6"/>
    <mergeCell ref="C5:C6"/>
    <mergeCell ref="D5:G5"/>
    <mergeCell ref="H5:J5"/>
    <mergeCell ref="L5:L6"/>
    <mergeCell ref="B3:L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85" zoomScaleNormal="85" zoomScaleSheetLayoutView="85" zoomScalePageLayoutView="0" workbookViewId="0" topLeftCell="A1">
      <selection activeCell="F9" sqref="F9"/>
    </sheetView>
  </sheetViews>
  <sheetFormatPr defaultColWidth="8.796875" defaultRowHeight="18.75" customHeight="1"/>
  <cols>
    <col min="1" max="1" width="15.5" style="5" customWidth="1"/>
    <col min="2" max="2" width="14.09765625" style="5" customWidth="1"/>
    <col min="3" max="3" width="8.59765625" style="11" customWidth="1"/>
    <col min="4" max="4" width="9.59765625" style="5" customWidth="1"/>
    <col min="5" max="5" width="19.59765625" style="5" customWidth="1"/>
    <col min="6" max="6" width="8.59765625" style="5" customWidth="1"/>
    <col min="7" max="7" width="9.59765625" style="5" customWidth="1"/>
    <col min="8" max="8" width="19.59765625" style="5" customWidth="1"/>
    <col min="9" max="9" width="8.59765625" style="5" customWidth="1"/>
    <col min="10" max="10" width="12.59765625" style="5" customWidth="1"/>
    <col min="11" max="16384" width="9" style="5" customWidth="1"/>
  </cols>
  <sheetData>
    <row r="1" spans="1:3" ht="12" customHeight="1">
      <c r="A1" s="19" t="s">
        <v>52</v>
      </c>
      <c r="C1" s="5"/>
    </row>
    <row r="2" spans="1:13" ht="14.25" customHeight="1">
      <c r="A2" s="84" t="s">
        <v>103</v>
      </c>
      <c r="B2" s="84"/>
      <c r="C2" s="84"/>
      <c r="D2" s="84"/>
      <c r="E2" s="84"/>
      <c r="F2" s="84"/>
      <c r="G2" s="84"/>
      <c r="H2" s="84"/>
      <c r="I2" s="84"/>
      <c r="J2" s="84"/>
      <c r="K2" s="28"/>
      <c r="L2" s="28"/>
      <c r="M2" s="28"/>
    </row>
    <row r="3" spans="1:10" ht="102" customHeight="1">
      <c r="A3" s="9" t="s">
        <v>68</v>
      </c>
      <c r="B3" s="59" t="s">
        <v>117</v>
      </c>
      <c r="C3" s="60"/>
      <c r="D3" s="60"/>
      <c r="E3" s="60"/>
      <c r="F3" s="60"/>
      <c r="G3" s="60"/>
      <c r="H3" s="60"/>
      <c r="I3" s="60"/>
      <c r="J3" s="61"/>
    </row>
    <row r="4" spans="1:10" ht="20.25" customHeight="1">
      <c r="A4" s="17" t="s">
        <v>69</v>
      </c>
      <c r="B4" s="81"/>
      <c r="C4" s="82"/>
      <c r="D4" s="82"/>
      <c r="E4" s="82"/>
      <c r="F4" s="82"/>
      <c r="G4" s="82"/>
      <c r="H4" s="82"/>
      <c r="I4" s="82"/>
      <c r="J4" s="83"/>
    </row>
    <row r="5" spans="1:10" s="11" customFormat="1" ht="20.25" customHeight="1">
      <c r="A5" s="85" t="s">
        <v>19</v>
      </c>
      <c r="B5" s="71" t="s">
        <v>20</v>
      </c>
      <c r="C5" s="85" t="s">
        <v>0</v>
      </c>
      <c r="D5" s="102"/>
      <c r="E5" s="86"/>
      <c r="F5" s="85" t="s">
        <v>1</v>
      </c>
      <c r="G5" s="102"/>
      <c r="H5" s="86"/>
      <c r="I5" s="99" t="s">
        <v>119</v>
      </c>
      <c r="J5" s="71" t="s">
        <v>2</v>
      </c>
    </row>
    <row r="6" spans="1:10" s="11" customFormat="1" ht="20.25" customHeight="1">
      <c r="A6" s="87"/>
      <c r="B6" s="73"/>
      <c r="C6" s="71" t="s">
        <v>6</v>
      </c>
      <c r="D6" s="71" t="s">
        <v>21</v>
      </c>
      <c r="E6" s="65" t="s">
        <v>73</v>
      </c>
      <c r="F6" s="71" t="s">
        <v>6</v>
      </c>
      <c r="G6" s="71" t="s">
        <v>21</v>
      </c>
      <c r="H6" s="65" t="s">
        <v>73</v>
      </c>
      <c r="I6" s="100"/>
      <c r="J6" s="73"/>
    </row>
    <row r="7" spans="1:10" s="11" customFormat="1" ht="20.25" customHeight="1">
      <c r="A7" s="89"/>
      <c r="B7" s="72"/>
      <c r="C7" s="72"/>
      <c r="D7" s="72"/>
      <c r="E7" s="67"/>
      <c r="F7" s="72"/>
      <c r="G7" s="72"/>
      <c r="H7" s="67"/>
      <c r="I7" s="101"/>
      <c r="J7" s="72"/>
    </row>
    <row r="8" spans="1:10" s="11" customFormat="1" ht="20.25" customHeight="1">
      <c r="A8" s="65" t="s">
        <v>53</v>
      </c>
      <c r="B8" s="65" t="s">
        <v>54</v>
      </c>
      <c r="C8" s="38">
        <v>14000</v>
      </c>
      <c r="D8" s="39" t="s">
        <v>74</v>
      </c>
      <c r="E8" s="40" t="s">
        <v>88</v>
      </c>
      <c r="F8" s="38">
        <v>15500</v>
      </c>
      <c r="G8" s="39" t="s">
        <v>75</v>
      </c>
      <c r="H8" s="40"/>
      <c r="I8" s="103">
        <v>13500</v>
      </c>
      <c r="J8" s="71"/>
    </row>
    <row r="9" spans="1:10" s="11" customFormat="1" ht="20.25" customHeight="1">
      <c r="A9" s="67"/>
      <c r="B9" s="67"/>
      <c r="C9" s="30" t="s">
        <v>107</v>
      </c>
      <c r="D9" s="31" t="s">
        <v>76</v>
      </c>
      <c r="E9" s="41" t="s">
        <v>87</v>
      </c>
      <c r="F9" s="30" t="s">
        <v>107</v>
      </c>
      <c r="G9" s="31" t="s">
        <v>77</v>
      </c>
      <c r="H9" s="41"/>
      <c r="I9" s="104"/>
      <c r="J9" s="72"/>
    </row>
    <row r="10" spans="1:10" s="11" customFormat="1" ht="20.25" customHeight="1">
      <c r="A10" s="65" t="s">
        <v>55</v>
      </c>
      <c r="B10" s="65" t="s">
        <v>56</v>
      </c>
      <c r="C10" s="38" t="s">
        <v>78</v>
      </c>
      <c r="D10" s="39" t="s">
        <v>79</v>
      </c>
      <c r="E10" s="40" t="s">
        <v>90</v>
      </c>
      <c r="F10" s="38" t="s">
        <v>80</v>
      </c>
      <c r="G10" s="39" t="s">
        <v>81</v>
      </c>
      <c r="H10" s="40"/>
      <c r="I10" s="103">
        <v>18500</v>
      </c>
      <c r="J10" s="71"/>
    </row>
    <row r="11" spans="1:10" s="11" customFormat="1" ht="20.25" customHeight="1">
      <c r="A11" s="67"/>
      <c r="B11" s="67"/>
      <c r="C11" s="30" t="s">
        <v>82</v>
      </c>
      <c r="D11" s="31" t="s">
        <v>83</v>
      </c>
      <c r="E11" s="41" t="s">
        <v>89</v>
      </c>
      <c r="F11" s="30" t="s">
        <v>84</v>
      </c>
      <c r="G11" s="31" t="s">
        <v>85</v>
      </c>
      <c r="H11" s="41"/>
      <c r="I11" s="104"/>
      <c r="J11" s="72"/>
    </row>
    <row r="12" spans="1:10" s="11" customFormat="1" ht="20.25" customHeight="1">
      <c r="A12" s="15"/>
      <c r="B12" s="10"/>
      <c r="C12" s="22"/>
      <c r="D12" s="22"/>
      <c r="E12" s="42"/>
      <c r="F12" s="22"/>
      <c r="G12" s="22"/>
      <c r="H12" s="42"/>
      <c r="I12" s="13"/>
      <c r="J12" s="12"/>
    </row>
    <row r="13" spans="1:10" s="11" customFormat="1" ht="20.25" customHeight="1">
      <c r="A13" s="15"/>
      <c r="B13" s="10"/>
      <c r="C13" s="22"/>
      <c r="D13" s="22"/>
      <c r="E13" s="42"/>
      <c r="F13" s="22"/>
      <c r="G13" s="22"/>
      <c r="H13" s="42"/>
      <c r="I13" s="13"/>
      <c r="J13" s="12"/>
    </row>
    <row r="14" spans="1:10" s="11" customFormat="1" ht="20.25" customHeight="1">
      <c r="A14" s="15"/>
      <c r="B14" s="10"/>
      <c r="C14" s="22"/>
      <c r="D14" s="22"/>
      <c r="E14" s="42"/>
      <c r="F14" s="22"/>
      <c r="G14" s="22"/>
      <c r="H14" s="42"/>
      <c r="I14" s="13"/>
      <c r="J14" s="12"/>
    </row>
    <row r="15" spans="1:10" s="11" customFormat="1" ht="20.25" customHeight="1">
      <c r="A15" s="15"/>
      <c r="B15" s="10"/>
      <c r="C15" s="22"/>
      <c r="D15" s="22"/>
      <c r="E15" s="42"/>
      <c r="F15" s="22"/>
      <c r="G15" s="22"/>
      <c r="H15" s="42"/>
      <c r="I15" s="13"/>
      <c r="J15" s="12"/>
    </row>
    <row r="16" spans="1:10" ht="20.25" customHeight="1">
      <c r="A16" s="16"/>
      <c r="B16" s="16"/>
      <c r="C16" s="22"/>
      <c r="D16" s="22"/>
      <c r="E16" s="43"/>
      <c r="F16" s="23"/>
      <c r="G16" s="22"/>
      <c r="H16" s="43"/>
      <c r="I16" s="14"/>
      <c r="J16" s="14"/>
    </row>
    <row r="17" spans="1:10" ht="20.25" customHeight="1">
      <c r="A17" s="16"/>
      <c r="B17" s="16"/>
      <c r="C17" s="22"/>
      <c r="D17" s="22"/>
      <c r="E17" s="43"/>
      <c r="F17" s="23"/>
      <c r="G17" s="22"/>
      <c r="H17" s="43"/>
      <c r="I17" s="14"/>
      <c r="J17" s="14"/>
    </row>
    <row r="18" spans="1:10" ht="20.25" customHeight="1">
      <c r="A18" s="16"/>
      <c r="B18" s="16"/>
      <c r="C18" s="22"/>
      <c r="D18" s="22"/>
      <c r="E18" s="43"/>
      <c r="F18" s="23"/>
      <c r="G18" s="22"/>
      <c r="H18" s="43"/>
      <c r="I18" s="14"/>
      <c r="J18" s="14"/>
    </row>
    <row r="19" spans="1:10" ht="20.25" customHeight="1">
      <c r="A19" s="16"/>
      <c r="B19" s="16"/>
      <c r="C19" s="22"/>
      <c r="D19" s="22"/>
      <c r="E19" s="43"/>
      <c r="F19" s="23"/>
      <c r="G19" s="22"/>
      <c r="H19" s="43"/>
      <c r="I19" s="14"/>
      <c r="J19" s="14"/>
    </row>
    <row r="20" spans="1:10" ht="20.25" customHeight="1">
      <c r="A20" s="16"/>
      <c r="B20" s="16"/>
      <c r="C20" s="22"/>
      <c r="D20" s="22"/>
      <c r="E20" s="43"/>
      <c r="F20" s="23"/>
      <c r="G20" s="22"/>
      <c r="H20" s="43"/>
      <c r="I20" s="14"/>
      <c r="J20" s="14"/>
    </row>
    <row r="21" spans="1:10" ht="18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</row>
  </sheetData>
  <sheetProtection/>
  <mergeCells count="24">
    <mergeCell ref="A10:A11"/>
    <mergeCell ref="B10:B11"/>
    <mergeCell ref="I10:I11"/>
    <mergeCell ref="J10:J11"/>
    <mergeCell ref="C6:C7"/>
    <mergeCell ref="D6:D7"/>
    <mergeCell ref="F6:F7"/>
    <mergeCell ref="G6:G7"/>
    <mergeCell ref="I8:I9"/>
    <mergeCell ref="A8:A9"/>
    <mergeCell ref="B8:B9"/>
    <mergeCell ref="J8:J9"/>
    <mergeCell ref="B3:J3"/>
    <mergeCell ref="B4:J4"/>
    <mergeCell ref="A21:J21"/>
    <mergeCell ref="A2:J2"/>
    <mergeCell ref="E6:E7"/>
    <mergeCell ref="H6:H7"/>
    <mergeCell ref="I5:I7"/>
    <mergeCell ref="A5:A7"/>
    <mergeCell ref="B5:B7"/>
    <mergeCell ref="C5:E5"/>
    <mergeCell ref="F5:H5"/>
    <mergeCell ref="J5:J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Normal="85" zoomScaleSheetLayoutView="85" zoomScalePageLayoutView="0" workbookViewId="0" topLeftCell="A1">
      <selection activeCell="J19" sqref="J19"/>
    </sheetView>
  </sheetViews>
  <sheetFormatPr defaultColWidth="8.796875" defaultRowHeight="19.5" customHeight="1"/>
  <cols>
    <col min="1" max="1" width="17" style="1" customWidth="1"/>
    <col min="2" max="2" width="14.59765625" style="1" customWidth="1"/>
    <col min="3" max="3" width="6.59765625" style="1" customWidth="1"/>
    <col min="4" max="4" width="8.59765625" style="1" customWidth="1"/>
    <col min="5" max="6" width="6.59765625" style="1" customWidth="1"/>
    <col min="7" max="7" width="7.59765625" style="1" customWidth="1"/>
    <col min="8" max="9" width="6.59765625" style="1" customWidth="1"/>
    <col min="10" max="10" width="8.59765625" style="1" customWidth="1"/>
    <col min="11" max="14" width="6.59765625" style="1" customWidth="1"/>
    <col min="15" max="15" width="12.19921875" style="1" customWidth="1"/>
    <col min="16" max="16384" width="9" style="1" customWidth="1"/>
  </cols>
  <sheetData>
    <row r="1" s="5" customFormat="1" ht="12" customHeight="1">
      <c r="A1" s="19" t="s">
        <v>57</v>
      </c>
    </row>
    <row r="2" spans="1:15" s="5" customFormat="1" ht="14.25" customHeight="1">
      <c r="A2" s="58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5" customFormat="1" ht="51" customHeight="1">
      <c r="A3" s="9" t="s">
        <v>68</v>
      </c>
      <c r="B3" s="59" t="s">
        <v>121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9.5" customHeight="1">
      <c r="A4" s="2" t="s">
        <v>69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s="3" customFormat="1" ht="19.5" customHeight="1">
      <c r="A5" s="115" t="s">
        <v>19</v>
      </c>
      <c r="B5" s="105" t="s">
        <v>22</v>
      </c>
      <c r="C5" s="108" t="s">
        <v>0</v>
      </c>
      <c r="D5" s="109"/>
      <c r="E5" s="109"/>
      <c r="F5" s="109"/>
      <c r="G5" s="109"/>
      <c r="H5" s="110"/>
      <c r="I5" s="108" t="s">
        <v>1</v>
      </c>
      <c r="J5" s="109"/>
      <c r="K5" s="109"/>
      <c r="L5" s="109"/>
      <c r="M5" s="109"/>
      <c r="N5" s="110"/>
      <c r="O5" s="105" t="s">
        <v>2</v>
      </c>
    </row>
    <row r="6" spans="1:15" s="3" customFormat="1" ht="19.5" customHeight="1">
      <c r="A6" s="116"/>
      <c r="B6" s="107"/>
      <c r="C6" s="108" t="s">
        <v>23</v>
      </c>
      <c r="D6" s="109"/>
      <c r="E6" s="109"/>
      <c r="F6" s="109"/>
      <c r="G6" s="110"/>
      <c r="H6" s="105" t="s">
        <v>24</v>
      </c>
      <c r="I6" s="108" t="s">
        <v>25</v>
      </c>
      <c r="J6" s="109"/>
      <c r="K6" s="109"/>
      <c r="L6" s="109"/>
      <c r="M6" s="110"/>
      <c r="N6" s="105" t="s">
        <v>24</v>
      </c>
      <c r="O6" s="107"/>
    </row>
    <row r="7" spans="1:15" s="3" customFormat="1" ht="19.5" customHeight="1">
      <c r="A7" s="116"/>
      <c r="B7" s="107"/>
      <c r="C7" s="105" t="s">
        <v>26</v>
      </c>
      <c r="D7" s="105" t="s">
        <v>58</v>
      </c>
      <c r="E7" s="105" t="s">
        <v>27</v>
      </c>
      <c r="F7" s="105" t="s">
        <v>28</v>
      </c>
      <c r="G7" s="105" t="s">
        <v>29</v>
      </c>
      <c r="H7" s="107"/>
      <c r="I7" s="105" t="s">
        <v>26</v>
      </c>
      <c r="J7" s="105" t="s">
        <v>58</v>
      </c>
      <c r="K7" s="105" t="s">
        <v>27</v>
      </c>
      <c r="L7" s="105" t="s">
        <v>28</v>
      </c>
      <c r="M7" s="105" t="s">
        <v>29</v>
      </c>
      <c r="N7" s="107"/>
      <c r="O7" s="107"/>
    </row>
    <row r="8" spans="1:15" s="3" customFormat="1" ht="19.5" customHeight="1">
      <c r="A8" s="11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37.5" customHeight="1">
      <c r="A9" s="35" t="s">
        <v>108</v>
      </c>
      <c r="B9" s="36" t="s">
        <v>30</v>
      </c>
      <c r="C9" s="34">
        <v>1</v>
      </c>
      <c r="D9" s="34">
        <v>2</v>
      </c>
      <c r="E9" s="34"/>
      <c r="F9" s="34"/>
      <c r="G9" s="34">
        <v>2</v>
      </c>
      <c r="H9" s="34">
        <v>5</v>
      </c>
      <c r="I9" s="34"/>
      <c r="J9" s="34"/>
      <c r="K9" s="34"/>
      <c r="L9" s="34"/>
      <c r="M9" s="34"/>
      <c r="N9" s="34"/>
      <c r="O9" s="4"/>
    </row>
    <row r="10" spans="1:15" ht="19.5" customHeight="1">
      <c r="A10" s="37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"/>
    </row>
    <row r="11" spans="1:15" ht="19.5" customHeight="1">
      <c r="A11" s="37"/>
      <c r="B11" s="3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"/>
    </row>
    <row r="12" spans="1:15" ht="19.5" customHeight="1">
      <c r="A12" s="37"/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"/>
    </row>
    <row r="13" spans="1:15" ht="19.5" customHeight="1">
      <c r="A13" s="37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"/>
    </row>
    <row r="14" spans="1:15" ht="19.5" customHeight="1">
      <c r="A14" s="37"/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"/>
    </row>
    <row r="15" spans="1:15" ht="19.5" customHeight="1">
      <c r="A15" s="37"/>
      <c r="B15" s="3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"/>
    </row>
    <row r="16" spans="1:15" ht="19.5" customHeight="1">
      <c r="A16" s="37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"/>
    </row>
    <row r="17" spans="1:15" ht="19.5" customHeight="1">
      <c r="A17" s="37"/>
      <c r="B17" s="3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"/>
    </row>
    <row r="18" spans="1:15" ht="19.5" customHeight="1">
      <c r="A18" s="37"/>
      <c r="B18" s="3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"/>
    </row>
    <row r="19" spans="1:15" ht="19.5" customHeight="1">
      <c r="A19" s="37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"/>
    </row>
    <row r="20" spans="1:15" ht="19.5" customHeight="1">
      <c r="A20" s="37"/>
      <c r="B20" s="3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"/>
    </row>
    <row r="21" spans="1:15" ht="19.5" customHeight="1">
      <c r="A21" s="37"/>
      <c r="B21" s="3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"/>
    </row>
    <row r="22" spans="1:15" ht="19.5" customHeight="1">
      <c r="A22" s="37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"/>
    </row>
    <row r="23" spans="1:15" ht="19.5" customHeight="1">
      <c r="A23" s="37"/>
      <c r="B23" s="3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"/>
    </row>
    <row r="24" spans="1:15" ht="19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</sheetData>
  <sheetProtection/>
  <mergeCells count="23">
    <mergeCell ref="A2:O2"/>
    <mergeCell ref="B3:O3"/>
    <mergeCell ref="B4:O4"/>
    <mergeCell ref="A5:A8"/>
    <mergeCell ref="B5:B8"/>
    <mergeCell ref="C5:H5"/>
    <mergeCell ref="I5:N5"/>
    <mergeCell ref="A24:O24"/>
    <mergeCell ref="J7:J8"/>
    <mergeCell ref="D7:D8"/>
    <mergeCell ref="I6:M6"/>
    <mergeCell ref="N6:N8"/>
    <mergeCell ref="M7:M8"/>
    <mergeCell ref="C7:C8"/>
    <mergeCell ref="I7:I8"/>
    <mergeCell ref="L7:L8"/>
    <mergeCell ref="H6:H8"/>
    <mergeCell ref="K7:K8"/>
    <mergeCell ref="F7:F8"/>
    <mergeCell ref="G7:G8"/>
    <mergeCell ref="O5:O8"/>
    <mergeCell ref="E7:E8"/>
    <mergeCell ref="C6:G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85" zoomScaleSheetLayoutView="85" zoomScalePageLayoutView="0" workbookViewId="0" topLeftCell="A1">
      <selection activeCell="G20" sqref="G20"/>
    </sheetView>
  </sheetViews>
  <sheetFormatPr defaultColWidth="8.796875" defaultRowHeight="14.25"/>
  <cols>
    <col min="1" max="1" width="22.3984375" style="25" customWidth="1"/>
    <col min="2" max="2" width="17.59765625" style="25" customWidth="1"/>
    <col min="3" max="3" width="9.59765625" style="25" customWidth="1"/>
    <col min="4" max="5" width="17.59765625" style="25" customWidth="1"/>
    <col min="6" max="6" width="10.3984375" style="25" customWidth="1"/>
    <col min="7" max="7" width="17.59765625" style="25" customWidth="1"/>
    <col min="8" max="8" width="10.09765625" style="25" bestFit="1" customWidth="1"/>
    <col min="9" max="9" width="13.09765625" style="25" customWidth="1"/>
    <col min="10" max="10" width="17.59765625" style="25" customWidth="1"/>
    <col min="11" max="16384" width="9" style="25" customWidth="1"/>
  </cols>
  <sheetData>
    <row r="1" s="5" customFormat="1" ht="12" customHeight="1">
      <c r="A1" s="19" t="s">
        <v>59</v>
      </c>
    </row>
    <row r="2" spans="1:18" s="24" customFormat="1" ht="14.25" customHeight="1">
      <c r="A2" s="84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18"/>
      <c r="L2" s="18"/>
      <c r="M2" s="18"/>
      <c r="N2" s="18"/>
      <c r="O2" s="18"/>
      <c r="P2" s="18"/>
      <c r="Q2" s="18"/>
      <c r="R2" s="18"/>
    </row>
    <row r="3" spans="1:10" s="27" customFormat="1" ht="63.75" customHeight="1">
      <c r="A3" s="9" t="s">
        <v>68</v>
      </c>
      <c r="B3" s="59" t="s">
        <v>123</v>
      </c>
      <c r="C3" s="118"/>
      <c r="D3" s="60"/>
      <c r="E3" s="60"/>
      <c r="F3" s="60"/>
      <c r="G3" s="60"/>
      <c r="H3" s="60"/>
      <c r="I3" s="60"/>
      <c r="J3" s="61"/>
    </row>
    <row r="4" spans="1:10" s="27" customFormat="1" ht="20.25" customHeight="1">
      <c r="A4" s="8" t="s">
        <v>69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s="27" customFormat="1" ht="20.25" customHeight="1">
      <c r="A5" s="119" t="s">
        <v>60</v>
      </c>
      <c r="B5" s="119" t="s">
        <v>64</v>
      </c>
      <c r="C5" s="119"/>
      <c r="D5" s="119"/>
      <c r="E5" s="119" t="s">
        <v>66</v>
      </c>
      <c r="F5" s="119"/>
      <c r="G5" s="119"/>
      <c r="H5" s="71" t="s">
        <v>125</v>
      </c>
      <c r="I5" s="71" t="s">
        <v>122</v>
      </c>
      <c r="J5" s="68" t="s">
        <v>106</v>
      </c>
    </row>
    <row r="6" spans="1:10" s="27" customFormat="1" ht="20.25" customHeight="1">
      <c r="A6" s="119"/>
      <c r="B6" s="9" t="s">
        <v>124</v>
      </c>
      <c r="C6" s="9" t="s">
        <v>41</v>
      </c>
      <c r="D6" s="9" t="s">
        <v>65</v>
      </c>
      <c r="E6" s="9" t="s">
        <v>124</v>
      </c>
      <c r="F6" s="9" t="s">
        <v>41</v>
      </c>
      <c r="G6" s="9" t="s">
        <v>65</v>
      </c>
      <c r="H6" s="70"/>
      <c r="I6" s="70"/>
      <c r="J6" s="70"/>
    </row>
    <row r="7" spans="1:10" s="27" customFormat="1" ht="20.25" customHeight="1">
      <c r="A7" s="8" t="s">
        <v>61</v>
      </c>
      <c r="B7" s="33"/>
      <c r="C7" s="33"/>
      <c r="D7" s="32"/>
      <c r="E7" s="33"/>
      <c r="F7" s="33"/>
      <c r="G7" s="32"/>
      <c r="H7" s="32"/>
      <c r="I7" s="32"/>
      <c r="J7" s="26"/>
    </row>
    <row r="8" spans="1:10" s="27" customFormat="1" ht="20.25" customHeight="1">
      <c r="A8" s="8"/>
      <c r="B8" s="33"/>
      <c r="C8" s="33"/>
      <c r="D8" s="32"/>
      <c r="E8" s="33"/>
      <c r="F8" s="33"/>
      <c r="G8" s="32"/>
      <c r="H8" s="32"/>
      <c r="I8" s="32"/>
      <c r="J8" s="26"/>
    </row>
    <row r="9" spans="1:10" s="27" customFormat="1" ht="20.25" customHeight="1">
      <c r="A9" s="8" t="s">
        <v>86</v>
      </c>
      <c r="B9" s="33"/>
      <c r="C9" s="33"/>
      <c r="D9" s="32"/>
      <c r="E9" s="33"/>
      <c r="F9" s="33"/>
      <c r="G9" s="32"/>
      <c r="H9" s="32"/>
      <c r="I9" s="32"/>
      <c r="J9" s="26"/>
    </row>
    <row r="10" spans="1:10" s="27" customFormat="1" ht="20.25" customHeight="1">
      <c r="A10" s="8"/>
      <c r="B10" s="33"/>
      <c r="C10" s="33"/>
      <c r="D10" s="32"/>
      <c r="E10" s="33"/>
      <c r="F10" s="33"/>
      <c r="G10" s="32"/>
      <c r="H10" s="32"/>
      <c r="I10" s="32"/>
      <c r="J10" s="26"/>
    </row>
    <row r="11" spans="1:10" s="27" customFormat="1" ht="20.25" customHeight="1">
      <c r="A11" s="8" t="s">
        <v>62</v>
      </c>
      <c r="B11" s="33"/>
      <c r="C11" s="33"/>
      <c r="D11" s="32"/>
      <c r="E11" s="33"/>
      <c r="F11" s="33"/>
      <c r="G11" s="32"/>
      <c r="H11" s="32"/>
      <c r="I11" s="32"/>
      <c r="J11" s="26"/>
    </row>
    <row r="12" spans="1:10" s="27" customFormat="1" ht="20.25" customHeight="1">
      <c r="A12" s="8"/>
      <c r="B12" s="33"/>
      <c r="C12" s="33"/>
      <c r="D12" s="32"/>
      <c r="E12" s="33"/>
      <c r="F12" s="33"/>
      <c r="G12" s="32"/>
      <c r="H12" s="32"/>
      <c r="I12" s="32"/>
      <c r="J12" s="26"/>
    </row>
    <row r="13" spans="1:10" s="27" customFormat="1" ht="20.25" customHeight="1">
      <c r="A13" s="8" t="s">
        <v>63</v>
      </c>
      <c r="B13" s="33"/>
      <c r="C13" s="33"/>
      <c r="D13" s="32"/>
      <c r="E13" s="33"/>
      <c r="F13" s="33"/>
      <c r="G13" s="32"/>
      <c r="H13" s="32"/>
      <c r="I13" s="32"/>
      <c r="J13" s="26"/>
    </row>
    <row r="14" spans="1:10" s="27" customFormat="1" ht="20.25" customHeight="1">
      <c r="A14" s="8"/>
      <c r="B14" s="33"/>
      <c r="C14" s="33"/>
      <c r="D14" s="32"/>
      <c r="E14" s="33"/>
      <c r="F14" s="33"/>
      <c r="G14" s="32"/>
      <c r="H14" s="32"/>
      <c r="I14" s="32"/>
      <c r="J14" s="26"/>
    </row>
    <row r="15" spans="1:10" s="27" customFormat="1" ht="20.25" customHeight="1">
      <c r="A15" s="8"/>
      <c r="B15" s="33"/>
      <c r="C15" s="33"/>
      <c r="D15" s="32"/>
      <c r="E15" s="33"/>
      <c r="F15" s="33"/>
      <c r="G15" s="32"/>
      <c r="H15" s="32"/>
      <c r="I15" s="32"/>
      <c r="J15" s="26"/>
    </row>
    <row r="16" spans="1:10" s="27" customFormat="1" ht="20.25" customHeight="1">
      <c r="A16" s="8"/>
      <c r="B16" s="33"/>
      <c r="C16" s="33"/>
      <c r="D16" s="32"/>
      <c r="E16" s="33"/>
      <c r="F16" s="33"/>
      <c r="G16" s="32"/>
      <c r="H16" s="32"/>
      <c r="I16" s="32"/>
      <c r="J16" s="26"/>
    </row>
    <row r="17" spans="1:10" s="27" customFormat="1" ht="20.25" customHeight="1">
      <c r="A17" s="8"/>
      <c r="B17" s="33"/>
      <c r="C17" s="33"/>
      <c r="D17" s="32"/>
      <c r="E17" s="33"/>
      <c r="F17" s="33"/>
      <c r="G17" s="32"/>
      <c r="H17" s="32"/>
      <c r="I17" s="32"/>
      <c r="J17" s="26"/>
    </row>
    <row r="18" spans="1:10" s="27" customFormat="1" ht="20.25" customHeight="1">
      <c r="A18" s="8"/>
      <c r="B18" s="33"/>
      <c r="C18" s="33"/>
      <c r="D18" s="32"/>
      <c r="E18" s="33"/>
      <c r="F18" s="33"/>
      <c r="G18" s="32"/>
      <c r="H18" s="32"/>
      <c r="I18" s="32"/>
      <c r="J18" s="26"/>
    </row>
    <row r="19" spans="1:10" s="27" customFormat="1" ht="20.25" customHeight="1">
      <c r="A19" s="8"/>
      <c r="B19" s="33"/>
      <c r="C19" s="33"/>
      <c r="D19" s="32"/>
      <c r="E19" s="33"/>
      <c r="F19" s="33"/>
      <c r="G19" s="32"/>
      <c r="H19" s="32"/>
      <c r="I19" s="32"/>
      <c r="J19" s="26"/>
    </row>
    <row r="20" spans="1:10" s="27" customFormat="1" ht="20.25" customHeight="1">
      <c r="A20" s="8"/>
      <c r="B20" s="33"/>
      <c r="C20" s="33"/>
      <c r="D20" s="32"/>
      <c r="E20" s="33"/>
      <c r="F20" s="33"/>
      <c r="G20" s="32"/>
      <c r="H20" s="32"/>
      <c r="I20" s="32"/>
      <c r="J20" s="26"/>
    </row>
    <row r="21" spans="1:10" s="27" customFormat="1" ht="20.25" customHeight="1">
      <c r="A21" s="8"/>
      <c r="B21" s="33"/>
      <c r="C21" s="33"/>
      <c r="D21" s="32"/>
      <c r="E21" s="33"/>
      <c r="F21" s="33"/>
      <c r="G21" s="32"/>
      <c r="H21" s="32"/>
      <c r="I21" s="32"/>
      <c r="J21" s="26"/>
    </row>
    <row r="22" spans="1:10" s="27" customFormat="1" ht="20.25" customHeight="1">
      <c r="A22" s="8"/>
      <c r="B22" s="33"/>
      <c r="C22" s="33"/>
      <c r="D22" s="32"/>
      <c r="E22" s="33"/>
      <c r="F22" s="33"/>
      <c r="G22" s="32"/>
      <c r="H22" s="32"/>
      <c r="I22" s="32"/>
      <c r="J22" s="26"/>
    </row>
    <row r="23" spans="1:10" s="27" customFormat="1" ht="20.25" customHeight="1">
      <c r="A23" s="8"/>
      <c r="B23" s="33"/>
      <c r="C23" s="33"/>
      <c r="D23" s="32"/>
      <c r="E23" s="33"/>
      <c r="F23" s="33"/>
      <c r="G23" s="32"/>
      <c r="H23" s="32"/>
      <c r="I23" s="32"/>
      <c r="J23" s="26"/>
    </row>
  </sheetData>
  <sheetProtection/>
  <mergeCells count="9">
    <mergeCell ref="A2:J2"/>
    <mergeCell ref="B3:J3"/>
    <mergeCell ref="B4:J4"/>
    <mergeCell ref="J5:J6"/>
    <mergeCell ref="B5:D5"/>
    <mergeCell ref="E5:G5"/>
    <mergeCell ref="A5:A6"/>
    <mergeCell ref="I5:I6"/>
    <mergeCell ref="H5:H6"/>
  </mergeCells>
  <printOptions/>
  <pageMargins left="0.787" right="0.787" top="0.984" bottom="0.984" header="0.512" footer="0.51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infoma-0803-0001</cp:lastModifiedBy>
  <cp:lastPrinted>2004-08-05T07:15:29Z</cp:lastPrinted>
  <dcterms:created xsi:type="dcterms:W3CDTF">2002-08-23T00:52:25Z</dcterms:created>
  <dcterms:modified xsi:type="dcterms:W3CDTF">2009-08-04T00:40:02Z</dcterms:modified>
  <cp:category/>
  <cp:version/>
  <cp:contentType/>
  <cp:contentStatus/>
</cp:coreProperties>
</file>