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810" windowWidth="20520" windowHeight="3870" tabRatio="217" activeTab="0"/>
  </bookViews>
  <sheets>
    <sheet name="情報提供" sheetId="1" r:id="rId1"/>
  </sheets>
  <definedNames>
    <definedName name="_xlnm._FilterDatabase" localSheetId="0" hidden="1">'情報提供'!$B$4:$N$72</definedName>
    <definedName name="_xlnm.Print_Area" localSheetId="0">'情報提供'!$B$1:$N$72</definedName>
    <definedName name="_xlnm.Print_Titles" localSheetId="0">'情報提供'!$B:$N,'情報提供'!$2:$5</definedName>
  </definedNames>
  <calcPr fullCalcOnLoad="1"/>
</workbook>
</file>

<file path=xl/sharedStrings.xml><?xml version="1.0" encoding="utf-8"?>
<sst xmlns="http://schemas.openxmlformats.org/spreadsheetml/2006/main" count="781" uniqueCount="239">
  <si>
    <t>島根県</t>
  </si>
  <si>
    <t>名称・棟番号</t>
  </si>
  <si>
    <t>最寄り駅</t>
  </si>
  <si>
    <t>都道府県</t>
  </si>
  <si>
    <t>交通手段</t>
  </si>
  <si>
    <t>住宅について</t>
  </si>
  <si>
    <t>住所</t>
  </si>
  <si>
    <t>名称</t>
  </si>
  <si>
    <t>電話番号</t>
  </si>
  <si>
    <t>入居に係る問い合わせ先</t>
  </si>
  <si>
    <t>バス15分</t>
  </si>
  <si>
    <t>高齢者世帯等の入居を拒まない民間賃貸住宅について</t>
  </si>
  <si>
    <t>市区町村</t>
  </si>
  <si>
    <t>左記以外の住所</t>
  </si>
  <si>
    <t>最寄駅からの時間</t>
  </si>
  <si>
    <t>部屋
番号</t>
  </si>
  <si>
    <t>面積
(㎡)</t>
  </si>
  <si>
    <t>間取り</t>
  </si>
  <si>
    <t>新築年月</t>
  </si>
  <si>
    <t>参考家賃(円)</t>
  </si>
  <si>
    <t>徒歩4分</t>
  </si>
  <si>
    <t>1DK</t>
  </si>
  <si>
    <t>-</t>
  </si>
  <si>
    <t>3DK</t>
  </si>
  <si>
    <t>305</t>
  </si>
  <si>
    <t>徒歩10分</t>
  </si>
  <si>
    <t>302</t>
  </si>
  <si>
    <t>2LDK</t>
  </si>
  <si>
    <t>出雲市</t>
  </si>
  <si>
    <t>大津朝倉3-3-6</t>
  </si>
  <si>
    <t>徒歩20分</t>
  </si>
  <si>
    <t>佐貫借家</t>
  </si>
  <si>
    <t>1</t>
  </si>
  <si>
    <t>4DK</t>
  </si>
  <si>
    <t>昭和56年11月</t>
  </si>
  <si>
    <t>有限会社　はるか不動産販売</t>
  </si>
  <si>
    <t>0853-25-1023</t>
  </si>
  <si>
    <t>1LDK</t>
  </si>
  <si>
    <t>バス10分</t>
  </si>
  <si>
    <t>101</t>
  </si>
  <si>
    <t>2DK</t>
  </si>
  <si>
    <t>102</t>
  </si>
  <si>
    <t>202</t>
  </si>
  <si>
    <t>103</t>
  </si>
  <si>
    <t>201</t>
  </si>
  <si>
    <t>105</t>
  </si>
  <si>
    <t>3LDK</t>
  </si>
  <si>
    <t>303</t>
  </si>
  <si>
    <t>平成7年10月</t>
  </si>
  <si>
    <t>204</t>
  </si>
  <si>
    <t>1R</t>
  </si>
  <si>
    <t>203</t>
  </si>
  <si>
    <t>1K</t>
  </si>
  <si>
    <t>バス20分</t>
  </si>
  <si>
    <t>徒歩30分</t>
  </si>
  <si>
    <t>昭和62年2月</t>
  </si>
  <si>
    <t>平成4年3月</t>
  </si>
  <si>
    <t>206</t>
  </si>
  <si>
    <t>昭和60年8月</t>
  </si>
  <si>
    <t>平成14年8月</t>
  </si>
  <si>
    <t>平成2年12月</t>
  </si>
  <si>
    <t>平成5年3月</t>
  </si>
  <si>
    <t>平成8年3月</t>
  </si>
  <si>
    <t>平成6年11月</t>
  </si>
  <si>
    <t>平成3年2月</t>
  </si>
  <si>
    <t>平成12年12月</t>
  </si>
  <si>
    <t>バス35分</t>
  </si>
  <si>
    <t>昭和58年3月</t>
  </si>
  <si>
    <t>503</t>
  </si>
  <si>
    <t>平成5年5月</t>
  </si>
  <si>
    <t>平成7年3月</t>
  </si>
  <si>
    <t>A103</t>
  </si>
  <si>
    <t>113</t>
  </si>
  <si>
    <t>松江市</t>
  </si>
  <si>
    <t>東津田町1205-1</t>
  </si>
  <si>
    <t>松江</t>
  </si>
  <si>
    <t>セシラ東津田Ⅰ</t>
  </si>
  <si>
    <t>有限会社　朝日住宅</t>
  </si>
  <si>
    <t>0852-22-3040</t>
  </si>
  <si>
    <t>スカイハイツ</t>
  </si>
  <si>
    <t>東津田町763-3</t>
  </si>
  <si>
    <t>プラスⅡ　C棟</t>
  </si>
  <si>
    <t>不動産システム　株式会社</t>
  </si>
  <si>
    <t>0852-31-3333</t>
  </si>
  <si>
    <t>益田市</t>
  </si>
  <si>
    <t>乙吉町イ325-2</t>
  </si>
  <si>
    <t>益田</t>
  </si>
  <si>
    <t>プリメール</t>
  </si>
  <si>
    <t>有限会社　明正商事</t>
  </si>
  <si>
    <t>0856-23-5400</t>
  </si>
  <si>
    <t>西川津町611-5</t>
  </si>
  <si>
    <t>ドリームハウスA・S</t>
  </si>
  <si>
    <t>株式会社　豊洋</t>
  </si>
  <si>
    <t>0852-28-1111</t>
  </si>
  <si>
    <t>山代町935-48</t>
  </si>
  <si>
    <t>ハイツくるみM</t>
  </si>
  <si>
    <t>東津田町763-1</t>
  </si>
  <si>
    <t>プラスⅡ　A棟</t>
  </si>
  <si>
    <t>A203</t>
  </si>
  <si>
    <t>A105</t>
  </si>
  <si>
    <t>浜田市</t>
  </si>
  <si>
    <t>長沢町3139-1</t>
  </si>
  <si>
    <t>浜田</t>
  </si>
  <si>
    <t>エスポワール菅原</t>
  </si>
  <si>
    <t>300</t>
  </si>
  <si>
    <t>有限会社　アーバン</t>
  </si>
  <si>
    <t>0855-27-0092</t>
  </si>
  <si>
    <t>西川津町4101</t>
  </si>
  <si>
    <t>サニークボタⅡ</t>
  </si>
  <si>
    <t>一栄不動産開発　株式会社</t>
  </si>
  <si>
    <t>0852-20-7788</t>
  </si>
  <si>
    <t>荻杼町450-1</t>
  </si>
  <si>
    <t>武志</t>
  </si>
  <si>
    <t>センチュリー21　A棟</t>
  </si>
  <si>
    <t>佐藤　良一</t>
  </si>
  <si>
    <t>0853-22-3824</t>
  </si>
  <si>
    <t>黒田町1-1</t>
  </si>
  <si>
    <t>パレーシャル　コスガ</t>
  </si>
  <si>
    <t>北堀町144-3</t>
  </si>
  <si>
    <t>Walnut北堀　C</t>
  </si>
  <si>
    <t>浜乃木4-1082-25</t>
  </si>
  <si>
    <t>JR　乃木</t>
  </si>
  <si>
    <t>大和リビング　株式会社　島根営業所</t>
  </si>
  <si>
    <t>0852-60-9393</t>
  </si>
  <si>
    <t>奥谷町73-1</t>
  </si>
  <si>
    <t>メゾンかげやま4号棟</t>
  </si>
  <si>
    <t>武志町419-1</t>
  </si>
  <si>
    <t>一畑電鉄　武志</t>
  </si>
  <si>
    <t>ALL　F!ne</t>
  </si>
  <si>
    <t>253</t>
  </si>
  <si>
    <t>有限会社　Hydrangea</t>
  </si>
  <si>
    <t>0853-22-5733</t>
  </si>
  <si>
    <t>256</t>
  </si>
  <si>
    <t>257</t>
  </si>
  <si>
    <t>258</t>
  </si>
  <si>
    <t>357</t>
  </si>
  <si>
    <t>358</t>
  </si>
  <si>
    <t>452</t>
  </si>
  <si>
    <t>453</t>
  </si>
  <si>
    <t>455</t>
  </si>
  <si>
    <t>456</t>
  </si>
  <si>
    <t>458</t>
  </si>
  <si>
    <t>東奥谷町39-1</t>
  </si>
  <si>
    <t>曽田借家</t>
  </si>
  <si>
    <t>有限会社　不動産ラインズ</t>
  </si>
  <si>
    <t>0852-22-3001</t>
  </si>
  <si>
    <t>東奥谷町39-3</t>
  </si>
  <si>
    <t>ラフォーレS39</t>
  </si>
  <si>
    <t xml:space="preserve"> 本リストに記載された住宅は、民間住宅活用型住宅セーフティネット整備推進事業を実施する住宅として補助金の交付決定を受けた住宅です（ただし、平成25年8月30日までに辞退のあったものは除きます。）。
　本リストに記載された住宅については、高齢者世帯、子育て世帯、障がい者等世帯または所得が214,000円を超えない世帯（左記の世帯以外に地方公共団体が地域住宅計画に、特別な事情があり入居させつことが適当と認められる世帯を定めている場合は、当該世帯を追加）の入居について、その世帯属性を理由として入居を拒むことはありません。（ただし、家賃の支払能力が十分でない等の場合は除きます。） </t>
  </si>
  <si>
    <t>安来市</t>
  </si>
  <si>
    <t>安来町５７３－１</t>
  </si>
  <si>
    <t>安来</t>
  </si>
  <si>
    <t>DIAS'96</t>
  </si>
  <si>
    <t>40.00</t>
  </si>
  <si>
    <t>平成08年01月</t>
  </si>
  <si>
    <t>小栄設備株式会社</t>
  </si>
  <si>
    <t>0854-23-0006</t>
  </si>
  <si>
    <t>下古志町５０６</t>
  </si>
  <si>
    <t>西出雲</t>
  </si>
  <si>
    <t>徒歩18分</t>
  </si>
  <si>
    <t>サンハイム1</t>
  </si>
  <si>
    <t>111</t>
  </si>
  <si>
    <t>38.00</t>
  </si>
  <si>
    <t>平成06年11月</t>
  </si>
  <si>
    <t>株式会社大丸不動産</t>
  </si>
  <si>
    <t>0853-22-2411</t>
  </si>
  <si>
    <t>212</t>
  </si>
  <si>
    <t>外中原字船廻３１５－２</t>
  </si>
  <si>
    <t>松江しんじ湖温泉</t>
  </si>
  <si>
    <t>徒歩8分</t>
  </si>
  <si>
    <t>カトーレ外中原</t>
  </si>
  <si>
    <t>98.00</t>
  </si>
  <si>
    <t>平成10年06月</t>
  </si>
  <si>
    <t>一栄不動産開発株式会社松江店</t>
  </si>
  <si>
    <t>学園南１－１６－３０</t>
  </si>
  <si>
    <t>徒歩15分</t>
  </si>
  <si>
    <t>スカイハイツくにびき</t>
  </si>
  <si>
    <t>65.25</t>
  </si>
  <si>
    <t>昭和63年07月</t>
  </si>
  <si>
    <t>有限会社藤谷産業アパマンショップ松江学園店</t>
  </si>
  <si>
    <t>0852-60-6300</t>
  </si>
  <si>
    <t>古志原５丁目６－５</t>
  </si>
  <si>
    <t>ＪＲ松江</t>
  </si>
  <si>
    <t>コーポラピス</t>
  </si>
  <si>
    <t>44.72</t>
  </si>
  <si>
    <t>平成05年03月</t>
  </si>
  <si>
    <t>一栄不動産開発株式会社</t>
  </si>
  <si>
    <t>春日町６２０－１</t>
  </si>
  <si>
    <t>バス25分</t>
  </si>
  <si>
    <t>エトワール石橋 101,201</t>
  </si>
  <si>
    <t>58.11</t>
  </si>
  <si>
    <t>平成04年09月</t>
  </si>
  <si>
    <t>エトワール石橋202</t>
  </si>
  <si>
    <t>上乃木４丁目１－１</t>
  </si>
  <si>
    <t>ＪＲ乃木</t>
  </si>
  <si>
    <t>徒歩11分</t>
  </si>
  <si>
    <t>丸和ビル</t>
  </si>
  <si>
    <t>36.00</t>
  </si>
  <si>
    <t>有限会社藤谷産業　アパマンショップ松江駅南店</t>
  </si>
  <si>
    <t>0852-59-5600</t>
  </si>
  <si>
    <t>菅田町５７０－１</t>
  </si>
  <si>
    <t>コーポ浜弓</t>
  </si>
  <si>
    <t>28.00</t>
  </si>
  <si>
    <t>昭和58年03月</t>
  </si>
  <si>
    <t>曽田　孝</t>
  </si>
  <si>
    <t>080-1942-2515</t>
  </si>
  <si>
    <t>西川津町３５２８－１２</t>
  </si>
  <si>
    <t>松本借家</t>
  </si>
  <si>
    <t>88.36</t>
  </si>
  <si>
    <t>昭和58年01月</t>
  </si>
  <si>
    <t>有限会社林谷地所</t>
  </si>
  <si>
    <t>0852-24-1677</t>
  </si>
  <si>
    <t>西川津町４０８１</t>
  </si>
  <si>
    <t>クレセール</t>
  </si>
  <si>
    <t>51.86</t>
  </si>
  <si>
    <t>平成11年11月</t>
  </si>
  <si>
    <t>（株）レテック</t>
  </si>
  <si>
    <t>0852-27-5600</t>
  </si>
  <si>
    <t>西津田６－１０－３０</t>
  </si>
  <si>
    <t>JR松江</t>
  </si>
  <si>
    <t>サンパレス西津田</t>
  </si>
  <si>
    <t>55.45</t>
  </si>
  <si>
    <t>平成03年11月</t>
  </si>
  <si>
    <t>株式会社レテック</t>
  </si>
  <si>
    <t>東津田町１８２０－３</t>
  </si>
  <si>
    <t>パルテール</t>
  </si>
  <si>
    <t>50.39</t>
  </si>
  <si>
    <t>平成08年03月</t>
  </si>
  <si>
    <t>大和リビング株式会社島根営業所</t>
  </si>
  <si>
    <t>東津田町７６５－３</t>
  </si>
  <si>
    <t>池田借家Ａ棟</t>
  </si>
  <si>
    <t>A</t>
  </si>
  <si>
    <t>65.97</t>
  </si>
  <si>
    <t>平成07年03月</t>
  </si>
  <si>
    <t>内中原町２５８－２</t>
  </si>
  <si>
    <t>25.00</t>
  </si>
  <si>
    <t>平成01年04月</t>
  </si>
  <si>
    <t>有限会社朝日住宅</t>
  </si>
  <si>
    <t>コ－ポSADA</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</si>
</sst>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m&quot;月&quot;d&quot;日&quot;;@"/>
    <numFmt numFmtId="178" formatCode="#,##0_ "/>
    <numFmt numFmtId="179" formatCode="#,##0_);[Red]\(#,##0\)"/>
    <numFmt numFmtId="180" formatCode="0&quot;件&quot;"/>
    <numFmt numFmtId="181" formatCode="#,##0_ &quot;千円&quot;"/>
    <numFmt numFmtId="182" formatCode="0&quot;戸&quot;"/>
    <numFmt numFmtId="183" formatCode="#,##0.000_ &quot;億円&quot;"/>
    <numFmt numFmtId="184" formatCode="mm&quot;月&quot;dd&quot;日&quot;"/>
    <numFmt numFmtId="185" formatCode="mmm\-yyyy"/>
    <numFmt numFmtId="186" formatCode="#,##0,\ &quot;千円&quot;"/>
    <numFmt numFmtId="187" formatCode="General;General;"/>
    <numFmt numFmtId="188" formatCode="0&quot;㎡&quot;"/>
    <numFmt numFmtId="189" formatCode="[$-411]ggge&quot;年&quot;m&quot;月&quot;"/>
    <numFmt numFmtId="190" formatCode="[$-411]ggge&quot;年&quot;m&quot;月&quot;;@"/>
    <numFmt numFmtId="191" formatCode="#,##0&quot;円&quot;"/>
  </numFmts>
  <fonts count="43">
    <font>
      <sz val="11"/>
      <name val="ＭＳ Ｐゴシック"/>
      <family val="3"/>
    </font>
    <font>
      <sz val="11"/>
      <color indexed="8"/>
      <name val="ＭＳ Ｐゴシック"/>
      <family val="3"/>
    </font>
    <font>
      <sz val="11"/>
      <name val="ＭＳ Ｐ明朝"/>
      <family val="1"/>
    </font>
    <font>
      <sz val="6"/>
      <name val="ＭＳ Ｐゴシック"/>
      <family val="3"/>
    </font>
    <font>
      <sz val="9"/>
      <name val="ＭＳ Ｐゴシック"/>
      <family val="3"/>
    </font>
    <font>
      <sz val="9"/>
      <name val="ＭＳ Ｐ明朝"/>
      <family val="1"/>
    </font>
    <font>
      <sz val="9"/>
      <color indexed="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style="hair"/>
      <top style="thin"/>
      <bottom>
        <color indexed="63"/>
      </bottom>
    </border>
    <border>
      <left style="medium"/>
      <right style="hair"/>
      <top/>
      <bottom style="medium"/>
    </border>
    <border>
      <left style="hair"/>
      <right>
        <color indexed="63"/>
      </right>
      <top style="thin"/>
      <bottom>
        <color indexed="63"/>
      </bottom>
    </border>
    <border>
      <left style="hair"/>
      <right>
        <color indexed="63"/>
      </right>
      <top/>
      <bottom style="medium"/>
    </border>
    <border>
      <left style="thin"/>
      <right style="thin"/>
      <top style="thin"/>
      <bottom/>
    </border>
    <border>
      <left style="thin"/>
      <right style="thin"/>
      <top>
        <color indexed="63"/>
      </top>
      <bottom style="medium"/>
    </border>
    <border>
      <left>
        <color indexed="63"/>
      </left>
      <right style="hair"/>
      <top style="thin"/>
      <bottom>
        <color indexed="63"/>
      </bottom>
    </border>
    <border>
      <left>
        <color indexed="63"/>
      </left>
      <right style="hair"/>
      <top>
        <color indexed="63"/>
      </top>
      <bottom style="medium"/>
    </border>
    <border>
      <left style="hair"/>
      <right style="thin"/>
      <top style="thin"/>
      <bottom>
        <color indexed="63"/>
      </bottom>
    </border>
    <border>
      <left style="hair"/>
      <right style="thin"/>
      <top/>
      <bottom style="medium"/>
    </border>
    <border>
      <left style="thin"/>
      <right style="hair"/>
      <top style="thin"/>
      <bottom>
        <color indexed="63"/>
      </bottom>
    </border>
    <border>
      <left style="thin"/>
      <right style="hair"/>
      <top>
        <color indexed="63"/>
      </top>
      <bottom style="medium"/>
    </border>
    <border>
      <left style="hair"/>
      <right style="medium"/>
      <top style="thin"/>
      <bottom>
        <color indexed="63"/>
      </bottom>
    </border>
    <border>
      <left style="hair"/>
      <right style="medium"/>
      <top/>
      <bottom style="medium"/>
    </border>
    <border>
      <left style="hair"/>
      <right style="hair"/>
      <top style="thin"/>
      <bottom>
        <color indexed="63"/>
      </bottom>
    </border>
    <border>
      <left style="hair"/>
      <right style="hair"/>
      <top/>
      <bottom style="medium"/>
    </border>
    <border>
      <left style="thin"/>
      <right style="hair"/>
      <top style="medium"/>
      <bottom style="thin"/>
    </border>
    <border>
      <left style="hair"/>
      <right style="thin"/>
      <top style="medium"/>
      <bottom style="thin"/>
    </border>
    <border>
      <left style="thin"/>
      <right style="thin"/>
      <top style="thin"/>
      <bottom style="thin"/>
    </border>
    <border>
      <left style="hair"/>
      <right style="hair"/>
      <top style="medium"/>
      <bottom style="thin"/>
    </border>
    <border>
      <left style="thin"/>
      <right style="hair"/>
      <top style="thin"/>
      <bottom style="thin"/>
    </border>
    <border>
      <left style="hair"/>
      <right style="thin"/>
      <top style="thin"/>
      <bottom style="thin"/>
    </border>
    <border>
      <left style="hair"/>
      <right style="hair"/>
      <top style="thin"/>
      <bottom style="thin"/>
    </border>
    <border>
      <left style="hair"/>
      <right>
        <color indexed="63"/>
      </right>
      <top style="thin"/>
      <bottom style="thin"/>
    </border>
    <border>
      <left>
        <color indexed="63"/>
      </left>
      <right style="hair"/>
      <top style="thin"/>
      <bottom style="thin"/>
    </border>
    <border>
      <left style="hair"/>
      <right style="medium"/>
      <top style="thin"/>
      <bottom style="thin"/>
    </border>
    <border>
      <left style="medium"/>
      <right style="hair"/>
      <top style="medium"/>
      <bottom style="thin"/>
    </border>
    <border>
      <left style="hair"/>
      <right style="medium"/>
      <top style="medium"/>
      <bottom style="thin"/>
    </border>
    <border>
      <left style="medium"/>
      <right style="hair"/>
      <top style="thin"/>
      <bottom style="thin"/>
    </border>
    <border>
      <left style="medium"/>
      <right style="hair"/>
      <top style="thin"/>
      <bottom style="medium"/>
    </border>
    <border>
      <left style="hair"/>
      <right>
        <color indexed="63"/>
      </right>
      <top style="thin"/>
      <bottom style="medium"/>
    </border>
    <border>
      <left style="thin"/>
      <right style="thin"/>
      <top style="thin"/>
      <bottom style="medium"/>
    </border>
    <border>
      <left>
        <color indexed="63"/>
      </left>
      <right style="hair"/>
      <top style="thin"/>
      <bottom style="medium"/>
    </border>
    <border>
      <left style="thin"/>
      <right style="hair"/>
      <top style="thin"/>
      <bottom style="medium"/>
    </border>
    <border>
      <left style="hair"/>
      <right style="hair"/>
      <top style="thin"/>
      <bottom style="medium"/>
    </border>
    <border>
      <left style="hair"/>
      <right style="thin"/>
      <top style="thin"/>
      <bottom style="medium"/>
    </border>
    <border>
      <left style="hair"/>
      <right style="medium"/>
      <top style="thin"/>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vertical="center"/>
      <protection/>
    </xf>
    <xf numFmtId="0" fontId="25" fillId="0" borderId="0">
      <alignment vertical="center"/>
      <protection/>
    </xf>
    <xf numFmtId="0" fontId="0" fillId="0" borderId="0">
      <alignment vertical="center"/>
      <protection/>
    </xf>
    <xf numFmtId="0" fontId="41" fillId="32" borderId="0" applyNumberFormat="0" applyBorder="0" applyAlignment="0" applyProtection="0"/>
  </cellStyleXfs>
  <cellXfs count="104">
    <xf numFmtId="0" fontId="0" fillId="0" borderId="0" xfId="0" applyAlignment="1">
      <alignment vertical="center"/>
    </xf>
    <xf numFmtId="0" fontId="2" fillId="0" borderId="0" xfId="0" applyFont="1" applyAlignment="1">
      <alignment vertical="center"/>
    </xf>
    <xf numFmtId="0" fontId="5" fillId="0" borderId="0" xfId="0" applyFont="1" applyAlignment="1">
      <alignment vertical="center"/>
    </xf>
    <xf numFmtId="0" fontId="6" fillId="0" borderId="0" xfId="0" applyFont="1" applyBorder="1" applyAlignment="1">
      <alignment vertical="center" shrinkToFit="1"/>
    </xf>
    <xf numFmtId="0" fontId="6" fillId="0" borderId="0" xfId="0" applyFont="1" applyBorder="1" applyAlignment="1">
      <alignment horizontal="left" vertical="center" shrinkToFit="1"/>
    </xf>
    <xf numFmtId="179" fontId="5" fillId="0" borderId="0" xfId="0" applyNumberFormat="1" applyFont="1" applyBorder="1" applyAlignment="1">
      <alignment horizontal="center" vertical="center" shrinkToFit="1"/>
    </xf>
    <xf numFmtId="179" fontId="5" fillId="0" borderId="0" xfId="0" applyNumberFormat="1" applyFont="1" applyBorder="1" applyAlignment="1">
      <alignment horizontal="left" vertical="center" shrinkToFit="1"/>
    </xf>
    <xf numFmtId="0" fontId="5" fillId="0" borderId="0" xfId="0" applyFont="1" applyAlignment="1">
      <alignment horizontal="center" vertical="center"/>
    </xf>
    <xf numFmtId="0" fontId="42" fillId="0" borderId="0" xfId="61" applyFont="1" applyAlignment="1">
      <alignment vertical="center"/>
      <protection/>
    </xf>
    <xf numFmtId="0" fontId="42" fillId="0" borderId="0" xfId="0" applyFont="1" applyAlignment="1">
      <alignment vertical="center"/>
    </xf>
    <xf numFmtId="0" fontId="4" fillId="33" borderId="10" xfId="0" applyNumberFormat="1" applyFont="1" applyFill="1" applyBorder="1" applyAlignment="1">
      <alignment vertical="center" wrapText="1"/>
    </xf>
    <xf numFmtId="0" fontId="4" fillId="33" borderId="11" xfId="0" applyNumberFormat="1" applyFont="1" applyFill="1" applyBorder="1" applyAlignment="1">
      <alignment vertical="center" wrapText="1"/>
    </xf>
    <xf numFmtId="0" fontId="4" fillId="33" borderId="12" xfId="0" applyNumberFormat="1" applyFont="1" applyFill="1" applyBorder="1" applyAlignment="1">
      <alignment vertical="center" wrapText="1"/>
    </xf>
    <xf numFmtId="176" fontId="4" fillId="33" borderId="13" xfId="0" applyNumberFormat="1" applyFont="1" applyFill="1" applyBorder="1" applyAlignment="1">
      <alignment horizontal="left" vertical="center"/>
    </xf>
    <xf numFmtId="176" fontId="4" fillId="33" borderId="14" xfId="0" applyNumberFormat="1" applyFont="1" applyFill="1" applyBorder="1" applyAlignment="1">
      <alignment horizontal="left" vertical="center"/>
    </xf>
    <xf numFmtId="176" fontId="4" fillId="33" borderId="15" xfId="0" applyNumberFormat="1" applyFont="1" applyFill="1" applyBorder="1" applyAlignment="1">
      <alignment horizontal="left" vertical="center"/>
    </xf>
    <xf numFmtId="176" fontId="4" fillId="33" borderId="16" xfId="0" applyNumberFormat="1" applyFont="1" applyFill="1" applyBorder="1" applyAlignment="1">
      <alignment horizontal="left" vertical="center"/>
    </xf>
    <xf numFmtId="176" fontId="4" fillId="33" borderId="16" xfId="0" applyNumberFormat="1" applyFont="1" applyFill="1" applyBorder="1" applyAlignment="1">
      <alignment horizontal="left" vertical="center" shrinkToFit="1"/>
    </xf>
    <xf numFmtId="176" fontId="4" fillId="33" borderId="14" xfId="0" applyNumberFormat="1" applyFont="1" applyFill="1" applyBorder="1" applyAlignment="1">
      <alignment horizontal="left" vertical="center" shrinkToFit="1"/>
    </xf>
    <xf numFmtId="176" fontId="4" fillId="33" borderId="15" xfId="0" applyNumberFormat="1" applyFont="1" applyFill="1" applyBorder="1" applyAlignment="1">
      <alignment horizontal="left" vertical="center" shrinkToFit="1"/>
    </xf>
    <xf numFmtId="0" fontId="4" fillId="33" borderId="16" xfId="0" applyNumberFormat="1" applyFont="1" applyFill="1" applyBorder="1" applyAlignment="1">
      <alignment horizontal="left" vertical="center"/>
    </xf>
    <xf numFmtId="0" fontId="4" fillId="33" borderId="17" xfId="0" applyNumberFormat="1" applyFont="1" applyFill="1" applyBorder="1" applyAlignment="1">
      <alignment horizontal="left" vertical="center"/>
    </xf>
    <xf numFmtId="0" fontId="4" fillId="33" borderId="18"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4" fillId="33" borderId="23"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4" fillId="33" borderId="25" xfId="0" applyFont="1" applyFill="1" applyBorder="1" applyAlignment="1">
      <alignment horizontal="center" vertical="center" wrapText="1"/>
    </xf>
    <xf numFmtId="0" fontId="4" fillId="33" borderId="26" xfId="0" applyFont="1" applyFill="1" applyBorder="1" applyAlignment="1">
      <alignment horizontal="left" vertical="center" wrapText="1"/>
    </xf>
    <xf numFmtId="0" fontId="4" fillId="33" borderId="27" xfId="0" applyFont="1" applyFill="1" applyBorder="1" applyAlignment="1">
      <alignment horizontal="left" vertical="center" wrapText="1"/>
    </xf>
    <xf numFmtId="0" fontId="4" fillId="33" borderId="28" xfId="0" applyFont="1" applyFill="1" applyBorder="1" applyAlignment="1">
      <alignment horizontal="center" vertical="center" shrinkToFit="1"/>
    </xf>
    <xf numFmtId="0" fontId="4" fillId="33" borderId="29" xfId="0" applyFont="1" applyFill="1" applyBorder="1" applyAlignment="1">
      <alignment horizontal="center" vertical="center" shrinkToFit="1"/>
    </xf>
    <xf numFmtId="0" fontId="4" fillId="33" borderId="30" xfId="0" applyNumberFormat="1" applyFont="1" applyFill="1" applyBorder="1" applyAlignment="1">
      <alignment horizontal="center" vertical="center"/>
    </xf>
    <xf numFmtId="0" fontId="4" fillId="33" borderId="31" xfId="0" applyNumberFormat="1" applyFont="1" applyFill="1" applyBorder="1" applyAlignment="1">
      <alignment horizontal="center" vertical="center"/>
    </xf>
    <xf numFmtId="0" fontId="4" fillId="33" borderId="32" xfId="0" applyFont="1" applyFill="1" applyBorder="1" applyAlignment="1">
      <alignment horizontal="center" vertical="center" wrapText="1" shrinkToFit="1"/>
    </xf>
    <xf numFmtId="0" fontId="4" fillId="33" borderId="33" xfId="0" applyFont="1" applyFill="1" applyBorder="1" applyAlignment="1">
      <alignment horizontal="center" vertical="center" shrinkToFit="1"/>
    </xf>
    <xf numFmtId="0" fontId="4" fillId="33" borderId="32"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4" fillId="33" borderId="32" xfId="0" applyFont="1" applyFill="1" applyBorder="1" applyAlignment="1">
      <alignment horizontal="center" vertical="center" shrinkToFit="1"/>
    </xf>
    <xf numFmtId="0" fontId="4" fillId="33" borderId="26" xfId="0" applyNumberFormat="1" applyFont="1" applyFill="1" applyBorder="1" applyAlignment="1">
      <alignment horizontal="center" vertical="center"/>
    </xf>
    <xf numFmtId="0" fontId="4" fillId="33" borderId="27" xfId="0" applyNumberFormat="1" applyFont="1" applyFill="1" applyBorder="1" applyAlignment="1">
      <alignment horizontal="center" vertical="center"/>
    </xf>
    <xf numFmtId="0" fontId="4" fillId="33" borderId="28" xfId="0" applyNumberFormat="1" applyFont="1" applyFill="1" applyBorder="1" applyAlignment="1">
      <alignment horizontal="center" vertical="center"/>
    </xf>
    <xf numFmtId="0" fontId="4" fillId="33" borderId="29" xfId="0" applyNumberFormat="1" applyFont="1" applyFill="1" applyBorder="1" applyAlignment="1">
      <alignment horizontal="center" vertical="center"/>
    </xf>
    <xf numFmtId="0" fontId="25" fillId="0" borderId="34" xfId="61" applyFill="1" applyBorder="1" applyAlignment="1">
      <alignment vertical="center" shrinkToFit="1"/>
      <protection/>
    </xf>
    <xf numFmtId="0" fontId="25" fillId="0" borderId="35" xfId="61" applyFill="1" applyBorder="1" applyAlignment="1">
      <alignment vertical="center" shrinkToFit="1"/>
      <protection/>
    </xf>
    <xf numFmtId="0" fontId="25" fillId="0" borderId="36" xfId="61" applyFill="1" applyBorder="1" applyAlignment="1">
      <alignment vertical="center" shrinkToFit="1"/>
      <protection/>
    </xf>
    <xf numFmtId="0" fontId="25" fillId="0" borderId="34" xfId="61" applyNumberFormat="1" applyFill="1" applyBorder="1" applyAlignment="1">
      <alignment horizontal="left" vertical="center" shrinkToFit="1"/>
      <protection/>
    </xf>
    <xf numFmtId="0" fontId="25" fillId="0" borderId="35" xfId="61" applyFill="1" applyBorder="1" applyAlignment="1">
      <alignment horizontal="left" vertical="center" shrinkToFit="1"/>
      <protection/>
    </xf>
    <xf numFmtId="0" fontId="25" fillId="0" borderId="37" xfId="61" applyFill="1" applyBorder="1" applyAlignment="1">
      <alignment horizontal="center" vertical="center" shrinkToFit="1"/>
      <protection/>
    </xf>
    <xf numFmtId="38" fontId="1" fillId="0" borderId="35" xfId="48" applyFont="1" applyFill="1" applyBorder="1" applyAlignment="1">
      <alignment horizontal="center" vertical="center" shrinkToFit="1"/>
    </xf>
    <xf numFmtId="0" fontId="5" fillId="0" borderId="0" xfId="0" applyFont="1" applyFill="1" applyAlignment="1">
      <alignment vertical="center" shrinkToFit="1"/>
    </xf>
    <xf numFmtId="0" fontId="25" fillId="0" borderId="38" xfId="61" applyFill="1" applyBorder="1" applyAlignment="1">
      <alignment vertical="center" shrinkToFit="1"/>
      <protection/>
    </xf>
    <xf numFmtId="0" fontId="25" fillId="0" borderId="39" xfId="61" applyFill="1" applyBorder="1" applyAlignment="1">
      <alignment vertical="center" shrinkToFit="1"/>
      <protection/>
    </xf>
    <xf numFmtId="0" fontId="25" fillId="0" borderId="38" xfId="61" applyNumberFormat="1" applyFill="1" applyBorder="1" applyAlignment="1">
      <alignment horizontal="left" vertical="center" shrinkToFit="1"/>
      <protection/>
    </xf>
    <xf numFmtId="0" fontId="25" fillId="0" borderId="39" xfId="61" applyFill="1" applyBorder="1" applyAlignment="1">
      <alignment horizontal="left" vertical="center" shrinkToFit="1"/>
      <protection/>
    </xf>
    <xf numFmtId="0" fontId="25" fillId="0" borderId="40" xfId="61" applyFill="1" applyBorder="1" applyAlignment="1">
      <alignment horizontal="center" vertical="center" shrinkToFit="1"/>
      <protection/>
    </xf>
    <xf numFmtId="38" fontId="1" fillId="0" borderId="39" xfId="48" applyFont="1" applyFill="1" applyBorder="1" applyAlignment="1">
      <alignment horizontal="center" vertical="center" shrinkToFit="1"/>
    </xf>
    <xf numFmtId="0" fontId="25" fillId="0" borderId="38" xfId="61" applyFont="1" applyFill="1" applyBorder="1" applyAlignment="1">
      <alignment vertical="center" shrinkToFit="1"/>
      <protection/>
    </xf>
    <xf numFmtId="0" fontId="25" fillId="0" borderId="36" xfId="61" applyFont="1" applyFill="1" applyBorder="1" applyAlignment="1">
      <alignment vertical="center" shrinkToFit="1"/>
      <protection/>
    </xf>
    <xf numFmtId="0" fontId="25" fillId="0" borderId="40" xfId="61" applyFont="1" applyFill="1" applyBorder="1" applyAlignment="1">
      <alignment horizontal="center" vertical="center" shrinkToFit="1"/>
      <protection/>
    </xf>
    <xf numFmtId="0" fontId="2" fillId="0" borderId="0" xfId="0" applyFont="1" applyFill="1" applyAlignment="1">
      <alignment vertical="center" shrinkToFit="1"/>
    </xf>
    <xf numFmtId="0" fontId="1" fillId="0" borderId="40" xfId="0" applyFont="1" applyFill="1" applyBorder="1" applyAlignment="1">
      <alignment vertical="center" shrinkToFit="1"/>
    </xf>
    <xf numFmtId="0" fontId="1" fillId="0" borderId="41" xfId="0" applyFont="1" applyFill="1" applyBorder="1" applyAlignment="1">
      <alignment vertical="center" shrinkToFit="1"/>
    </xf>
    <xf numFmtId="0" fontId="1" fillId="0" borderId="36" xfId="0" applyFont="1" applyFill="1" applyBorder="1" applyAlignment="1">
      <alignment horizontal="left" vertical="center" shrinkToFit="1"/>
    </xf>
    <xf numFmtId="0" fontId="1" fillId="0" borderId="42" xfId="0" applyFont="1" applyFill="1" applyBorder="1" applyAlignment="1">
      <alignment horizontal="left" vertical="center" shrinkToFit="1"/>
    </xf>
    <xf numFmtId="0" fontId="1" fillId="0" borderId="38" xfId="0" applyFont="1" applyFill="1" applyBorder="1" applyAlignment="1">
      <alignment horizontal="left" vertical="center" shrinkToFit="1"/>
    </xf>
    <xf numFmtId="49" fontId="1" fillId="0" borderId="40" xfId="0" applyNumberFormat="1" applyFont="1" applyFill="1" applyBorder="1" applyAlignment="1">
      <alignment vertical="center" shrinkToFit="1"/>
    </xf>
    <xf numFmtId="0" fontId="1" fillId="0" borderId="40" xfId="0" applyNumberFormat="1" applyFont="1" applyFill="1" applyBorder="1" applyAlignment="1">
      <alignment vertical="center" shrinkToFit="1"/>
    </xf>
    <xf numFmtId="179" fontId="1" fillId="0" borderId="39" xfId="0" applyNumberFormat="1" applyFont="1" applyFill="1" applyBorder="1" applyAlignment="1">
      <alignment horizontal="center" vertical="center" shrinkToFit="1"/>
    </xf>
    <xf numFmtId="41" fontId="1" fillId="0" borderId="38" xfId="0" applyNumberFormat="1" applyFont="1" applyFill="1" applyBorder="1" applyAlignment="1">
      <alignment horizontal="left" vertical="center" shrinkToFit="1"/>
    </xf>
    <xf numFmtId="0" fontId="1" fillId="0" borderId="43" xfId="0" applyNumberFormat="1" applyFont="1" applyFill="1" applyBorder="1" applyAlignment="1">
      <alignment horizontal="left" vertical="center" shrinkToFit="1"/>
    </xf>
    <xf numFmtId="0" fontId="2" fillId="0" borderId="0" xfId="0" applyFont="1" applyFill="1" applyAlignment="1">
      <alignment vertical="center"/>
    </xf>
    <xf numFmtId="0" fontId="6" fillId="0" borderId="0" xfId="0" applyFont="1" applyFill="1" applyBorder="1" applyAlignment="1">
      <alignment vertical="center" shrinkToFit="1"/>
    </xf>
    <xf numFmtId="0" fontId="6" fillId="0" borderId="0" xfId="0" applyFont="1" applyFill="1" applyBorder="1" applyAlignment="1">
      <alignment horizontal="left" vertical="center" shrinkToFit="1"/>
    </xf>
    <xf numFmtId="179" fontId="5" fillId="0" borderId="0" xfId="0" applyNumberFormat="1" applyFont="1" applyFill="1" applyBorder="1" applyAlignment="1">
      <alignment horizontal="center" vertical="center" shrinkToFit="1"/>
    </xf>
    <xf numFmtId="179" fontId="5" fillId="0" borderId="0" xfId="0" applyNumberFormat="1" applyFont="1" applyFill="1" applyBorder="1" applyAlignment="1">
      <alignment horizontal="left" vertical="center" shrinkToFit="1"/>
    </xf>
    <xf numFmtId="0" fontId="5" fillId="0" borderId="0" xfId="0" applyFont="1" applyFill="1" applyAlignment="1">
      <alignment vertical="center"/>
    </xf>
    <xf numFmtId="0" fontId="1" fillId="0" borderId="39" xfId="0" applyFont="1" applyFill="1" applyBorder="1" applyAlignment="1">
      <alignment vertical="center" shrinkToFit="1"/>
    </xf>
    <xf numFmtId="0" fontId="25" fillId="0" borderId="41" xfId="61" applyFill="1" applyBorder="1" applyAlignment="1">
      <alignment vertical="center" shrinkToFit="1"/>
      <protection/>
    </xf>
    <xf numFmtId="0" fontId="25" fillId="0" borderId="41" xfId="61" applyFont="1" applyFill="1" applyBorder="1" applyAlignment="1">
      <alignment vertical="center" shrinkToFit="1"/>
      <protection/>
    </xf>
    <xf numFmtId="0" fontId="25" fillId="0" borderId="42" xfId="61" applyNumberFormat="1" applyFill="1" applyBorder="1" applyAlignment="1">
      <alignment horizontal="left" vertical="center" shrinkToFit="1"/>
      <protection/>
    </xf>
    <xf numFmtId="0" fontId="25" fillId="0" borderId="42" xfId="61" applyNumberFormat="1" applyFont="1" applyFill="1" applyBorder="1" applyAlignment="1">
      <alignment horizontal="left" vertical="center" shrinkToFit="1"/>
      <protection/>
    </xf>
    <xf numFmtId="0" fontId="25" fillId="0" borderId="41" xfId="61" applyFill="1" applyBorder="1" applyAlignment="1">
      <alignment horizontal="left" vertical="center" shrinkToFit="1"/>
      <protection/>
    </xf>
    <xf numFmtId="0" fontId="25" fillId="0" borderId="41" xfId="61" applyFont="1" applyFill="1" applyBorder="1" applyAlignment="1">
      <alignment horizontal="left" vertical="center" shrinkToFit="1"/>
      <protection/>
    </xf>
    <xf numFmtId="0" fontId="25" fillId="0" borderId="43" xfId="61" applyFill="1" applyBorder="1" applyAlignment="1">
      <alignment vertical="center" shrinkToFit="1"/>
      <protection/>
    </xf>
    <xf numFmtId="0" fontId="25" fillId="0" borderId="43" xfId="61" applyFont="1" applyFill="1" applyBorder="1" applyAlignment="1">
      <alignment vertical="center" shrinkToFit="1"/>
      <protection/>
    </xf>
    <xf numFmtId="0" fontId="25" fillId="0" borderId="44" xfId="61" applyFill="1" applyBorder="1" applyAlignment="1">
      <alignment vertical="center" shrinkToFit="1"/>
      <protection/>
    </xf>
    <xf numFmtId="0" fontId="25" fillId="0" borderId="45" xfId="61" applyFill="1" applyBorder="1" applyAlignment="1">
      <alignment vertical="center" shrinkToFit="1"/>
      <protection/>
    </xf>
    <xf numFmtId="0" fontId="25" fillId="0" borderId="46" xfId="61" applyFill="1" applyBorder="1" applyAlignment="1">
      <alignment vertical="center" shrinkToFit="1"/>
      <protection/>
    </xf>
    <xf numFmtId="0" fontId="1" fillId="0" borderId="46" xfId="0" applyFont="1" applyFill="1" applyBorder="1" applyAlignment="1">
      <alignment vertical="center" shrinkToFit="1"/>
    </xf>
    <xf numFmtId="0" fontId="25" fillId="0" borderId="46" xfId="61" applyFont="1" applyFill="1" applyBorder="1" applyAlignment="1">
      <alignment vertical="center" shrinkToFit="1"/>
      <protection/>
    </xf>
    <xf numFmtId="0" fontId="1" fillId="0" borderId="47" xfId="0" applyFont="1" applyFill="1" applyBorder="1" applyAlignment="1">
      <alignment vertical="center" shrinkToFit="1"/>
    </xf>
    <xf numFmtId="0" fontId="1" fillId="0" borderId="48" xfId="0" applyFont="1" applyFill="1" applyBorder="1" applyAlignment="1">
      <alignment vertical="center" shrinkToFit="1"/>
    </xf>
    <xf numFmtId="0" fontId="1" fillId="0" borderId="49" xfId="0" applyFont="1" applyFill="1" applyBorder="1" applyAlignment="1">
      <alignment horizontal="left" vertical="center" shrinkToFit="1"/>
    </xf>
    <xf numFmtId="0" fontId="1" fillId="0" borderId="50" xfId="0" applyFont="1" applyFill="1" applyBorder="1" applyAlignment="1">
      <alignment horizontal="left" vertical="center" shrinkToFit="1"/>
    </xf>
    <xf numFmtId="0" fontId="1" fillId="0" borderId="51" xfId="0" applyFont="1" applyFill="1" applyBorder="1" applyAlignment="1">
      <alignment horizontal="left" vertical="center" shrinkToFit="1"/>
    </xf>
    <xf numFmtId="49" fontId="1" fillId="0" borderId="52" xfId="0" applyNumberFormat="1" applyFont="1" applyFill="1" applyBorder="1" applyAlignment="1">
      <alignment vertical="center" shrinkToFit="1"/>
    </xf>
    <xf numFmtId="0" fontId="1" fillId="0" borderId="52" xfId="0" applyFont="1" applyFill="1" applyBorder="1" applyAlignment="1">
      <alignment vertical="center" shrinkToFit="1"/>
    </xf>
    <xf numFmtId="0" fontId="1" fillId="0" borderId="52" xfId="0" applyNumberFormat="1" applyFont="1" applyFill="1" applyBorder="1" applyAlignment="1">
      <alignment vertical="center" shrinkToFit="1"/>
    </xf>
    <xf numFmtId="179" fontId="1" fillId="0" borderId="53" xfId="0" applyNumberFormat="1" applyFont="1" applyFill="1" applyBorder="1" applyAlignment="1">
      <alignment horizontal="center" vertical="center" shrinkToFit="1"/>
    </xf>
    <xf numFmtId="41" fontId="1" fillId="0" borderId="51" xfId="0" applyNumberFormat="1" applyFont="1" applyFill="1" applyBorder="1" applyAlignment="1">
      <alignment horizontal="left" vertical="center" shrinkToFit="1"/>
    </xf>
    <xf numFmtId="0" fontId="1" fillId="0" borderId="54" xfId="0" applyNumberFormat="1" applyFont="1" applyFill="1" applyBorder="1" applyAlignment="1">
      <alignment horizontal="left"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5"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0</xdr:colOff>
      <xdr:row>1</xdr:row>
      <xdr:rowOff>123825</xdr:rowOff>
    </xdr:from>
    <xdr:ext cx="9525" cy="161925"/>
    <xdr:sp fLocksText="0">
      <xdr:nvSpPr>
        <xdr:cNvPr id="1" name="Text Box 101"/>
        <xdr:cNvSpPr txBox="1">
          <a:spLocks noChangeArrowheads="1"/>
        </xdr:cNvSpPr>
      </xdr:nvSpPr>
      <xdr:spPr>
        <a:xfrm>
          <a:off x="14992350" y="400050"/>
          <a:ext cx="9525" cy="161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123825</xdr:rowOff>
    </xdr:from>
    <xdr:ext cx="38100" cy="161925"/>
    <xdr:sp fLocksText="0">
      <xdr:nvSpPr>
        <xdr:cNvPr id="2" name="Text Box 103"/>
        <xdr:cNvSpPr txBox="1">
          <a:spLocks noChangeArrowheads="1"/>
        </xdr:cNvSpPr>
      </xdr:nvSpPr>
      <xdr:spPr>
        <a:xfrm>
          <a:off x="14992350" y="1190625"/>
          <a:ext cx="38100" cy="161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123825</xdr:rowOff>
    </xdr:from>
    <xdr:ext cx="9525" cy="161925"/>
    <xdr:sp fLocksText="0">
      <xdr:nvSpPr>
        <xdr:cNvPr id="3" name="Text Box 101"/>
        <xdr:cNvSpPr txBox="1">
          <a:spLocks noChangeArrowheads="1"/>
        </xdr:cNvSpPr>
      </xdr:nvSpPr>
      <xdr:spPr>
        <a:xfrm>
          <a:off x="247650" y="400050"/>
          <a:ext cx="9525" cy="161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38100" cy="152400"/>
    <xdr:sp fLocksText="0">
      <xdr:nvSpPr>
        <xdr:cNvPr id="4" name="Text Box 103"/>
        <xdr:cNvSpPr txBox="1">
          <a:spLocks noChangeArrowheads="1"/>
        </xdr:cNvSpPr>
      </xdr:nvSpPr>
      <xdr:spPr>
        <a:xfrm>
          <a:off x="247650" y="1066800"/>
          <a:ext cx="3810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B1:N73"/>
  <sheetViews>
    <sheetView showGridLines="0" showZeros="0" tabSelected="1" view="pageBreakPreview" zoomScale="80" zoomScaleNormal="85" zoomScaleSheetLayoutView="80" zoomScalePageLayoutView="0" workbookViewId="0" topLeftCell="A1">
      <pane ySplit="5" topLeftCell="A15" activePane="bottomLeft" state="frozen"/>
      <selection pane="topLeft" activeCell="A1" sqref="A1"/>
      <selection pane="bottomLeft" activeCell="G12" sqref="G12"/>
    </sheetView>
  </sheetViews>
  <sheetFormatPr defaultColWidth="9.00390625" defaultRowHeight="13.5"/>
  <cols>
    <col min="1" max="1" width="3.25390625" style="2" customWidth="1"/>
    <col min="2" max="3" width="8.125" style="3" bestFit="1" customWidth="1"/>
    <col min="4" max="4" width="21.375" style="4" bestFit="1" customWidth="1"/>
    <col min="5" max="5" width="16.875" style="4" bestFit="1" customWidth="1"/>
    <col min="6" max="6" width="14.625" style="3" bestFit="1" customWidth="1"/>
    <col min="7" max="7" width="22.125" style="4" bestFit="1" customWidth="1"/>
    <col min="8" max="9" width="5.875" style="3" bestFit="1" customWidth="1"/>
    <col min="10" max="10" width="6.125" style="3" bestFit="1" customWidth="1"/>
    <col min="11" max="11" width="13.625" style="3" bestFit="1" customWidth="1"/>
    <col min="12" max="12" width="10.75390625" style="5" bestFit="1" customWidth="1"/>
    <col min="13" max="13" width="45.00390625" style="6" bestFit="1" customWidth="1"/>
    <col min="14" max="14" width="15.00390625" style="6" bestFit="1" customWidth="1"/>
    <col min="15" max="16384" width="9.00390625" style="2" customWidth="1"/>
  </cols>
  <sheetData>
    <row r="1" spans="2:14" ht="21.75" thickBot="1">
      <c r="B1" s="8" t="s">
        <v>11</v>
      </c>
      <c r="C1" s="9"/>
      <c r="D1" s="9"/>
      <c r="E1" s="9"/>
      <c r="F1" s="9"/>
      <c r="G1" s="9"/>
      <c r="H1" s="9"/>
      <c r="I1" s="9"/>
      <c r="J1" s="9"/>
      <c r="K1" s="9"/>
      <c r="L1" s="9"/>
      <c r="M1" s="9"/>
      <c r="N1" s="1"/>
    </row>
    <row r="2" spans="2:14" ht="62.25" customHeight="1" thickBot="1">
      <c r="B2" s="10" t="s">
        <v>148</v>
      </c>
      <c r="C2" s="11"/>
      <c r="D2" s="11"/>
      <c r="E2" s="11"/>
      <c r="F2" s="11"/>
      <c r="G2" s="11"/>
      <c r="H2" s="11"/>
      <c r="I2" s="11"/>
      <c r="J2" s="11"/>
      <c r="K2" s="11"/>
      <c r="L2" s="11"/>
      <c r="M2" s="11"/>
      <c r="N2" s="12"/>
    </row>
    <row r="3" spans="2:14" ht="11.25">
      <c r="B3" s="13" t="s">
        <v>6</v>
      </c>
      <c r="C3" s="14"/>
      <c r="D3" s="15"/>
      <c r="E3" s="16" t="s">
        <v>4</v>
      </c>
      <c r="F3" s="15"/>
      <c r="G3" s="17" t="s">
        <v>5</v>
      </c>
      <c r="H3" s="18"/>
      <c r="I3" s="18"/>
      <c r="J3" s="18"/>
      <c r="K3" s="18"/>
      <c r="L3" s="19"/>
      <c r="M3" s="20" t="s">
        <v>9</v>
      </c>
      <c r="N3" s="21"/>
    </row>
    <row r="4" spans="2:14" s="7" customFormat="1" ht="11.25">
      <c r="B4" s="22" t="s">
        <v>3</v>
      </c>
      <c r="C4" s="24" t="s">
        <v>12</v>
      </c>
      <c r="D4" s="26" t="s">
        <v>13</v>
      </c>
      <c r="E4" s="28" t="s">
        <v>2</v>
      </c>
      <c r="F4" s="30" t="s">
        <v>14</v>
      </c>
      <c r="G4" s="32" t="s">
        <v>1</v>
      </c>
      <c r="H4" s="36" t="s">
        <v>15</v>
      </c>
      <c r="I4" s="36" t="s">
        <v>16</v>
      </c>
      <c r="J4" s="38" t="s">
        <v>17</v>
      </c>
      <c r="K4" s="40" t="s">
        <v>18</v>
      </c>
      <c r="L4" s="41" t="s">
        <v>19</v>
      </c>
      <c r="M4" s="43" t="s">
        <v>7</v>
      </c>
      <c r="N4" s="34" t="s">
        <v>8</v>
      </c>
    </row>
    <row r="5" spans="2:14" s="7" customFormat="1" ht="12" thickBot="1">
      <c r="B5" s="23"/>
      <c r="C5" s="25"/>
      <c r="D5" s="27"/>
      <c r="E5" s="29"/>
      <c r="F5" s="31"/>
      <c r="G5" s="33"/>
      <c r="H5" s="37"/>
      <c r="I5" s="37"/>
      <c r="J5" s="39"/>
      <c r="K5" s="37"/>
      <c r="L5" s="42"/>
      <c r="M5" s="44"/>
      <c r="N5" s="35"/>
    </row>
    <row r="6" spans="2:14" s="52" customFormat="1" ht="13.5">
      <c r="B6" s="88" t="s">
        <v>0</v>
      </c>
      <c r="C6" s="46" t="s">
        <v>149</v>
      </c>
      <c r="D6" s="47" t="s">
        <v>150</v>
      </c>
      <c r="E6" s="48" t="s">
        <v>151</v>
      </c>
      <c r="F6" s="49" t="s">
        <v>54</v>
      </c>
      <c r="G6" s="45" t="s">
        <v>152</v>
      </c>
      <c r="H6" s="50" t="s">
        <v>39</v>
      </c>
      <c r="I6" s="50" t="s">
        <v>153</v>
      </c>
      <c r="J6" s="50" t="s">
        <v>37</v>
      </c>
      <c r="K6" s="50" t="s">
        <v>154</v>
      </c>
      <c r="L6" s="51">
        <v>44500</v>
      </c>
      <c r="M6" s="45" t="s">
        <v>155</v>
      </c>
      <c r="N6" s="89" t="s">
        <v>156</v>
      </c>
    </row>
    <row r="7" spans="2:14" s="52" customFormat="1" ht="13.5">
      <c r="B7" s="90" t="s">
        <v>0</v>
      </c>
      <c r="C7" s="54" t="s">
        <v>149</v>
      </c>
      <c r="D7" s="47" t="s">
        <v>150</v>
      </c>
      <c r="E7" s="55" t="s">
        <v>151</v>
      </c>
      <c r="F7" s="56" t="s">
        <v>54</v>
      </c>
      <c r="G7" s="53" t="s">
        <v>152</v>
      </c>
      <c r="H7" s="57" t="s">
        <v>44</v>
      </c>
      <c r="I7" s="57" t="s">
        <v>153</v>
      </c>
      <c r="J7" s="57" t="s">
        <v>37</v>
      </c>
      <c r="K7" s="57" t="s">
        <v>154</v>
      </c>
      <c r="L7" s="58">
        <v>44500</v>
      </c>
      <c r="M7" s="53" t="s">
        <v>155</v>
      </c>
      <c r="N7" s="86" t="s">
        <v>156</v>
      </c>
    </row>
    <row r="8" spans="2:14" s="52" customFormat="1" ht="13.5">
      <c r="B8" s="91" t="s">
        <v>0</v>
      </c>
      <c r="C8" s="79" t="s">
        <v>84</v>
      </c>
      <c r="D8" s="65" t="s">
        <v>85</v>
      </c>
      <c r="E8" s="67" t="s">
        <v>86</v>
      </c>
      <c r="F8" s="79" t="s">
        <v>10</v>
      </c>
      <c r="G8" s="67" t="s">
        <v>87</v>
      </c>
      <c r="H8" s="68" t="s">
        <v>39</v>
      </c>
      <c r="I8" s="63">
        <v>50</v>
      </c>
      <c r="J8" s="63" t="s">
        <v>27</v>
      </c>
      <c r="K8" s="69" t="s">
        <v>69</v>
      </c>
      <c r="L8" s="70">
        <v>54000</v>
      </c>
      <c r="M8" s="71" t="s">
        <v>88</v>
      </c>
      <c r="N8" s="72" t="s">
        <v>89</v>
      </c>
    </row>
    <row r="9" spans="2:14" s="52" customFormat="1" ht="13.5">
      <c r="B9" s="90" t="s">
        <v>0</v>
      </c>
      <c r="C9" s="54" t="s">
        <v>28</v>
      </c>
      <c r="D9" s="47" t="s">
        <v>157</v>
      </c>
      <c r="E9" s="55" t="s">
        <v>158</v>
      </c>
      <c r="F9" s="56" t="s">
        <v>159</v>
      </c>
      <c r="G9" s="53" t="s">
        <v>160</v>
      </c>
      <c r="H9" s="57" t="s">
        <v>161</v>
      </c>
      <c r="I9" s="57" t="s">
        <v>162</v>
      </c>
      <c r="J9" s="57" t="s">
        <v>40</v>
      </c>
      <c r="K9" s="57" t="s">
        <v>163</v>
      </c>
      <c r="L9" s="58">
        <v>44000</v>
      </c>
      <c r="M9" s="53" t="s">
        <v>164</v>
      </c>
      <c r="N9" s="86" t="s">
        <v>165</v>
      </c>
    </row>
    <row r="10" spans="2:14" s="52" customFormat="1" ht="13.5">
      <c r="B10" s="90" t="s">
        <v>0</v>
      </c>
      <c r="C10" s="54" t="s">
        <v>28</v>
      </c>
      <c r="D10" s="47" t="s">
        <v>157</v>
      </c>
      <c r="E10" s="55" t="s">
        <v>158</v>
      </c>
      <c r="F10" s="56" t="s">
        <v>159</v>
      </c>
      <c r="G10" s="53" t="s">
        <v>160</v>
      </c>
      <c r="H10" s="57" t="s">
        <v>166</v>
      </c>
      <c r="I10" s="57" t="s">
        <v>162</v>
      </c>
      <c r="J10" s="57" t="s">
        <v>40</v>
      </c>
      <c r="K10" s="57" t="s">
        <v>163</v>
      </c>
      <c r="L10" s="58">
        <v>44000</v>
      </c>
      <c r="M10" s="53" t="s">
        <v>164</v>
      </c>
      <c r="N10" s="86" t="s">
        <v>165</v>
      </c>
    </row>
    <row r="11" spans="2:14" s="52" customFormat="1" ht="13.5">
      <c r="B11" s="91" t="s">
        <v>0</v>
      </c>
      <c r="C11" s="79" t="s">
        <v>28</v>
      </c>
      <c r="D11" s="65" t="s">
        <v>111</v>
      </c>
      <c r="E11" s="67" t="s">
        <v>112</v>
      </c>
      <c r="F11" s="79" t="s">
        <v>30</v>
      </c>
      <c r="G11" s="67" t="s">
        <v>113</v>
      </c>
      <c r="H11" s="68" t="s">
        <v>71</v>
      </c>
      <c r="I11" s="63">
        <v>28</v>
      </c>
      <c r="J11" s="63" t="s">
        <v>21</v>
      </c>
      <c r="K11" s="69" t="s">
        <v>65</v>
      </c>
      <c r="L11" s="70">
        <v>40000</v>
      </c>
      <c r="M11" s="71" t="s">
        <v>114</v>
      </c>
      <c r="N11" s="72" t="s">
        <v>115</v>
      </c>
    </row>
    <row r="12" spans="2:14" s="52" customFormat="1" ht="13.5">
      <c r="B12" s="91" t="s">
        <v>0</v>
      </c>
      <c r="C12" s="79" t="s">
        <v>28</v>
      </c>
      <c r="D12" s="65" t="s">
        <v>111</v>
      </c>
      <c r="E12" s="67" t="s">
        <v>112</v>
      </c>
      <c r="F12" s="79" t="s">
        <v>30</v>
      </c>
      <c r="G12" s="67" t="s">
        <v>113</v>
      </c>
      <c r="H12" s="68" t="s">
        <v>99</v>
      </c>
      <c r="I12" s="63">
        <v>28</v>
      </c>
      <c r="J12" s="63" t="s">
        <v>21</v>
      </c>
      <c r="K12" s="69" t="s">
        <v>65</v>
      </c>
      <c r="L12" s="70">
        <v>40000</v>
      </c>
      <c r="M12" s="71" t="s">
        <v>114</v>
      </c>
      <c r="N12" s="72" t="s">
        <v>115</v>
      </c>
    </row>
    <row r="13" spans="2:14" s="52" customFormat="1" ht="13.5">
      <c r="B13" s="91" t="s">
        <v>0</v>
      </c>
      <c r="C13" s="79" t="s">
        <v>28</v>
      </c>
      <c r="D13" s="65" t="s">
        <v>111</v>
      </c>
      <c r="E13" s="67" t="s">
        <v>112</v>
      </c>
      <c r="F13" s="79" t="s">
        <v>30</v>
      </c>
      <c r="G13" s="67" t="s">
        <v>113</v>
      </c>
      <c r="H13" s="68" t="s">
        <v>98</v>
      </c>
      <c r="I13" s="63">
        <v>28</v>
      </c>
      <c r="J13" s="63" t="s">
        <v>21</v>
      </c>
      <c r="K13" s="69" t="s">
        <v>65</v>
      </c>
      <c r="L13" s="70">
        <v>40000</v>
      </c>
      <c r="M13" s="71" t="s">
        <v>114</v>
      </c>
      <c r="N13" s="72" t="s">
        <v>115</v>
      </c>
    </row>
    <row r="14" spans="2:14" s="52" customFormat="1" ht="13.5">
      <c r="B14" s="91" t="s">
        <v>0</v>
      </c>
      <c r="C14" s="79" t="s">
        <v>28</v>
      </c>
      <c r="D14" s="65" t="s">
        <v>29</v>
      </c>
      <c r="E14" s="67" t="s">
        <v>28</v>
      </c>
      <c r="F14" s="79" t="s">
        <v>30</v>
      </c>
      <c r="G14" s="67" t="s">
        <v>31</v>
      </c>
      <c r="H14" s="68" t="s">
        <v>32</v>
      </c>
      <c r="I14" s="63">
        <v>78</v>
      </c>
      <c r="J14" s="63" t="s">
        <v>33</v>
      </c>
      <c r="K14" s="69" t="s">
        <v>34</v>
      </c>
      <c r="L14" s="70">
        <v>55000</v>
      </c>
      <c r="M14" s="71" t="s">
        <v>35</v>
      </c>
      <c r="N14" s="72" t="s">
        <v>36</v>
      </c>
    </row>
    <row r="15" spans="2:14" s="52" customFormat="1" ht="13.5">
      <c r="B15" s="91" t="s">
        <v>0</v>
      </c>
      <c r="C15" s="79" t="s">
        <v>28</v>
      </c>
      <c r="D15" s="65" t="s">
        <v>126</v>
      </c>
      <c r="E15" s="67" t="s">
        <v>127</v>
      </c>
      <c r="F15" s="79" t="s">
        <v>25</v>
      </c>
      <c r="G15" s="67" t="s">
        <v>128</v>
      </c>
      <c r="H15" s="68" t="s">
        <v>129</v>
      </c>
      <c r="I15" s="63">
        <v>64</v>
      </c>
      <c r="J15" s="63" t="s">
        <v>27</v>
      </c>
      <c r="K15" s="69" t="s">
        <v>60</v>
      </c>
      <c r="L15" s="70">
        <v>55000</v>
      </c>
      <c r="M15" s="71" t="s">
        <v>130</v>
      </c>
      <c r="N15" s="72" t="s">
        <v>131</v>
      </c>
    </row>
    <row r="16" spans="2:14" s="52" customFormat="1" ht="13.5">
      <c r="B16" s="91" t="s">
        <v>0</v>
      </c>
      <c r="C16" s="79" t="s">
        <v>28</v>
      </c>
      <c r="D16" s="65" t="s">
        <v>126</v>
      </c>
      <c r="E16" s="67" t="s">
        <v>127</v>
      </c>
      <c r="F16" s="79" t="s">
        <v>25</v>
      </c>
      <c r="G16" s="67" t="s">
        <v>128</v>
      </c>
      <c r="H16" s="68" t="s">
        <v>132</v>
      </c>
      <c r="I16" s="63">
        <v>64</v>
      </c>
      <c r="J16" s="63" t="s">
        <v>27</v>
      </c>
      <c r="K16" s="69" t="s">
        <v>60</v>
      </c>
      <c r="L16" s="70">
        <v>55000</v>
      </c>
      <c r="M16" s="71" t="s">
        <v>130</v>
      </c>
      <c r="N16" s="72" t="s">
        <v>131</v>
      </c>
    </row>
    <row r="17" spans="2:14" s="52" customFormat="1" ht="13.5">
      <c r="B17" s="91" t="s">
        <v>0</v>
      </c>
      <c r="C17" s="79" t="s">
        <v>28</v>
      </c>
      <c r="D17" s="65" t="s">
        <v>126</v>
      </c>
      <c r="E17" s="67" t="s">
        <v>127</v>
      </c>
      <c r="F17" s="79" t="s">
        <v>25</v>
      </c>
      <c r="G17" s="67" t="s">
        <v>128</v>
      </c>
      <c r="H17" s="68" t="s">
        <v>133</v>
      </c>
      <c r="I17" s="63">
        <v>64</v>
      </c>
      <c r="J17" s="63" t="s">
        <v>27</v>
      </c>
      <c r="K17" s="69" t="s">
        <v>60</v>
      </c>
      <c r="L17" s="70">
        <v>55000</v>
      </c>
      <c r="M17" s="71" t="s">
        <v>130</v>
      </c>
      <c r="N17" s="72" t="s">
        <v>131</v>
      </c>
    </row>
    <row r="18" spans="2:14" s="52" customFormat="1" ht="13.5">
      <c r="B18" s="91" t="s">
        <v>0</v>
      </c>
      <c r="C18" s="79" t="s">
        <v>28</v>
      </c>
      <c r="D18" s="65" t="s">
        <v>126</v>
      </c>
      <c r="E18" s="67" t="s">
        <v>127</v>
      </c>
      <c r="F18" s="79" t="s">
        <v>25</v>
      </c>
      <c r="G18" s="67" t="s">
        <v>128</v>
      </c>
      <c r="H18" s="68" t="s">
        <v>134</v>
      </c>
      <c r="I18" s="63">
        <v>64</v>
      </c>
      <c r="J18" s="63" t="s">
        <v>27</v>
      </c>
      <c r="K18" s="69" t="s">
        <v>60</v>
      </c>
      <c r="L18" s="70">
        <v>55000</v>
      </c>
      <c r="M18" s="71" t="s">
        <v>130</v>
      </c>
      <c r="N18" s="72" t="s">
        <v>131</v>
      </c>
    </row>
    <row r="19" spans="2:14" s="52" customFormat="1" ht="13.5">
      <c r="B19" s="91" t="s">
        <v>0</v>
      </c>
      <c r="C19" s="79" t="s">
        <v>28</v>
      </c>
      <c r="D19" s="65" t="s">
        <v>126</v>
      </c>
      <c r="E19" s="67" t="s">
        <v>127</v>
      </c>
      <c r="F19" s="79" t="s">
        <v>25</v>
      </c>
      <c r="G19" s="67" t="s">
        <v>128</v>
      </c>
      <c r="H19" s="68" t="s">
        <v>135</v>
      </c>
      <c r="I19" s="63">
        <v>64</v>
      </c>
      <c r="J19" s="63" t="s">
        <v>27</v>
      </c>
      <c r="K19" s="69" t="s">
        <v>60</v>
      </c>
      <c r="L19" s="70">
        <v>55000</v>
      </c>
      <c r="M19" s="71" t="s">
        <v>130</v>
      </c>
      <c r="N19" s="72" t="s">
        <v>131</v>
      </c>
    </row>
    <row r="20" spans="2:14" s="52" customFormat="1" ht="13.5">
      <c r="B20" s="91" t="s">
        <v>0</v>
      </c>
      <c r="C20" s="79" t="s">
        <v>28</v>
      </c>
      <c r="D20" s="65" t="s">
        <v>126</v>
      </c>
      <c r="E20" s="67" t="s">
        <v>127</v>
      </c>
      <c r="F20" s="79" t="s">
        <v>25</v>
      </c>
      <c r="G20" s="67" t="s">
        <v>128</v>
      </c>
      <c r="H20" s="68" t="s">
        <v>136</v>
      </c>
      <c r="I20" s="63">
        <v>64</v>
      </c>
      <c r="J20" s="63" t="s">
        <v>27</v>
      </c>
      <c r="K20" s="69" t="s">
        <v>60</v>
      </c>
      <c r="L20" s="70">
        <v>55000</v>
      </c>
      <c r="M20" s="71" t="s">
        <v>130</v>
      </c>
      <c r="N20" s="72" t="s">
        <v>131</v>
      </c>
    </row>
    <row r="21" spans="2:14" s="52" customFormat="1" ht="13.5">
      <c r="B21" s="91" t="s">
        <v>0</v>
      </c>
      <c r="C21" s="79" t="s">
        <v>28</v>
      </c>
      <c r="D21" s="65" t="s">
        <v>126</v>
      </c>
      <c r="E21" s="67" t="s">
        <v>127</v>
      </c>
      <c r="F21" s="79" t="s">
        <v>25</v>
      </c>
      <c r="G21" s="67" t="s">
        <v>128</v>
      </c>
      <c r="H21" s="68" t="s">
        <v>137</v>
      </c>
      <c r="I21" s="63">
        <v>64</v>
      </c>
      <c r="J21" s="63" t="s">
        <v>27</v>
      </c>
      <c r="K21" s="69" t="s">
        <v>60</v>
      </c>
      <c r="L21" s="70">
        <v>55000</v>
      </c>
      <c r="M21" s="71" t="s">
        <v>130</v>
      </c>
      <c r="N21" s="72" t="s">
        <v>131</v>
      </c>
    </row>
    <row r="22" spans="2:14" s="52" customFormat="1" ht="13.5">
      <c r="B22" s="91" t="s">
        <v>0</v>
      </c>
      <c r="C22" s="79" t="s">
        <v>28</v>
      </c>
      <c r="D22" s="65" t="s">
        <v>126</v>
      </c>
      <c r="E22" s="67" t="s">
        <v>127</v>
      </c>
      <c r="F22" s="79" t="s">
        <v>25</v>
      </c>
      <c r="G22" s="67" t="s">
        <v>128</v>
      </c>
      <c r="H22" s="68" t="s">
        <v>138</v>
      </c>
      <c r="I22" s="63">
        <v>64</v>
      </c>
      <c r="J22" s="63" t="s">
        <v>27</v>
      </c>
      <c r="K22" s="69" t="s">
        <v>60</v>
      </c>
      <c r="L22" s="70">
        <v>55000</v>
      </c>
      <c r="M22" s="71" t="s">
        <v>130</v>
      </c>
      <c r="N22" s="72" t="s">
        <v>131</v>
      </c>
    </row>
    <row r="23" spans="2:14" s="52" customFormat="1" ht="13.5">
      <c r="B23" s="91" t="s">
        <v>0</v>
      </c>
      <c r="C23" s="79" t="s">
        <v>28</v>
      </c>
      <c r="D23" s="65" t="s">
        <v>126</v>
      </c>
      <c r="E23" s="67" t="s">
        <v>127</v>
      </c>
      <c r="F23" s="79" t="s">
        <v>25</v>
      </c>
      <c r="G23" s="67" t="s">
        <v>128</v>
      </c>
      <c r="H23" s="68" t="s">
        <v>139</v>
      </c>
      <c r="I23" s="63">
        <v>64</v>
      </c>
      <c r="J23" s="63" t="s">
        <v>27</v>
      </c>
      <c r="K23" s="69" t="s">
        <v>60</v>
      </c>
      <c r="L23" s="70">
        <v>55000</v>
      </c>
      <c r="M23" s="71" t="s">
        <v>130</v>
      </c>
      <c r="N23" s="72" t="s">
        <v>131</v>
      </c>
    </row>
    <row r="24" spans="2:14" s="62" customFormat="1" ht="13.5">
      <c r="B24" s="91" t="s">
        <v>0</v>
      </c>
      <c r="C24" s="79" t="s">
        <v>28</v>
      </c>
      <c r="D24" s="65" t="s">
        <v>126</v>
      </c>
      <c r="E24" s="67" t="s">
        <v>127</v>
      </c>
      <c r="F24" s="79" t="s">
        <v>25</v>
      </c>
      <c r="G24" s="67" t="s">
        <v>128</v>
      </c>
      <c r="H24" s="68" t="s">
        <v>140</v>
      </c>
      <c r="I24" s="63">
        <v>64</v>
      </c>
      <c r="J24" s="63" t="s">
        <v>27</v>
      </c>
      <c r="K24" s="69" t="s">
        <v>60</v>
      </c>
      <c r="L24" s="70">
        <v>55000</v>
      </c>
      <c r="M24" s="71" t="s">
        <v>130</v>
      </c>
      <c r="N24" s="72" t="s">
        <v>131</v>
      </c>
    </row>
    <row r="25" spans="2:14" s="62" customFormat="1" ht="13.5">
      <c r="B25" s="91" t="s">
        <v>0</v>
      </c>
      <c r="C25" s="79" t="s">
        <v>28</v>
      </c>
      <c r="D25" s="65" t="s">
        <v>126</v>
      </c>
      <c r="E25" s="67" t="s">
        <v>127</v>
      </c>
      <c r="F25" s="79" t="s">
        <v>25</v>
      </c>
      <c r="G25" s="67" t="s">
        <v>128</v>
      </c>
      <c r="H25" s="68" t="s">
        <v>141</v>
      </c>
      <c r="I25" s="63">
        <v>64</v>
      </c>
      <c r="J25" s="63" t="s">
        <v>27</v>
      </c>
      <c r="K25" s="69" t="s">
        <v>60</v>
      </c>
      <c r="L25" s="70">
        <v>55000</v>
      </c>
      <c r="M25" s="71" t="s">
        <v>130</v>
      </c>
      <c r="N25" s="72" t="s">
        <v>131</v>
      </c>
    </row>
    <row r="26" spans="2:14" s="62" customFormat="1" ht="13.5">
      <c r="B26" s="90" t="s">
        <v>0</v>
      </c>
      <c r="C26" s="54" t="s">
        <v>73</v>
      </c>
      <c r="D26" s="47" t="s">
        <v>167</v>
      </c>
      <c r="E26" s="55" t="s">
        <v>168</v>
      </c>
      <c r="F26" s="56" t="s">
        <v>169</v>
      </c>
      <c r="G26" s="53" t="s">
        <v>170</v>
      </c>
      <c r="H26" s="57" t="s">
        <v>39</v>
      </c>
      <c r="I26" s="57" t="s">
        <v>171</v>
      </c>
      <c r="J26" s="57" t="s">
        <v>46</v>
      </c>
      <c r="K26" s="57" t="s">
        <v>172</v>
      </c>
      <c r="L26" s="58">
        <v>110000</v>
      </c>
      <c r="M26" s="53" t="s">
        <v>173</v>
      </c>
      <c r="N26" s="86" t="s">
        <v>110</v>
      </c>
    </row>
    <row r="27" spans="2:14" s="62" customFormat="1" ht="13.5">
      <c r="B27" s="90" t="s">
        <v>0</v>
      </c>
      <c r="C27" s="54" t="s">
        <v>73</v>
      </c>
      <c r="D27" s="47" t="s">
        <v>167</v>
      </c>
      <c r="E27" s="55" t="s">
        <v>168</v>
      </c>
      <c r="F27" s="56" t="s">
        <v>169</v>
      </c>
      <c r="G27" s="53" t="s">
        <v>170</v>
      </c>
      <c r="H27" s="57" t="s">
        <v>41</v>
      </c>
      <c r="I27" s="57" t="s">
        <v>171</v>
      </c>
      <c r="J27" s="57" t="s">
        <v>46</v>
      </c>
      <c r="K27" s="57" t="s">
        <v>172</v>
      </c>
      <c r="L27" s="58">
        <v>110000</v>
      </c>
      <c r="M27" s="53" t="s">
        <v>173</v>
      </c>
      <c r="N27" s="86" t="s">
        <v>110</v>
      </c>
    </row>
    <row r="28" spans="2:14" s="62" customFormat="1" ht="13.5">
      <c r="B28" s="90" t="s">
        <v>0</v>
      </c>
      <c r="C28" s="54" t="s">
        <v>73</v>
      </c>
      <c r="D28" s="47" t="s">
        <v>167</v>
      </c>
      <c r="E28" s="55" t="s">
        <v>168</v>
      </c>
      <c r="F28" s="56" t="s">
        <v>169</v>
      </c>
      <c r="G28" s="53" t="s">
        <v>170</v>
      </c>
      <c r="H28" s="57" t="s">
        <v>43</v>
      </c>
      <c r="I28" s="57" t="s">
        <v>171</v>
      </c>
      <c r="J28" s="57" t="s">
        <v>46</v>
      </c>
      <c r="K28" s="57" t="s">
        <v>172</v>
      </c>
      <c r="L28" s="58">
        <v>110000</v>
      </c>
      <c r="M28" s="53" t="s">
        <v>173</v>
      </c>
      <c r="N28" s="86" t="s">
        <v>110</v>
      </c>
    </row>
    <row r="29" spans="2:14" s="62" customFormat="1" ht="13.5">
      <c r="B29" s="90" t="s">
        <v>0</v>
      </c>
      <c r="C29" s="54" t="s">
        <v>73</v>
      </c>
      <c r="D29" s="47" t="s">
        <v>174</v>
      </c>
      <c r="E29" s="55" t="s">
        <v>75</v>
      </c>
      <c r="F29" s="56" t="s">
        <v>175</v>
      </c>
      <c r="G29" s="53" t="s">
        <v>176</v>
      </c>
      <c r="H29" s="57" t="s">
        <v>51</v>
      </c>
      <c r="I29" s="57" t="s">
        <v>177</v>
      </c>
      <c r="J29" s="57" t="s">
        <v>46</v>
      </c>
      <c r="K29" s="57" t="s">
        <v>178</v>
      </c>
      <c r="L29" s="58">
        <v>73000</v>
      </c>
      <c r="M29" s="53" t="s">
        <v>179</v>
      </c>
      <c r="N29" s="86" t="s">
        <v>180</v>
      </c>
    </row>
    <row r="30" spans="2:14" s="62" customFormat="1" ht="13.5">
      <c r="B30" s="90" t="s">
        <v>0</v>
      </c>
      <c r="C30" s="54" t="s">
        <v>73</v>
      </c>
      <c r="D30" s="47" t="s">
        <v>174</v>
      </c>
      <c r="E30" s="55" t="s">
        <v>75</v>
      </c>
      <c r="F30" s="56" t="s">
        <v>175</v>
      </c>
      <c r="G30" s="53" t="s">
        <v>176</v>
      </c>
      <c r="H30" s="57" t="s">
        <v>47</v>
      </c>
      <c r="I30" s="57" t="s">
        <v>177</v>
      </c>
      <c r="J30" s="57" t="s">
        <v>46</v>
      </c>
      <c r="K30" s="57" t="s">
        <v>178</v>
      </c>
      <c r="L30" s="58">
        <v>73000</v>
      </c>
      <c r="M30" s="53" t="s">
        <v>179</v>
      </c>
      <c r="N30" s="86" t="s">
        <v>180</v>
      </c>
    </row>
    <row r="31" spans="2:14" s="73" customFormat="1" ht="13.5">
      <c r="B31" s="90" t="s">
        <v>0</v>
      </c>
      <c r="C31" s="80" t="s">
        <v>73</v>
      </c>
      <c r="D31" s="47" t="s">
        <v>174</v>
      </c>
      <c r="E31" s="82" t="s">
        <v>75</v>
      </c>
      <c r="F31" s="84" t="s">
        <v>175</v>
      </c>
      <c r="G31" s="53" t="s">
        <v>176</v>
      </c>
      <c r="H31" s="57" t="s">
        <v>68</v>
      </c>
      <c r="I31" s="57" t="s">
        <v>177</v>
      </c>
      <c r="J31" s="57" t="s">
        <v>46</v>
      </c>
      <c r="K31" s="57" t="s">
        <v>178</v>
      </c>
      <c r="L31" s="58">
        <v>73000</v>
      </c>
      <c r="M31" s="53" t="s">
        <v>179</v>
      </c>
      <c r="N31" s="86" t="s">
        <v>180</v>
      </c>
    </row>
    <row r="32" spans="2:14" s="73" customFormat="1" ht="13.5">
      <c r="B32" s="90" t="s">
        <v>0</v>
      </c>
      <c r="C32" s="80" t="s">
        <v>73</v>
      </c>
      <c r="D32" s="47" t="s">
        <v>181</v>
      </c>
      <c r="E32" s="82" t="s">
        <v>182</v>
      </c>
      <c r="F32" s="84" t="s">
        <v>53</v>
      </c>
      <c r="G32" s="53" t="s">
        <v>183</v>
      </c>
      <c r="H32" s="57" t="s">
        <v>41</v>
      </c>
      <c r="I32" s="57" t="s">
        <v>184</v>
      </c>
      <c r="J32" s="57" t="s">
        <v>40</v>
      </c>
      <c r="K32" s="57" t="s">
        <v>185</v>
      </c>
      <c r="L32" s="58">
        <v>57000</v>
      </c>
      <c r="M32" s="53" t="s">
        <v>186</v>
      </c>
      <c r="N32" s="86" t="s">
        <v>110</v>
      </c>
    </row>
    <row r="33" spans="2:14" s="73" customFormat="1" ht="13.5">
      <c r="B33" s="90" t="s">
        <v>0</v>
      </c>
      <c r="C33" s="80" t="s">
        <v>73</v>
      </c>
      <c r="D33" s="47" t="s">
        <v>181</v>
      </c>
      <c r="E33" s="82" t="s">
        <v>182</v>
      </c>
      <c r="F33" s="84" t="s">
        <v>53</v>
      </c>
      <c r="G33" s="53" t="s">
        <v>183</v>
      </c>
      <c r="H33" s="57" t="s">
        <v>43</v>
      </c>
      <c r="I33" s="57" t="s">
        <v>184</v>
      </c>
      <c r="J33" s="57" t="s">
        <v>40</v>
      </c>
      <c r="K33" s="57" t="s">
        <v>185</v>
      </c>
      <c r="L33" s="58">
        <v>57000</v>
      </c>
      <c r="M33" s="53" t="s">
        <v>186</v>
      </c>
      <c r="N33" s="86" t="s">
        <v>110</v>
      </c>
    </row>
    <row r="34" spans="2:14" s="73" customFormat="1" ht="13.5">
      <c r="B34" s="90" t="s">
        <v>0</v>
      </c>
      <c r="C34" s="80" t="s">
        <v>73</v>
      </c>
      <c r="D34" s="47" t="s">
        <v>187</v>
      </c>
      <c r="E34" s="82" t="s">
        <v>75</v>
      </c>
      <c r="F34" s="84" t="s">
        <v>188</v>
      </c>
      <c r="G34" s="53" t="s">
        <v>189</v>
      </c>
      <c r="H34" s="57" t="s">
        <v>39</v>
      </c>
      <c r="I34" s="57" t="s">
        <v>190</v>
      </c>
      <c r="J34" s="57" t="s">
        <v>40</v>
      </c>
      <c r="K34" s="57" t="s">
        <v>191</v>
      </c>
      <c r="L34" s="58">
        <v>56000</v>
      </c>
      <c r="M34" s="53" t="s">
        <v>179</v>
      </c>
      <c r="N34" s="86" t="s">
        <v>180</v>
      </c>
    </row>
    <row r="35" spans="2:14" s="73" customFormat="1" ht="13.5">
      <c r="B35" s="90" t="s">
        <v>0</v>
      </c>
      <c r="C35" s="80" t="s">
        <v>73</v>
      </c>
      <c r="D35" s="47" t="s">
        <v>187</v>
      </c>
      <c r="E35" s="82" t="s">
        <v>75</v>
      </c>
      <c r="F35" s="84" t="s">
        <v>188</v>
      </c>
      <c r="G35" s="53" t="s">
        <v>189</v>
      </c>
      <c r="H35" s="57" t="s">
        <v>44</v>
      </c>
      <c r="I35" s="57" t="s">
        <v>190</v>
      </c>
      <c r="J35" s="57" t="s">
        <v>40</v>
      </c>
      <c r="K35" s="57" t="s">
        <v>191</v>
      </c>
      <c r="L35" s="58">
        <v>56000</v>
      </c>
      <c r="M35" s="53" t="s">
        <v>179</v>
      </c>
      <c r="N35" s="86" t="s">
        <v>180</v>
      </c>
    </row>
    <row r="36" spans="2:14" s="73" customFormat="1" ht="13.5">
      <c r="B36" s="90" t="s">
        <v>0</v>
      </c>
      <c r="C36" s="80" t="s">
        <v>73</v>
      </c>
      <c r="D36" s="47" t="s">
        <v>187</v>
      </c>
      <c r="E36" s="82" t="s">
        <v>75</v>
      </c>
      <c r="F36" s="84" t="s">
        <v>188</v>
      </c>
      <c r="G36" s="53" t="s">
        <v>192</v>
      </c>
      <c r="H36" s="57" t="s">
        <v>42</v>
      </c>
      <c r="I36" s="57" t="s">
        <v>190</v>
      </c>
      <c r="J36" s="57" t="s">
        <v>40</v>
      </c>
      <c r="K36" s="57" t="s">
        <v>191</v>
      </c>
      <c r="L36" s="58">
        <v>56000</v>
      </c>
      <c r="M36" s="53" t="s">
        <v>179</v>
      </c>
      <c r="N36" s="86" t="s">
        <v>180</v>
      </c>
    </row>
    <row r="37" spans="2:14" s="73" customFormat="1" ht="13.5">
      <c r="B37" s="90" t="s">
        <v>0</v>
      </c>
      <c r="C37" s="80" t="s">
        <v>73</v>
      </c>
      <c r="D37" s="47" t="s">
        <v>193</v>
      </c>
      <c r="E37" s="82" t="s">
        <v>194</v>
      </c>
      <c r="F37" s="84" t="s">
        <v>195</v>
      </c>
      <c r="G37" s="53" t="s">
        <v>196</v>
      </c>
      <c r="H37" s="57" t="s">
        <v>42</v>
      </c>
      <c r="I37" s="57" t="s">
        <v>197</v>
      </c>
      <c r="J37" s="57" t="s">
        <v>37</v>
      </c>
      <c r="K37" s="57" t="s">
        <v>178</v>
      </c>
      <c r="L37" s="58">
        <v>53000</v>
      </c>
      <c r="M37" s="53" t="s">
        <v>198</v>
      </c>
      <c r="N37" s="86" t="s">
        <v>199</v>
      </c>
    </row>
    <row r="38" spans="2:14" s="73" customFormat="1" ht="13.5">
      <c r="B38" s="90" t="s">
        <v>0</v>
      </c>
      <c r="C38" s="80" t="s">
        <v>73</v>
      </c>
      <c r="D38" s="47" t="s">
        <v>200</v>
      </c>
      <c r="E38" s="82" t="s">
        <v>75</v>
      </c>
      <c r="F38" s="84" t="s">
        <v>10</v>
      </c>
      <c r="G38" s="53" t="s">
        <v>201</v>
      </c>
      <c r="H38" s="57" t="s">
        <v>39</v>
      </c>
      <c r="I38" s="57" t="s">
        <v>202</v>
      </c>
      <c r="J38" s="57" t="s">
        <v>52</v>
      </c>
      <c r="K38" s="57" t="s">
        <v>203</v>
      </c>
      <c r="L38" s="58">
        <v>30000</v>
      </c>
      <c r="M38" s="53" t="s">
        <v>204</v>
      </c>
      <c r="N38" s="86" t="s">
        <v>205</v>
      </c>
    </row>
    <row r="39" spans="2:14" s="73" customFormat="1" ht="13.5">
      <c r="B39" s="90" t="s">
        <v>0</v>
      </c>
      <c r="C39" s="80" t="s">
        <v>73</v>
      </c>
      <c r="D39" s="47" t="s">
        <v>206</v>
      </c>
      <c r="E39" s="82" t="s">
        <v>75</v>
      </c>
      <c r="F39" s="84" t="s">
        <v>38</v>
      </c>
      <c r="G39" s="53" t="s">
        <v>207</v>
      </c>
      <c r="H39" s="57" t="s">
        <v>32</v>
      </c>
      <c r="I39" s="57" t="s">
        <v>208</v>
      </c>
      <c r="J39" s="57" t="s">
        <v>33</v>
      </c>
      <c r="K39" s="57" t="s">
        <v>209</v>
      </c>
      <c r="L39" s="58">
        <v>68000</v>
      </c>
      <c r="M39" s="53" t="s">
        <v>210</v>
      </c>
      <c r="N39" s="86" t="s">
        <v>211</v>
      </c>
    </row>
    <row r="40" spans="2:14" s="73" customFormat="1" ht="13.5">
      <c r="B40" s="92" t="s">
        <v>0</v>
      </c>
      <c r="C40" s="81" t="s">
        <v>73</v>
      </c>
      <c r="D40" s="60" t="s">
        <v>212</v>
      </c>
      <c r="E40" s="83" t="s">
        <v>75</v>
      </c>
      <c r="F40" s="85" t="s">
        <v>53</v>
      </c>
      <c r="G40" s="59" t="s">
        <v>213</v>
      </c>
      <c r="H40" s="61" t="s">
        <v>41</v>
      </c>
      <c r="I40" s="61" t="s">
        <v>214</v>
      </c>
      <c r="J40" s="61" t="s">
        <v>27</v>
      </c>
      <c r="K40" s="61" t="s">
        <v>215</v>
      </c>
      <c r="L40" s="58">
        <v>59000</v>
      </c>
      <c r="M40" s="59" t="s">
        <v>216</v>
      </c>
      <c r="N40" s="87" t="s">
        <v>217</v>
      </c>
    </row>
    <row r="41" spans="2:14" s="73" customFormat="1" ht="13.5">
      <c r="B41" s="92" t="s">
        <v>0</v>
      </c>
      <c r="C41" s="81" t="s">
        <v>73</v>
      </c>
      <c r="D41" s="60" t="s">
        <v>218</v>
      </c>
      <c r="E41" s="83" t="s">
        <v>219</v>
      </c>
      <c r="F41" s="85" t="s">
        <v>38</v>
      </c>
      <c r="G41" s="59" t="s">
        <v>220</v>
      </c>
      <c r="H41" s="61" t="s">
        <v>39</v>
      </c>
      <c r="I41" s="61" t="s">
        <v>221</v>
      </c>
      <c r="J41" s="61" t="s">
        <v>27</v>
      </c>
      <c r="K41" s="61" t="s">
        <v>222</v>
      </c>
      <c r="L41" s="58">
        <v>65000</v>
      </c>
      <c r="M41" s="59" t="s">
        <v>223</v>
      </c>
      <c r="N41" s="87" t="s">
        <v>217</v>
      </c>
    </row>
    <row r="42" spans="2:14" s="73" customFormat="1" ht="13.5">
      <c r="B42" s="92" t="s">
        <v>0</v>
      </c>
      <c r="C42" s="81" t="s">
        <v>73</v>
      </c>
      <c r="D42" s="60" t="s">
        <v>218</v>
      </c>
      <c r="E42" s="83" t="s">
        <v>219</v>
      </c>
      <c r="F42" s="85" t="s">
        <v>38</v>
      </c>
      <c r="G42" s="59" t="s">
        <v>220</v>
      </c>
      <c r="H42" s="61" t="s">
        <v>41</v>
      </c>
      <c r="I42" s="61" t="s">
        <v>221</v>
      </c>
      <c r="J42" s="61" t="s">
        <v>27</v>
      </c>
      <c r="K42" s="61" t="s">
        <v>222</v>
      </c>
      <c r="L42" s="58">
        <v>65000</v>
      </c>
      <c r="M42" s="59" t="s">
        <v>223</v>
      </c>
      <c r="N42" s="87" t="s">
        <v>217</v>
      </c>
    </row>
    <row r="43" spans="2:14" s="73" customFormat="1" ht="13.5">
      <c r="B43" s="92" t="s">
        <v>0</v>
      </c>
      <c r="C43" s="81" t="s">
        <v>73</v>
      </c>
      <c r="D43" s="60" t="s">
        <v>218</v>
      </c>
      <c r="E43" s="83" t="s">
        <v>219</v>
      </c>
      <c r="F43" s="85" t="s">
        <v>38</v>
      </c>
      <c r="G43" s="59" t="s">
        <v>220</v>
      </c>
      <c r="H43" s="61" t="s">
        <v>42</v>
      </c>
      <c r="I43" s="61" t="s">
        <v>221</v>
      </c>
      <c r="J43" s="61" t="s">
        <v>27</v>
      </c>
      <c r="K43" s="61" t="s">
        <v>222</v>
      </c>
      <c r="L43" s="58">
        <v>65000</v>
      </c>
      <c r="M43" s="59" t="s">
        <v>223</v>
      </c>
      <c r="N43" s="87" t="s">
        <v>217</v>
      </c>
    </row>
    <row r="44" spans="2:14" s="73" customFormat="1" ht="13.5">
      <c r="B44" s="92" t="s">
        <v>0</v>
      </c>
      <c r="C44" s="81" t="s">
        <v>73</v>
      </c>
      <c r="D44" s="60" t="s">
        <v>224</v>
      </c>
      <c r="E44" s="83" t="s">
        <v>75</v>
      </c>
      <c r="F44" s="85" t="s">
        <v>10</v>
      </c>
      <c r="G44" s="59" t="s">
        <v>225</v>
      </c>
      <c r="H44" s="61" t="s">
        <v>51</v>
      </c>
      <c r="I44" s="61" t="s">
        <v>226</v>
      </c>
      <c r="J44" s="61" t="s">
        <v>27</v>
      </c>
      <c r="K44" s="61" t="s">
        <v>227</v>
      </c>
      <c r="L44" s="58">
        <v>60000</v>
      </c>
      <c r="M44" s="59" t="s">
        <v>228</v>
      </c>
      <c r="N44" s="87" t="s">
        <v>123</v>
      </c>
    </row>
    <row r="45" spans="2:14" s="73" customFormat="1" ht="13.5">
      <c r="B45" s="92" t="s">
        <v>0</v>
      </c>
      <c r="C45" s="81" t="s">
        <v>73</v>
      </c>
      <c r="D45" s="60" t="s">
        <v>229</v>
      </c>
      <c r="E45" s="83" t="s">
        <v>75</v>
      </c>
      <c r="F45" s="85" t="s">
        <v>10</v>
      </c>
      <c r="G45" s="59" t="s">
        <v>230</v>
      </c>
      <c r="H45" s="61" t="s">
        <v>231</v>
      </c>
      <c r="I45" s="61" t="s">
        <v>232</v>
      </c>
      <c r="J45" s="61" t="s">
        <v>23</v>
      </c>
      <c r="K45" s="61" t="s">
        <v>233</v>
      </c>
      <c r="L45" s="58">
        <v>65000</v>
      </c>
      <c r="M45" s="59" t="s">
        <v>210</v>
      </c>
      <c r="N45" s="87" t="s">
        <v>211</v>
      </c>
    </row>
    <row r="46" spans="2:14" s="73" customFormat="1" ht="13.5">
      <c r="B46" s="92" t="s">
        <v>0</v>
      </c>
      <c r="C46" s="81" t="s">
        <v>73</v>
      </c>
      <c r="D46" s="60" t="s">
        <v>234</v>
      </c>
      <c r="E46" s="83" t="s">
        <v>168</v>
      </c>
      <c r="F46" s="85" t="s">
        <v>25</v>
      </c>
      <c r="G46" s="59" t="s">
        <v>238</v>
      </c>
      <c r="H46" s="61" t="s">
        <v>51</v>
      </c>
      <c r="I46" s="61" t="s">
        <v>235</v>
      </c>
      <c r="J46" s="61" t="s">
        <v>52</v>
      </c>
      <c r="K46" s="61" t="s">
        <v>236</v>
      </c>
      <c r="L46" s="58">
        <v>40000</v>
      </c>
      <c r="M46" s="59" t="s">
        <v>237</v>
      </c>
      <c r="N46" s="87" t="s">
        <v>78</v>
      </c>
    </row>
    <row r="47" spans="2:14" s="73" customFormat="1" ht="13.5">
      <c r="B47" s="91" t="s">
        <v>0</v>
      </c>
      <c r="C47" s="64" t="s">
        <v>73</v>
      </c>
      <c r="D47" s="65" t="s">
        <v>124</v>
      </c>
      <c r="E47" s="66" t="s">
        <v>75</v>
      </c>
      <c r="F47" s="64" t="s">
        <v>53</v>
      </c>
      <c r="G47" s="67" t="s">
        <v>125</v>
      </c>
      <c r="H47" s="68" t="s">
        <v>42</v>
      </c>
      <c r="I47" s="63">
        <v>32</v>
      </c>
      <c r="J47" s="63" t="s">
        <v>50</v>
      </c>
      <c r="K47" s="69" t="s">
        <v>56</v>
      </c>
      <c r="L47" s="70">
        <v>47000</v>
      </c>
      <c r="M47" s="71" t="s">
        <v>77</v>
      </c>
      <c r="N47" s="72" t="s">
        <v>78</v>
      </c>
    </row>
    <row r="48" spans="2:14" s="73" customFormat="1" ht="13.5">
      <c r="B48" s="91" t="s">
        <v>0</v>
      </c>
      <c r="C48" s="64" t="s">
        <v>73</v>
      </c>
      <c r="D48" s="65" t="s">
        <v>124</v>
      </c>
      <c r="E48" s="66" t="s">
        <v>75</v>
      </c>
      <c r="F48" s="64" t="s">
        <v>53</v>
      </c>
      <c r="G48" s="67" t="s">
        <v>125</v>
      </c>
      <c r="H48" s="68" t="s">
        <v>49</v>
      </c>
      <c r="I48" s="63">
        <v>32</v>
      </c>
      <c r="J48" s="63" t="s">
        <v>50</v>
      </c>
      <c r="K48" s="69" t="s">
        <v>56</v>
      </c>
      <c r="L48" s="70">
        <v>47000</v>
      </c>
      <c r="M48" s="71" t="s">
        <v>77</v>
      </c>
      <c r="N48" s="72" t="s">
        <v>78</v>
      </c>
    </row>
    <row r="49" spans="2:14" s="73" customFormat="1" ht="13.5">
      <c r="B49" s="91" t="s">
        <v>0</v>
      </c>
      <c r="C49" s="64" t="s">
        <v>73</v>
      </c>
      <c r="D49" s="65" t="s">
        <v>116</v>
      </c>
      <c r="E49" s="66" t="s">
        <v>75</v>
      </c>
      <c r="F49" s="64" t="s">
        <v>66</v>
      </c>
      <c r="G49" s="67" t="s">
        <v>117</v>
      </c>
      <c r="H49" s="68" t="s">
        <v>72</v>
      </c>
      <c r="I49" s="63">
        <v>43</v>
      </c>
      <c r="J49" s="63" t="s">
        <v>37</v>
      </c>
      <c r="K49" s="69" t="s">
        <v>67</v>
      </c>
      <c r="L49" s="70">
        <v>52000</v>
      </c>
      <c r="M49" s="71" t="s">
        <v>77</v>
      </c>
      <c r="N49" s="72" t="s">
        <v>78</v>
      </c>
    </row>
    <row r="50" spans="2:14" s="73" customFormat="1" ht="13.5">
      <c r="B50" s="91" t="s">
        <v>0</v>
      </c>
      <c r="C50" s="64" t="s">
        <v>73</v>
      </c>
      <c r="D50" s="65" t="s">
        <v>94</v>
      </c>
      <c r="E50" s="66" t="s">
        <v>75</v>
      </c>
      <c r="F50" s="64" t="s">
        <v>10</v>
      </c>
      <c r="G50" s="67" t="s">
        <v>95</v>
      </c>
      <c r="H50" s="68" t="s">
        <v>41</v>
      </c>
      <c r="I50" s="63">
        <v>55</v>
      </c>
      <c r="J50" s="63" t="s">
        <v>40</v>
      </c>
      <c r="K50" s="69" t="s">
        <v>59</v>
      </c>
      <c r="L50" s="70">
        <v>59000</v>
      </c>
      <c r="M50" s="71" t="s">
        <v>77</v>
      </c>
      <c r="N50" s="72" t="s">
        <v>78</v>
      </c>
    </row>
    <row r="51" spans="2:14" s="73" customFormat="1" ht="13.5">
      <c r="B51" s="91" t="s">
        <v>0</v>
      </c>
      <c r="C51" s="64" t="s">
        <v>73</v>
      </c>
      <c r="D51" s="65" t="s">
        <v>107</v>
      </c>
      <c r="E51" s="66" t="s">
        <v>75</v>
      </c>
      <c r="F51" s="64" t="s">
        <v>10</v>
      </c>
      <c r="G51" s="67" t="s">
        <v>108</v>
      </c>
      <c r="H51" s="68" t="s">
        <v>41</v>
      </c>
      <c r="I51" s="63">
        <v>66</v>
      </c>
      <c r="J51" s="63" t="s">
        <v>46</v>
      </c>
      <c r="K51" s="69" t="s">
        <v>48</v>
      </c>
      <c r="L51" s="70">
        <v>68000</v>
      </c>
      <c r="M51" s="71" t="s">
        <v>109</v>
      </c>
      <c r="N51" s="72" t="s">
        <v>110</v>
      </c>
    </row>
    <row r="52" spans="2:14" s="73" customFormat="1" ht="13.5">
      <c r="B52" s="91" t="s">
        <v>0</v>
      </c>
      <c r="C52" s="64" t="s">
        <v>73</v>
      </c>
      <c r="D52" s="65" t="s">
        <v>107</v>
      </c>
      <c r="E52" s="66" t="s">
        <v>75</v>
      </c>
      <c r="F52" s="64" t="s">
        <v>10</v>
      </c>
      <c r="G52" s="67" t="s">
        <v>108</v>
      </c>
      <c r="H52" s="68" t="s">
        <v>43</v>
      </c>
      <c r="I52" s="63">
        <v>66</v>
      </c>
      <c r="J52" s="63" t="s">
        <v>46</v>
      </c>
      <c r="K52" s="69" t="s">
        <v>48</v>
      </c>
      <c r="L52" s="70">
        <v>68000</v>
      </c>
      <c r="M52" s="71" t="s">
        <v>109</v>
      </c>
      <c r="N52" s="72" t="s">
        <v>110</v>
      </c>
    </row>
    <row r="53" spans="2:14" s="73" customFormat="1" ht="13.5">
      <c r="B53" s="91" t="s">
        <v>0</v>
      </c>
      <c r="C53" s="64" t="s">
        <v>73</v>
      </c>
      <c r="D53" s="65" t="s">
        <v>107</v>
      </c>
      <c r="E53" s="66" t="s">
        <v>75</v>
      </c>
      <c r="F53" s="64" t="s">
        <v>10</v>
      </c>
      <c r="G53" s="67" t="s">
        <v>108</v>
      </c>
      <c r="H53" s="68" t="s">
        <v>44</v>
      </c>
      <c r="I53" s="63">
        <v>66</v>
      </c>
      <c r="J53" s="63" t="s">
        <v>46</v>
      </c>
      <c r="K53" s="69" t="s">
        <v>48</v>
      </c>
      <c r="L53" s="70">
        <v>68000</v>
      </c>
      <c r="M53" s="71" t="s">
        <v>109</v>
      </c>
      <c r="N53" s="72" t="s">
        <v>110</v>
      </c>
    </row>
    <row r="54" spans="2:14" s="73" customFormat="1" ht="13.5">
      <c r="B54" s="91" t="s">
        <v>0</v>
      </c>
      <c r="C54" s="64" t="s">
        <v>73</v>
      </c>
      <c r="D54" s="65" t="s">
        <v>107</v>
      </c>
      <c r="E54" s="66" t="s">
        <v>75</v>
      </c>
      <c r="F54" s="64" t="s">
        <v>10</v>
      </c>
      <c r="G54" s="67" t="s">
        <v>108</v>
      </c>
      <c r="H54" s="68" t="s">
        <v>51</v>
      </c>
      <c r="I54" s="63">
        <v>66</v>
      </c>
      <c r="J54" s="63" t="s">
        <v>46</v>
      </c>
      <c r="K54" s="69" t="s">
        <v>48</v>
      </c>
      <c r="L54" s="70">
        <v>68000</v>
      </c>
      <c r="M54" s="71" t="s">
        <v>109</v>
      </c>
      <c r="N54" s="72" t="s">
        <v>110</v>
      </c>
    </row>
    <row r="55" spans="2:14" s="73" customFormat="1" ht="13.5">
      <c r="B55" s="91" t="s">
        <v>0</v>
      </c>
      <c r="C55" s="64" t="s">
        <v>73</v>
      </c>
      <c r="D55" s="65" t="s">
        <v>90</v>
      </c>
      <c r="E55" s="66" t="s">
        <v>75</v>
      </c>
      <c r="F55" s="64" t="s">
        <v>53</v>
      </c>
      <c r="G55" s="67" t="s">
        <v>91</v>
      </c>
      <c r="H55" s="68" t="s">
        <v>42</v>
      </c>
      <c r="I55" s="63">
        <v>28</v>
      </c>
      <c r="J55" s="63" t="s">
        <v>52</v>
      </c>
      <c r="K55" s="69" t="s">
        <v>63</v>
      </c>
      <c r="L55" s="70">
        <v>32000</v>
      </c>
      <c r="M55" s="71" t="s">
        <v>92</v>
      </c>
      <c r="N55" s="72" t="s">
        <v>93</v>
      </c>
    </row>
    <row r="56" spans="2:14" s="73" customFormat="1" ht="13.5">
      <c r="B56" s="91" t="s">
        <v>0</v>
      </c>
      <c r="C56" s="64" t="s">
        <v>73</v>
      </c>
      <c r="D56" s="65" t="s">
        <v>142</v>
      </c>
      <c r="E56" s="66" t="s">
        <v>75</v>
      </c>
      <c r="F56" s="64" t="s">
        <v>38</v>
      </c>
      <c r="G56" s="67" t="s">
        <v>143</v>
      </c>
      <c r="H56" s="68" t="s">
        <v>22</v>
      </c>
      <c r="I56" s="63">
        <v>85</v>
      </c>
      <c r="J56" s="63" t="s">
        <v>23</v>
      </c>
      <c r="K56" s="69" t="s">
        <v>64</v>
      </c>
      <c r="L56" s="70">
        <v>72000</v>
      </c>
      <c r="M56" s="71" t="s">
        <v>144</v>
      </c>
      <c r="N56" s="72" t="s">
        <v>145</v>
      </c>
    </row>
    <row r="57" spans="2:14" s="73" customFormat="1" ht="13.5">
      <c r="B57" s="91" t="s">
        <v>0</v>
      </c>
      <c r="C57" s="64" t="s">
        <v>73</v>
      </c>
      <c r="D57" s="65" t="s">
        <v>146</v>
      </c>
      <c r="E57" s="66" t="s">
        <v>75</v>
      </c>
      <c r="F57" s="64" t="s">
        <v>38</v>
      </c>
      <c r="G57" s="67" t="s">
        <v>147</v>
      </c>
      <c r="H57" s="68" t="s">
        <v>45</v>
      </c>
      <c r="I57" s="63">
        <v>63</v>
      </c>
      <c r="J57" s="63" t="s">
        <v>46</v>
      </c>
      <c r="K57" s="69" t="s">
        <v>70</v>
      </c>
      <c r="L57" s="70">
        <v>68000</v>
      </c>
      <c r="M57" s="71" t="s">
        <v>144</v>
      </c>
      <c r="N57" s="72" t="s">
        <v>145</v>
      </c>
    </row>
    <row r="58" spans="2:14" s="73" customFormat="1" ht="13.5">
      <c r="B58" s="91" t="s">
        <v>0</v>
      </c>
      <c r="C58" s="64" t="s">
        <v>73</v>
      </c>
      <c r="D58" s="65" t="s">
        <v>146</v>
      </c>
      <c r="E58" s="66" t="s">
        <v>75</v>
      </c>
      <c r="F58" s="64" t="s">
        <v>38</v>
      </c>
      <c r="G58" s="67" t="s">
        <v>147</v>
      </c>
      <c r="H58" s="68" t="s">
        <v>44</v>
      </c>
      <c r="I58" s="63">
        <v>63</v>
      </c>
      <c r="J58" s="63" t="s">
        <v>46</v>
      </c>
      <c r="K58" s="69" t="s">
        <v>70</v>
      </c>
      <c r="L58" s="70">
        <v>70000</v>
      </c>
      <c r="M58" s="71" t="s">
        <v>144</v>
      </c>
      <c r="N58" s="72" t="s">
        <v>145</v>
      </c>
    </row>
    <row r="59" spans="2:14" s="73" customFormat="1" ht="13.5">
      <c r="B59" s="91" t="s">
        <v>0</v>
      </c>
      <c r="C59" s="64" t="s">
        <v>73</v>
      </c>
      <c r="D59" s="65" t="s">
        <v>74</v>
      </c>
      <c r="E59" s="66" t="s">
        <v>75</v>
      </c>
      <c r="F59" s="64" t="s">
        <v>54</v>
      </c>
      <c r="G59" s="67" t="s">
        <v>76</v>
      </c>
      <c r="H59" s="68" t="s">
        <v>57</v>
      </c>
      <c r="I59" s="63">
        <v>38</v>
      </c>
      <c r="J59" s="63" t="s">
        <v>40</v>
      </c>
      <c r="K59" s="69" t="s">
        <v>61</v>
      </c>
      <c r="L59" s="70">
        <v>68000</v>
      </c>
      <c r="M59" s="71" t="s">
        <v>77</v>
      </c>
      <c r="N59" s="72" t="s">
        <v>78</v>
      </c>
    </row>
    <row r="60" spans="2:14" s="73" customFormat="1" ht="13.5">
      <c r="B60" s="91" t="s">
        <v>0</v>
      </c>
      <c r="C60" s="64" t="s">
        <v>73</v>
      </c>
      <c r="D60" s="65" t="s">
        <v>96</v>
      </c>
      <c r="E60" s="66" t="s">
        <v>75</v>
      </c>
      <c r="F60" s="64" t="s">
        <v>38</v>
      </c>
      <c r="G60" s="67" t="s">
        <v>97</v>
      </c>
      <c r="H60" s="68" t="s">
        <v>41</v>
      </c>
      <c r="I60" s="63">
        <v>50</v>
      </c>
      <c r="J60" s="63" t="s">
        <v>27</v>
      </c>
      <c r="K60" s="69" t="s">
        <v>62</v>
      </c>
      <c r="L60" s="70">
        <v>59000</v>
      </c>
      <c r="M60" s="71" t="s">
        <v>82</v>
      </c>
      <c r="N60" s="72" t="s">
        <v>83</v>
      </c>
    </row>
    <row r="61" spans="2:14" s="73" customFormat="1" ht="13.5">
      <c r="B61" s="91" t="s">
        <v>0</v>
      </c>
      <c r="C61" s="64" t="s">
        <v>73</v>
      </c>
      <c r="D61" s="65" t="s">
        <v>80</v>
      </c>
      <c r="E61" s="66" t="s">
        <v>75</v>
      </c>
      <c r="F61" s="64" t="s">
        <v>38</v>
      </c>
      <c r="G61" s="67" t="s">
        <v>81</v>
      </c>
      <c r="H61" s="68" t="s">
        <v>41</v>
      </c>
      <c r="I61" s="63">
        <v>53</v>
      </c>
      <c r="J61" s="63" t="s">
        <v>23</v>
      </c>
      <c r="K61" s="69" t="s">
        <v>62</v>
      </c>
      <c r="L61" s="70">
        <v>50000</v>
      </c>
      <c r="M61" s="71" t="s">
        <v>82</v>
      </c>
      <c r="N61" s="72" t="s">
        <v>83</v>
      </c>
    </row>
    <row r="62" spans="2:14" s="73" customFormat="1" ht="13.5">
      <c r="B62" s="91" t="s">
        <v>0</v>
      </c>
      <c r="C62" s="64" t="s">
        <v>73</v>
      </c>
      <c r="D62" s="65" t="s">
        <v>120</v>
      </c>
      <c r="E62" s="66" t="s">
        <v>121</v>
      </c>
      <c r="F62" s="64" t="s">
        <v>20</v>
      </c>
      <c r="G62" s="67" t="s">
        <v>79</v>
      </c>
      <c r="H62" s="68" t="s">
        <v>41</v>
      </c>
      <c r="I62" s="63">
        <v>63</v>
      </c>
      <c r="J62" s="63" t="s">
        <v>27</v>
      </c>
      <c r="K62" s="69" t="s">
        <v>58</v>
      </c>
      <c r="L62" s="70">
        <v>62000</v>
      </c>
      <c r="M62" s="71" t="s">
        <v>122</v>
      </c>
      <c r="N62" s="72" t="s">
        <v>123</v>
      </c>
    </row>
    <row r="63" spans="2:14" s="73" customFormat="1" ht="13.5">
      <c r="B63" s="91" t="s">
        <v>0</v>
      </c>
      <c r="C63" s="64" t="s">
        <v>73</v>
      </c>
      <c r="D63" s="65" t="s">
        <v>120</v>
      </c>
      <c r="E63" s="66" t="s">
        <v>121</v>
      </c>
      <c r="F63" s="64" t="s">
        <v>20</v>
      </c>
      <c r="G63" s="67" t="s">
        <v>79</v>
      </c>
      <c r="H63" s="68" t="s">
        <v>43</v>
      </c>
      <c r="I63" s="63">
        <v>63</v>
      </c>
      <c r="J63" s="63" t="s">
        <v>27</v>
      </c>
      <c r="K63" s="69" t="s">
        <v>58</v>
      </c>
      <c r="L63" s="70">
        <v>62000</v>
      </c>
      <c r="M63" s="71" t="s">
        <v>122</v>
      </c>
      <c r="N63" s="72" t="s">
        <v>123</v>
      </c>
    </row>
    <row r="64" spans="2:14" s="73" customFormat="1" ht="13.5">
      <c r="B64" s="91" t="s">
        <v>0</v>
      </c>
      <c r="C64" s="64" t="s">
        <v>73</v>
      </c>
      <c r="D64" s="65" t="s">
        <v>120</v>
      </c>
      <c r="E64" s="66" t="s">
        <v>121</v>
      </c>
      <c r="F64" s="64" t="s">
        <v>20</v>
      </c>
      <c r="G64" s="67" t="s">
        <v>79</v>
      </c>
      <c r="H64" s="68" t="s">
        <v>42</v>
      </c>
      <c r="I64" s="63">
        <v>63</v>
      </c>
      <c r="J64" s="63" t="s">
        <v>27</v>
      </c>
      <c r="K64" s="69" t="s">
        <v>58</v>
      </c>
      <c r="L64" s="70">
        <v>62000</v>
      </c>
      <c r="M64" s="71" t="s">
        <v>122</v>
      </c>
      <c r="N64" s="72" t="s">
        <v>123</v>
      </c>
    </row>
    <row r="65" spans="2:14" s="73" customFormat="1" ht="13.5">
      <c r="B65" s="91" t="s">
        <v>0</v>
      </c>
      <c r="C65" s="64" t="s">
        <v>73</v>
      </c>
      <c r="D65" s="65" t="s">
        <v>120</v>
      </c>
      <c r="E65" s="66" t="s">
        <v>121</v>
      </c>
      <c r="F65" s="64" t="s">
        <v>20</v>
      </c>
      <c r="G65" s="67" t="s">
        <v>79</v>
      </c>
      <c r="H65" s="68" t="s">
        <v>26</v>
      </c>
      <c r="I65" s="63">
        <v>63</v>
      </c>
      <c r="J65" s="63" t="s">
        <v>27</v>
      </c>
      <c r="K65" s="69" t="s">
        <v>58</v>
      </c>
      <c r="L65" s="70">
        <v>62000</v>
      </c>
      <c r="M65" s="71" t="s">
        <v>122</v>
      </c>
      <c r="N65" s="72" t="s">
        <v>123</v>
      </c>
    </row>
    <row r="66" spans="2:14" s="73" customFormat="1" ht="13.5">
      <c r="B66" s="91" t="s">
        <v>0</v>
      </c>
      <c r="C66" s="64" t="s">
        <v>73</v>
      </c>
      <c r="D66" s="65" t="s">
        <v>120</v>
      </c>
      <c r="E66" s="66" t="s">
        <v>121</v>
      </c>
      <c r="F66" s="64" t="s">
        <v>20</v>
      </c>
      <c r="G66" s="67" t="s">
        <v>79</v>
      </c>
      <c r="H66" s="68" t="s">
        <v>47</v>
      </c>
      <c r="I66" s="63">
        <v>63</v>
      </c>
      <c r="J66" s="63" t="s">
        <v>27</v>
      </c>
      <c r="K66" s="69" t="s">
        <v>58</v>
      </c>
      <c r="L66" s="70">
        <v>62000</v>
      </c>
      <c r="M66" s="71" t="s">
        <v>122</v>
      </c>
      <c r="N66" s="72" t="s">
        <v>123</v>
      </c>
    </row>
    <row r="67" spans="2:14" s="73" customFormat="1" ht="13.5">
      <c r="B67" s="91" t="s">
        <v>0</v>
      </c>
      <c r="C67" s="64" t="s">
        <v>73</v>
      </c>
      <c r="D67" s="65" t="s">
        <v>120</v>
      </c>
      <c r="E67" s="66" t="s">
        <v>121</v>
      </c>
      <c r="F67" s="64" t="s">
        <v>20</v>
      </c>
      <c r="G67" s="67" t="s">
        <v>79</v>
      </c>
      <c r="H67" s="68" t="s">
        <v>24</v>
      </c>
      <c r="I67" s="63">
        <v>63</v>
      </c>
      <c r="J67" s="63" t="s">
        <v>27</v>
      </c>
      <c r="K67" s="69" t="s">
        <v>58</v>
      </c>
      <c r="L67" s="70">
        <v>62000</v>
      </c>
      <c r="M67" s="71" t="s">
        <v>122</v>
      </c>
      <c r="N67" s="72" t="s">
        <v>123</v>
      </c>
    </row>
    <row r="68" spans="2:14" s="73" customFormat="1" ht="13.5">
      <c r="B68" s="91" t="s">
        <v>0</v>
      </c>
      <c r="C68" s="64" t="s">
        <v>73</v>
      </c>
      <c r="D68" s="65" t="s">
        <v>120</v>
      </c>
      <c r="E68" s="66" t="s">
        <v>121</v>
      </c>
      <c r="F68" s="64" t="s">
        <v>20</v>
      </c>
      <c r="G68" s="67" t="s">
        <v>79</v>
      </c>
      <c r="H68" s="68" t="s">
        <v>68</v>
      </c>
      <c r="I68" s="63">
        <v>63</v>
      </c>
      <c r="J68" s="63" t="s">
        <v>27</v>
      </c>
      <c r="K68" s="69" t="s">
        <v>58</v>
      </c>
      <c r="L68" s="70">
        <v>62000</v>
      </c>
      <c r="M68" s="71" t="s">
        <v>122</v>
      </c>
      <c r="N68" s="72" t="s">
        <v>123</v>
      </c>
    </row>
    <row r="69" spans="2:14" s="73" customFormat="1" ht="13.5">
      <c r="B69" s="91" t="s">
        <v>0</v>
      </c>
      <c r="C69" s="64" t="s">
        <v>73</v>
      </c>
      <c r="D69" s="65" t="s">
        <v>118</v>
      </c>
      <c r="E69" s="66" t="s">
        <v>75</v>
      </c>
      <c r="F69" s="64" t="s">
        <v>53</v>
      </c>
      <c r="G69" s="67" t="s">
        <v>119</v>
      </c>
      <c r="H69" s="68" t="s">
        <v>39</v>
      </c>
      <c r="I69" s="63">
        <v>30</v>
      </c>
      <c r="J69" s="63" t="s">
        <v>52</v>
      </c>
      <c r="K69" s="69" t="s">
        <v>55</v>
      </c>
      <c r="L69" s="70">
        <v>45000</v>
      </c>
      <c r="M69" s="71" t="s">
        <v>77</v>
      </c>
      <c r="N69" s="72" t="s">
        <v>78</v>
      </c>
    </row>
    <row r="70" spans="2:14" s="73" customFormat="1" ht="13.5">
      <c r="B70" s="91" t="s">
        <v>0</v>
      </c>
      <c r="C70" s="64" t="s">
        <v>73</v>
      </c>
      <c r="D70" s="65" t="s">
        <v>118</v>
      </c>
      <c r="E70" s="66" t="s">
        <v>75</v>
      </c>
      <c r="F70" s="64" t="s">
        <v>53</v>
      </c>
      <c r="G70" s="67" t="s">
        <v>119</v>
      </c>
      <c r="H70" s="68" t="s">
        <v>41</v>
      </c>
      <c r="I70" s="63">
        <v>30</v>
      </c>
      <c r="J70" s="63" t="s">
        <v>52</v>
      </c>
      <c r="K70" s="69" t="s">
        <v>55</v>
      </c>
      <c r="L70" s="70">
        <v>45000</v>
      </c>
      <c r="M70" s="71" t="s">
        <v>77</v>
      </c>
      <c r="N70" s="72" t="s">
        <v>78</v>
      </c>
    </row>
    <row r="71" spans="2:14" s="73" customFormat="1" ht="13.5">
      <c r="B71" s="91" t="s">
        <v>0</v>
      </c>
      <c r="C71" s="64" t="s">
        <v>73</v>
      </c>
      <c r="D71" s="65" t="s">
        <v>118</v>
      </c>
      <c r="E71" s="66" t="s">
        <v>75</v>
      </c>
      <c r="F71" s="64" t="s">
        <v>53</v>
      </c>
      <c r="G71" s="67" t="s">
        <v>119</v>
      </c>
      <c r="H71" s="68" t="s">
        <v>44</v>
      </c>
      <c r="I71" s="63">
        <v>30</v>
      </c>
      <c r="J71" s="63" t="s">
        <v>52</v>
      </c>
      <c r="K71" s="69" t="s">
        <v>55</v>
      </c>
      <c r="L71" s="70">
        <v>45000</v>
      </c>
      <c r="M71" s="71" t="s">
        <v>77</v>
      </c>
      <c r="N71" s="72" t="s">
        <v>78</v>
      </c>
    </row>
    <row r="72" spans="2:14" s="73" customFormat="1" ht="14.25" thickBot="1">
      <c r="B72" s="93" t="s">
        <v>0</v>
      </c>
      <c r="C72" s="94" t="s">
        <v>100</v>
      </c>
      <c r="D72" s="95" t="s">
        <v>101</v>
      </c>
      <c r="E72" s="96" t="s">
        <v>102</v>
      </c>
      <c r="F72" s="94" t="s">
        <v>38</v>
      </c>
      <c r="G72" s="97" t="s">
        <v>103</v>
      </c>
      <c r="H72" s="98" t="s">
        <v>104</v>
      </c>
      <c r="I72" s="99">
        <v>60</v>
      </c>
      <c r="J72" s="99" t="s">
        <v>23</v>
      </c>
      <c r="K72" s="100" t="s">
        <v>64</v>
      </c>
      <c r="L72" s="101">
        <v>67000</v>
      </c>
      <c r="M72" s="102" t="s">
        <v>105</v>
      </c>
      <c r="N72" s="103" t="s">
        <v>106</v>
      </c>
    </row>
    <row r="73" spans="2:14" s="78" customFormat="1" ht="11.25">
      <c r="B73" s="74"/>
      <c r="C73" s="74"/>
      <c r="D73" s="75"/>
      <c r="E73" s="75"/>
      <c r="F73" s="74"/>
      <c r="G73" s="75"/>
      <c r="H73" s="74"/>
      <c r="I73" s="74"/>
      <c r="J73" s="74"/>
      <c r="K73" s="74"/>
      <c r="L73" s="76"/>
      <c r="M73" s="77"/>
      <c r="N73" s="77"/>
    </row>
  </sheetData>
  <sheetProtection/>
  <autoFilter ref="B4:N72">
    <sortState ref="B5:N73">
      <sortCondition sortBy="value" ref="C5:C73"/>
    </sortState>
  </autoFilter>
  <mergeCells count="19">
    <mergeCell ref="N4:N5"/>
    <mergeCell ref="H4:H5"/>
    <mergeCell ref="I4:I5"/>
    <mergeCell ref="J4:J5"/>
    <mergeCell ref="K4:K5"/>
    <mergeCell ref="L4:L5"/>
    <mergeCell ref="M4:M5"/>
    <mergeCell ref="B4:B5"/>
    <mergeCell ref="C4:C5"/>
    <mergeCell ref="D4:D5"/>
    <mergeCell ref="E4:E5"/>
    <mergeCell ref="F4:F5"/>
    <mergeCell ref="G4:G5"/>
    <mergeCell ref="B1:M1"/>
    <mergeCell ref="B2:N2"/>
    <mergeCell ref="B3:D3"/>
    <mergeCell ref="E3:F3"/>
    <mergeCell ref="G3:L3"/>
    <mergeCell ref="M3:N3"/>
  </mergeCells>
  <dataValidations count="1">
    <dataValidation allowBlank="1" showInputMessage="1" sqref="B2:B4 C4:G4 M3 O1:IV5 A6:IV65536"/>
  </dataValidations>
  <printOptions/>
  <pageMargins left="0.7086614173228347" right="0.7086614173228347" top="0.7480314960629921" bottom="0.7480314960629921" header="0.31496062992125984" footer="0.31496062992125984"/>
  <pageSetup fitToWidth="0" horizontalDpi="600" verticalDpi="600" orientation="landscape" paperSize="9" scale="65" r:id="rId2"/>
  <headerFooter alignWithMargins="0">
    <oddFooter>&amp;C&amp;14&amp;P/&amp;N&amp;R&amp;D　&amp;T</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石井　沙希子</dc:creator>
  <cp:keywords/>
  <dc:description/>
  <cp:lastModifiedBy>山本　　豪</cp:lastModifiedBy>
  <cp:lastPrinted>2014-08-01T01:53:22Z</cp:lastPrinted>
  <dcterms:created xsi:type="dcterms:W3CDTF">2009-06-25T07:01:08Z</dcterms:created>
  <dcterms:modified xsi:type="dcterms:W3CDTF">2014-08-01T01:53:36Z</dcterms:modified>
  <cp:category/>
  <cp:version/>
  <cp:contentType/>
  <cp:contentStatus/>
</cp:coreProperties>
</file>