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.ad.pref.shimane.jp\農林水産部\水産技術センター\水産技術センター共通\企画広報\情報発信\年報\R1水技センター年報\添付資料\"/>
    </mc:Choice>
  </mc:AlternateContent>
  <bookViews>
    <workbookView xWindow="0" yWindow="0" windowWidth="20490" windowHeight="7530" activeTab="3"/>
  </bookViews>
  <sheets>
    <sheet name="令和元年度第1四半期" sheetId="1" r:id="rId1"/>
    <sheet name="令和元年度第2四半期" sheetId="2" r:id="rId2"/>
    <sheet name="令和元年度第3四半期" sheetId="3" r:id="rId3"/>
    <sheet name="令和元年度第4四半期" sheetId="4" r:id="rId4"/>
  </sheets>
  <definedNames>
    <definedName name="_xlnm.Print_Area" localSheetId="0">令和元年度第1四半期!$B$1:$AL$50</definedName>
    <definedName name="_xlnm.Print_Area" localSheetId="1">令和元年度第2四半期!$B$1:$AL$50</definedName>
    <definedName name="_xlnm.Print_Area" localSheetId="2">令和元年度第3四半期!$B$1:$AL$50</definedName>
    <definedName name="_xlnm.Print_Area" localSheetId="3">令和元年度第4四半期!$B$1:$BG$52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<sst xmlns="http://schemas.openxmlformats.org/spreadsheetml/2006/main" count="1176" uniqueCount="199">
  <si>
    <t>　　１号機</t>
    <phoneticPr fontId="5"/>
  </si>
  <si>
    <t>　　２号機</t>
    <phoneticPr fontId="5"/>
  </si>
  <si>
    <t>　３号機</t>
    <phoneticPr fontId="5"/>
  </si>
  <si>
    <t>島根原子力発電所　沖合定線の水温</t>
    <rPh sb="14" eb="16">
      <t>スイオン</t>
    </rPh>
    <phoneticPr fontId="5"/>
  </si>
  <si>
    <t>　　出力（万kW）</t>
    <phoneticPr fontId="5"/>
  </si>
  <si>
    <r>
      <t>　</t>
    </r>
    <r>
      <rPr>
        <sz val="9"/>
        <rFont val="ＭＳ Ｐゴシック"/>
        <family val="3"/>
        <charset val="128"/>
      </rPr>
      <t>放水量（m</t>
    </r>
    <r>
      <rPr>
        <vertAlign val="superscript"/>
        <sz val="7"/>
        <rFont val="ＭＳ Ｐゴシック"/>
        <family val="3"/>
        <charset val="128"/>
      </rPr>
      <t>3</t>
    </r>
    <r>
      <rPr>
        <sz val="9"/>
        <rFont val="ＭＳ Ｐゴシック"/>
        <family val="3"/>
        <charset val="128"/>
      </rPr>
      <t>／s）</t>
    </r>
    <phoneticPr fontId="5"/>
  </si>
  <si>
    <t>～</t>
    <phoneticPr fontId="5"/>
  </si>
  <si>
    <t>14時16分</t>
  </si>
  <si>
    <t>測定定点</t>
  </si>
  <si>
    <t>2号機</t>
  </si>
  <si>
    <t>取水口</t>
  </si>
  <si>
    <t>1号機</t>
  </si>
  <si>
    <t>放水口前</t>
    <phoneticPr fontId="5"/>
  </si>
  <si>
    <t>時刻</t>
  </si>
  <si>
    <t>水深（ｍ）</t>
  </si>
  <si>
    <t>気</t>
    <rPh sb="0" eb="1">
      <t>キ</t>
    </rPh>
    <phoneticPr fontId="5"/>
  </si>
  <si>
    <t>天候</t>
  </si>
  <si>
    <t>C</t>
  </si>
  <si>
    <t>象</t>
    <rPh sb="0" eb="1">
      <t>ゾウ</t>
    </rPh>
    <phoneticPr fontId="5"/>
  </si>
  <si>
    <t>気温（℃）</t>
  </si>
  <si>
    <t>・</t>
    <phoneticPr fontId="5"/>
  </si>
  <si>
    <t>風向</t>
    <phoneticPr fontId="5"/>
  </si>
  <si>
    <t>ESE</t>
  </si>
  <si>
    <t>SE</t>
  </si>
  <si>
    <t>NE</t>
  </si>
  <si>
    <t>NNE</t>
  </si>
  <si>
    <t>ENE</t>
  </si>
  <si>
    <t>NNW</t>
  </si>
  <si>
    <t>海</t>
    <rPh sb="0" eb="1">
      <t>ウミ</t>
    </rPh>
    <phoneticPr fontId="5"/>
  </si>
  <si>
    <t>風速（ｍ／ｓ）</t>
  </si>
  <si>
    <t>透明度（ｍ）</t>
  </si>
  <si>
    <t>水色</t>
  </si>
  <si>
    <t/>
  </si>
  <si>
    <t>風浪</t>
  </si>
  <si>
    <t>基準</t>
  </si>
  <si>
    <t>うねり</t>
  </si>
  <si>
    <t>水温</t>
  </si>
  <si>
    <t>0ｍ</t>
  </si>
  <si>
    <t>1ｍ</t>
  </si>
  <si>
    <t>2ｍ</t>
  </si>
  <si>
    <t>3ｍ</t>
  </si>
  <si>
    <t>4ｍ</t>
  </si>
  <si>
    <t>5ｍ</t>
  </si>
  <si>
    <t>6ｍ</t>
  </si>
  <si>
    <t>7ｍ</t>
  </si>
  <si>
    <t>8ｍ</t>
  </si>
  <si>
    <t>9ｍ</t>
  </si>
  <si>
    <t>水</t>
    <rPh sb="0" eb="1">
      <t>ミズ</t>
    </rPh>
    <phoneticPr fontId="5"/>
  </si>
  <si>
    <t>10ｍ</t>
  </si>
  <si>
    <t>11ｍ</t>
  </si>
  <si>
    <t>12ｍ</t>
  </si>
  <si>
    <t>13ｍ</t>
  </si>
  <si>
    <t>温</t>
    <rPh sb="0" eb="1">
      <t>アツシ</t>
    </rPh>
    <phoneticPr fontId="5"/>
  </si>
  <si>
    <t>14ｍ</t>
  </si>
  <si>
    <t>15ｍ</t>
  </si>
  <si>
    <t>16ｍ</t>
  </si>
  <si>
    <t>（</t>
    <phoneticPr fontId="5"/>
  </si>
  <si>
    <t>17ｍ</t>
  </si>
  <si>
    <t>℃</t>
    <phoneticPr fontId="5"/>
  </si>
  <si>
    <t>18ｍ</t>
  </si>
  <si>
    <t>）</t>
    <phoneticPr fontId="5"/>
  </si>
  <si>
    <t>19ｍ</t>
  </si>
  <si>
    <t>20ｍ</t>
  </si>
  <si>
    <t>25ｍ</t>
  </si>
  <si>
    <t>30ｍ</t>
  </si>
  <si>
    <t>40ｍ</t>
  </si>
  <si>
    <t>50ｍ</t>
  </si>
  <si>
    <t>60ｍ</t>
  </si>
  <si>
    <t>70ｍ</t>
  </si>
  <si>
    <t>資料１‐１</t>
    <phoneticPr fontId="5"/>
  </si>
  <si>
    <t>80ｍ</t>
    <phoneticPr fontId="5"/>
  </si>
  <si>
    <t>海底付近（℃）</t>
    <phoneticPr fontId="5"/>
  </si>
  <si>
    <t>海底付近（ｍ）</t>
    <phoneticPr fontId="5"/>
  </si>
  <si>
    <t>＊基準水温は定点15，16，17，20，21の5点の水深別の平均値</t>
    <phoneticPr fontId="5"/>
  </si>
  <si>
    <t>太字</t>
    <rPh sb="0" eb="2">
      <t>フトジ</t>
    </rPh>
    <phoneticPr fontId="5"/>
  </si>
  <si>
    <t>基準水温より1℃以上高かった点</t>
    <phoneticPr fontId="5"/>
  </si>
  <si>
    <t>基準水温より0.5℃以上1℃未満高かった点</t>
    <phoneticPr fontId="5"/>
  </si>
  <si>
    <t>斜字</t>
    <rPh sb="0" eb="1">
      <t>ナナ</t>
    </rPh>
    <rPh sb="1" eb="2">
      <t>ジ</t>
    </rPh>
    <phoneticPr fontId="5"/>
  </si>
  <si>
    <t>水温の最低点</t>
  </si>
  <si>
    <t>BC</t>
  </si>
  <si>
    <t>N</t>
  </si>
  <si>
    <t>－９－</t>
    <phoneticPr fontId="5"/>
  </si>
  <si>
    <t>O</t>
  </si>
  <si>
    <t>R</t>
  </si>
  <si>
    <t>SSW</t>
  </si>
  <si>
    <t>S</t>
  </si>
  <si>
    <t>SW</t>
  </si>
  <si>
    <t>WSW</t>
  </si>
  <si>
    <t>B</t>
  </si>
  <si>
    <t>SSE</t>
  </si>
  <si>
    <t>W</t>
  </si>
  <si>
    <t>＊基準水温は定点15，16，17，20，21の5点の水深別の平均値</t>
  </si>
  <si>
    <t>　　１号機</t>
  </si>
  <si>
    <t>　　２号機</t>
  </si>
  <si>
    <t>　３号機</t>
  </si>
  <si>
    <t>　　出力（万kW）</t>
  </si>
  <si>
    <t>-</t>
  </si>
  <si>
    <t>　放水量（m3／s）</t>
  </si>
  <si>
    <t>令和</t>
    <rPh sb="0" eb="2">
      <t>レイワ</t>
    </rPh>
    <phoneticPr fontId="5"/>
  </si>
  <si>
    <t>漁具設置のため欠測</t>
    <rPh sb="0" eb="2">
      <t>ギョグ</t>
    </rPh>
    <rPh sb="2" eb="4">
      <t>セッチ</t>
    </rPh>
    <rPh sb="7" eb="8">
      <t>ケツ</t>
    </rPh>
    <phoneticPr fontId="5"/>
  </si>
  <si>
    <t>S</t>
    <phoneticPr fontId="5"/>
  </si>
  <si>
    <t>8時15分</t>
  </si>
  <si>
    <t>14時30分</t>
  </si>
  <si>
    <t>WNW</t>
  </si>
  <si>
    <t>廃止措置中</t>
    <rPh sb="1" eb="2">
      <t>ト</t>
    </rPh>
    <phoneticPr fontId="5"/>
  </si>
  <si>
    <t>建設中</t>
  </si>
  <si>
    <t>元年</t>
    <rPh sb="0" eb="1">
      <t>モト</t>
    </rPh>
    <rPh sb="1" eb="2">
      <t>ネン</t>
    </rPh>
    <phoneticPr fontId="5"/>
  </si>
  <si>
    <t>7時25分</t>
  </si>
  <si>
    <t>12時36分</t>
  </si>
  <si>
    <t>降雨のため視界不良となり定点のある輪谷湾に入港できなかった</t>
    <rPh sb="0" eb="2">
      <t>コウウ</t>
    </rPh>
    <rPh sb="5" eb="7">
      <t>シカイ</t>
    </rPh>
    <rPh sb="7" eb="9">
      <t>フリョウ</t>
    </rPh>
    <rPh sb="12" eb="14">
      <t>テイテン</t>
    </rPh>
    <rPh sb="17" eb="18">
      <t>ワ</t>
    </rPh>
    <rPh sb="18" eb="19">
      <t>タニ</t>
    </rPh>
    <rPh sb="19" eb="20">
      <t>ワン</t>
    </rPh>
    <rPh sb="21" eb="23">
      <t>ニュウコウ</t>
    </rPh>
    <phoneticPr fontId="5"/>
  </si>
  <si>
    <t>NW</t>
  </si>
  <si>
    <t>Calm</t>
    <phoneticPr fontId="5"/>
  </si>
  <si>
    <t>水温の最低 18.2℃(定点30の80ｍ)</t>
  </si>
  <si>
    <t>水温の最高 23.3℃(定点32の0ｍ)</t>
    <phoneticPr fontId="5"/>
  </si>
  <si>
    <t>－</t>
    <phoneticPr fontId="5"/>
  </si>
  <si>
    <t>9時35分</t>
  </si>
  <si>
    <t>15時55分</t>
  </si>
  <si>
    <t>Calm</t>
  </si>
  <si>
    <t>水温の最低 20.5℃(定点25の25ｍ)</t>
  </si>
  <si>
    <t>水温の最高 21.7℃(定点20の0ｍ 他9点)</t>
  </si>
  <si>
    <t>太字</t>
    <rPh sb="0" eb="2">
      <t>フトジ</t>
    </rPh>
    <phoneticPr fontId="19"/>
  </si>
  <si>
    <t>基準水温より1℃以上高かった点</t>
  </si>
  <si>
    <t>基準水温より0.5℃以上1℃未満高かった点</t>
  </si>
  <si>
    <t>斜字</t>
    <rPh sb="0" eb="1">
      <t>ナナ</t>
    </rPh>
    <rPh sb="1" eb="2">
      <t>ジ</t>
    </rPh>
    <phoneticPr fontId="19"/>
  </si>
  <si>
    <t>参考表</t>
  </si>
  <si>
    <t>風向図</t>
    <rPh sb="0" eb="2">
      <t>フウコウ</t>
    </rPh>
    <rPh sb="2" eb="3">
      <t>ズ</t>
    </rPh>
    <phoneticPr fontId="5"/>
  </si>
  <si>
    <t>部会資料用</t>
    <rPh sb="0" eb="2">
      <t>ブカイ</t>
    </rPh>
    <rPh sb="2" eb="4">
      <t>シリョウ</t>
    </rPh>
    <rPh sb="4" eb="5">
      <t>ヨウ</t>
    </rPh>
    <phoneticPr fontId="5"/>
  </si>
  <si>
    <t>北</t>
    <rPh sb="0" eb="1">
      <t>キタ</t>
    </rPh>
    <phoneticPr fontId="5"/>
  </si>
  <si>
    <t>水　　　色</t>
    <rPh sb="0" eb="1">
      <t>ミズ</t>
    </rPh>
    <rPh sb="4" eb="5">
      <t>イロ</t>
    </rPh>
    <phoneticPr fontId="5"/>
  </si>
  <si>
    <t>北北西</t>
    <rPh sb="0" eb="3">
      <t>ホクホクセイ</t>
    </rPh>
    <phoneticPr fontId="5"/>
  </si>
  <si>
    <t>北北東</t>
    <rPh sb="0" eb="3">
      <t>ホクホクトウ</t>
    </rPh>
    <phoneticPr fontId="5"/>
  </si>
  <si>
    <t>9時20分</t>
  </si>
  <si>
    <t>定点</t>
    <rPh sb="0" eb="2">
      <t>テイテン</t>
    </rPh>
    <phoneticPr fontId="5"/>
  </si>
  <si>
    <t>北西</t>
    <rPh sb="0" eb="2">
      <t>ホクセイ</t>
    </rPh>
    <phoneticPr fontId="5"/>
  </si>
  <si>
    <t>北東</t>
    <rPh sb="0" eb="2">
      <t>ホクトウ</t>
    </rPh>
    <phoneticPr fontId="5"/>
  </si>
  <si>
    <t>時刻</t>
    <rPh sb="0" eb="2">
      <t>ジコク</t>
    </rPh>
    <phoneticPr fontId="5"/>
  </si>
  <si>
    <t>西北西</t>
    <rPh sb="0" eb="3">
      <t>セイホクセイ</t>
    </rPh>
    <phoneticPr fontId="5"/>
  </si>
  <si>
    <t>東北東</t>
    <rPh sb="0" eb="3">
      <t>トウホクトウ</t>
    </rPh>
    <phoneticPr fontId="5"/>
  </si>
  <si>
    <t>水色</t>
    <rPh sb="0" eb="2">
      <t>スイショク</t>
    </rPh>
    <phoneticPr fontId="5"/>
  </si>
  <si>
    <t>水　深</t>
    <rPh sb="0" eb="1">
      <t>ミズ</t>
    </rPh>
    <rPh sb="2" eb="3">
      <t>シン</t>
    </rPh>
    <phoneticPr fontId="5"/>
  </si>
  <si>
    <t>西</t>
    <rPh sb="0" eb="1">
      <t>ニシ</t>
    </rPh>
    <phoneticPr fontId="5"/>
  </si>
  <si>
    <t>東</t>
    <rPh sb="0" eb="1">
      <t>ヒガシ</t>
    </rPh>
    <phoneticPr fontId="5"/>
  </si>
  <si>
    <t>波浪のため欠測</t>
    <rPh sb="0" eb="2">
      <t>ハロウ</t>
    </rPh>
    <rPh sb="5" eb="7">
      <t>ケッソク</t>
    </rPh>
    <phoneticPr fontId="5"/>
  </si>
  <si>
    <t>天候</t>
    <rPh sb="0" eb="2">
      <t>テンコウ</t>
    </rPh>
    <phoneticPr fontId="5"/>
  </si>
  <si>
    <t>C</t>
    <phoneticPr fontId="5"/>
  </si>
  <si>
    <t>R</t>
    <phoneticPr fontId="5"/>
  </si>
  <si>
    <t>透明度</t>
    <rPh sb="0" eb="3">
      <t>トウメイド</t>
    </rPh>
    <phoneticPr fontId="5"/>
  </si>
  <si>
    <t>気温</t>
    <rPh sb="0" eb="2">
      <t>キオン</t>
    </rPh>
    <phoneticPr fontId="5"/>
  </si>
  <si>
    <t>１号機</t>
  </si>
  <si>
    <t>２号機</t>
  </si>
  <si>
    <t>３号機</t>
    <phoneticPr fontId="5"/>
  </si>
  <si>
    <t>西南西</t>
    <rPh sb="0" eb="3">
      <t>セイナンセイ</t>
    </rPh>
    <phoneticPr fontId="5"/>
  </si>
  <si>
    <t>東南東</t>
    <rPh sb="0" eb="3">
      <t>トウナントウ</t>
    </rPh>
    <phoneticPr fontId="5"/>
  </si>
  <si>
    <t>風向</t>
    <rPh sb="0" eb="2">
      <t>フウコウ</t>
    </rPh>
    <phoneticPr fontId="5"/>
  </si>
  <si>
    <t>SSE</t>
    <phoneticPr fontId="5"/>
  </si>
  <si>
    <t>SSW</t>
    <phoneticPr fontId="5"/>
  </si>
  <si>
    <t>出力</t>
    <phoneticPr fontId="5"/>
  </si>
  <si>
    <t>南西</t>
    <rPh sb="0" eb="2">
      <t>ナンセイ</t>
    </rPh>
    <phoneticPr fontId="5"/>
  </si>
  <si>
    <t>●</t>
  </si>
  <si>
    <t>南東</t>
    <rPh sb="0" eb="2">
      <t>ナントウ</t>
    </rPh>
    <phoneticPr fontId="5"/>
  </si>
  <si>
    <t>風速</t>
    <rPh sb="0" eb="2">
      <t>フウソク</t>
    </rPh>
    <phoneticPr fontId="5"/>
  </si>
  <si>
    <t>放水量</t>
    <phoneticPr fontId="5"/>
  </si>
  <si>
    <t>南南西</t>
    <rPh sb="0" eb="3">
      <t>ナンナンセイ</t>
    </rPh>
    <phoneticPr fontId="5"/>
  </si>
  <si>
    <t>南南東</t>
    <rPh sb="0" eb="3">
      <t>ナンナントウ</t>
    </rPh>
    <phoneticPr fontId="5"/>
  </si>
  <si>
    <t>風浪</t>
    <phoneticPr fontId="5"/>
  </si>
  <si>
    <t>鏡のようになめらかである</t>
  </si>
  <si>
    <t>放水温度</t>
    <phoneticPr fontId="5"/>
  </si>
  <si>
    <t>南</t>
    <rPh sb="0" eb="1">
      <t>ミナミ</t>
    </rPh>
    <phoneticPr fontId="5"/>
  </si>
  <si>
    <t>かなり波がある</t>
  </si>
  <si>
    <t>温度上昇</t>
    <phoneticPr fontId="5"/>
  </si>
  <si>
    <t>うねり</t>
    <phoneticPr fontId="5"/>
  </si>
  <si>
    <t>うねりがない</t>
  </si>
  <si>
    <t>短くまたは中位の弱いうねり（波高２ｍ未満）</t>
  </si>
  <si>
    <t>水試･部会34定点全層</t>
    <rPh sb="0" eb="2">
      <t>スイシ</t>
    </rPh>
    <rPh sb="3" eb="5">
      <t>ブカイ</t>
    </rPh>
    <phoneticPr fontId="5"/>
  </si>
  <si>
    <t>水試全定点10m以浅</t>
  </si>
  <si>
    <t>水深</t>
    <rPh sb="0" eb="2">
      <t>スイシン</t>
    </rPh>
    <phoneticPr fontId="5"/>
  </si>
  <si>
    <t>水温の最低</t>
    <rPh sb="0" eb="2">
      <t>スイオン</t>
    </rPh>
    <rPh sb="3" eb="5">
      <t>サイテイ</t>
    </rPh>
    <phoneticPr fontId="5"/>
  </si>
  <si>
    <t>水温の最高</t>
    <rPh sb="0" eb="2">
      <t>スイオン</t>
    </rPh>
    <rPh sb="3" eb="5">
      <t>サイコウ</t>
    </rPh>
    <phoneticPr fontId="5"/>
  </si>
  <si>
    <t>基準</t>
    <rPh sb="0" eb="2">
      <t>キジュン</t>
    </rPh>
    <phoneticPr fontId="5"/>
  </si>
  <si>
    <t>基準水温</t>
    <rPh sb="0" eb="2">
      <t>キジュン</t>
    </rPh>
    <rPh sb="2" eb="4">
      <t>スイオン</t>
    </rPh>
    <phoneticPr fontId="5"/>
  </si>
  <si>
    <t>温度差</t>
    <rPh sb="0" eb="3">
      <t>オンドサ</t>
    </rPh>
    <phoneticPr fontId="5"/>
  </si>
  <si>
    <t>全層</t>
    <rPh sb="0" eb="2">
      <t>ゼンソウ</t>
    </rPh>
    <phoneticPr fontId="5"/>
  </si>
  <si>
    <t>定点24</t>
  </si>
  <si>
    <t>定点31</t>
  </si>
  <si>
    <t>水温</t>
    <phoneticPr fontId="5"/>
  </si>
  <si>
    <t>からの偏差</t>
    <rPh sb="3" eb="5">
      <t>ヘンサ</t>
    </rPh>
    <phoneticPr fontId="5"/>
  </si>
  <si>
    <t>定点3</t>
  </si>
  <si>
    <t>定点22</t>
  </si>
  <si>
    <t>定点9</t>
  </si>
  <si>
    <t>定点8</t>
  </si>
  <si>
    <t>定点11</t>
  </si>
  <si>
    <t>定点15</t>
  </si>
  <si>
    <t>定点23</t>
  </si>
  <si>
    <t>定点1</t>
  </si>
  <si>
    <t>定点28</t>
  </si>
  <si>
    <t>定点20</t>
  </si>
  <si>
    <t>定点21</t>
  </si>
  <si>
    <t>水温の最低 13.7℃(定点24の18ｍ)</t>
  </si>
  <si>
    <t>水温の最高 14.5℃(定点31の2ｍ 他18点)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</si>
</sst>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176" formatCode="#&quot;年&quot;"/>
    <numFmt numFmtId="177" formatCode="#&quot;月&quot;"/>
    <numFmt numFmtId="178" formatCode="#&quot;日&quot;"/>
    <numFmt numFmtId="179" formatCode="0.0"/>
    <numFmt numFmtId="180" formatCode="0.0;;0;"/>
    <numFmt numFmtId="181" formatCode="0.0&quot;m&quot;;;0\ \ &quot;m&quot;"/>
    <numFmt numFmtId="182" formatCode="General&quot;m&quot;"/>
    <numFmt numFmtId="183" formatCode="0.0&quot;℃&quot;"/>
    <numFmt numFmtId="184" formatCode="0.0&quot;m/s&quot;;;0\ \ &quot;m/s&quot;;"/>
    <numFmt numFmtId="185" formatCode="&quot;st.&quot;#\ "/>
    <numFmt numFmtId="186" formatCode="&quot;～&quot;0.0"/>
    <numFmt numFmtId="187" formatCode="0&quot;m&quot;"/>
    <numFmt numFmtId="188" formatCode="0.0_);[Red]\(0.0\)"/>
    <numFmt numFmtId="189" formatCode="&quot;他&quot;#&quot;点&quot;"/>
    <numFmt numFmtId="190" formatCode="0.0&quot;～&quot;"/>
    <numFmt numFmtId="191" formatCode="0&quot;m層&quot;"/>
  </numFmts>
  <fonts count="24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3"/>
      <name val="ＭＳ Ｐゴシック"/>
      <family val="3"/>
      <charset val="128"/>
    </font>
    <font>
      <sz val="13"/>
      <name val="ＭＳ Ｐゴシック"/>
      <family val="3"/>
      <charset val="128"/>
    </font>
    <font>
      <sz val="10"/>
      <name val="ＭＳ Ｐゴシック"/>
      <family val="3"/>
      <charset val="128"/>
    </font>
    <font>
      <vertAlign val="superscript"/>
      <sz val="7"/>
      <name val="ＭＳ Ｐゴシック"/>
      <family val="3"/>
      <charset val="128"/>
    </font>
    <font>
      <sz val="8.5"/>
      <name val="ＭＳ Ｐゴシック"/>
      <family val="3"/>
      <charset val="128"/>
    </font>
    <font>
      <sz val="5.5"/>
      <name val="ＭＳ Ｐゴシック"/>
      <family val="3"/>
      <charset val="128"/>
    </font>
    <font>
      <sz val="7"/>
      <name val="ＭＳ Ｐゴシック"/>
      <family val="3"/>
      <charset val="128"/>
    </font>
    <font>
      <sz val="12"/>
      <name val="ＭＳ 明朝"/>
      <family val="1"/>
      <charset val="128"/>
    </font>
    <font>
      <sz val="13"/>
      <name val="ＭＳ 明朝"/>
      <family val="1"/>
      <charset val="128"/>
    </font>
    <font>
      <sz val="11"/>
      <color indexed="9"/>
      <name val="ＭＳ Ｐゴシック"/>
      <family val="3"/>
      <charset val="128"/>
    </font>
    <font>
      <b/>
      <sz val="9"/>
      <name val="ＭＳ Ｐゴシック"/>
      <family val="3"/>
      <charset val="128"/>
    </font>
    <font>
      <i/>
      <sz val="9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0"/>
      <color indexed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sz val="10"/>
      <color indexed="1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3"/>
        <bgColor indexed="64"/>
      </patternFill>
    </fill>
  </fills>
  <borders count="8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40">
    <xf numFmtId="0" fontId="0" fillId="0" borderId="0" xfId="0">
      <alignment vertical="center"/>
    </xf>
    <xf numFmtId="0" fontId="1" fillId="0" borderId="0" xfId="0" applyFont="1" applyAlignment="1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NumberFormat="1" applyFont="1" applyAlignment="1">
      <alignment vertical="center"/>
    </xf>
    <xf numFmtId="0" fontId="9" fillId="0" borderId="0" xfId="0" applyFont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NumberFormat="1" applyFont="1" applyBorder="1" applyAlignment="1">
      <alignment horizontal="centerContinuous" vertical="center"/>
    </xf>
    <xf numFmtId="0" fontId="3" fillId="0" borderId="8" xfId="0" applyNumberFormat="1" applyFont="1" applyBorder="1" applyAlignment="1">
      <alignment horizontal="centerContinuous" vertical="center"/>
    </xf>
    <xf numFmtId="0" fontId="3" fillId="0" borderId="7" xfId="0" applyNumberFormat="1" applyFont="1" applyBorder="1" applyAlignment="1">
      <alignment horizontal="centerContinuous" vertical="center"/>
    </xf>
    <xf numFmtId="0" fontId="3" fillId="0" borderId="10" xfId="0" applyNumberFormat="1" applyFont="1" applyBorder="1" applyAlignment="1">
      <alignment horizontal="centerContinuous" vertical="center"/>
    </xf>
    <xf numFmtId="0" fontId="9" fillId="0" borderId="11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3" fillId="0" borderId="14" xfId="0" applyNumberFormat="1" applyFont="1" applyBorder="1" applyAlignment="1">
      <alignment horizontal="centerContinuous" vertical="center"/>
    </xf>
    <xf numFmtId="0" fontId="3" fillId="0" borderId="13" xfId="0" applyNumberFormat="1" applyFont="1" applyBorder="1" applyAlignment="1">
      <alignment horizontal="centerContinuous" vertical="center"/>
    </xf>
    <xf numFmtId="0" fontId="3" fillId="0" borderId="12" xfId="0" applyNumberFormat="1" applyFont="1" applyBorder="1" applyAlignment="1">
      <alignment horizontal="centerContinuous" vertical="center"/>
    </xf>
    <xf numFmtId="0" fontId="3" fillId="0" borderId="15" xfId="0" applyNumberFormat="1" applyFont="1" applyBorder="1" applyAlignment="1">
      <alignment horizontal="centerContinuous" vertical="center"/>
    </xf>
    <xf numFmtId="0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58" fontId="1" fillId="0" borderId="0" xfId="0" applyNumberFormat="1" applyFont="1" applyBorder="1" applyAlignment="1">
      <alignment horizontal="center" vertical="center"/>
    </xf>
    <xf numFmtId="58" fontId="9" fillId="0" borderId="0" xfId="0" applyNumberFormat="1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center" vertical="center"/>
    </xf>
    <xf numFmtId="177" fontId="9" fillId="0" borderId="0" xfId="0" applyNumberFormat="1" applyFont="1" applyBorder="1" applyAlignment="1">
      <alignment horizontal="center" vertical="center"/>
    </xf>
    <xf numFmtId="178" fontId="9" fillId="0" borderId="0" xfId="0" applyNumberFormat="1" applyFont="1" applyBorder="1" applyAlignment="1">
      <alignment horizontal="center" vertical="center"/>
    </xf>
    <xf numFmtId="32" fontId="9" fillId="0" borderId="16" xfId="0" applyNumberFormat="1" applyFont="1" applyBorder="1" applyAlignment="1">
      <alignment vertical="center"/>
    </xf>
    <xf numFmtId="49" fontId="9" fillId="0" borderId="16" xfId="0" applyNumberFormat="1" applyFont="1" applyBorder="1" applyAlignment="1">
      <alignment horizontal="right" vertical="center"/>
    </xf>
    <xf numFmtId="49" fontId="9" fillId="0" borderId="0" xfId="0" applyNumberFormat="1" applyFont="1" applyBorder="1" applyAlignment="1">
      <alignment horizontal="center" vertical="center"/>
    </xf>
    <xf numFmtId="49" fontId="9" fillId="0" borderId="16" xfId="0" applyNumberFormat="1" applyFont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11" fillId="2" borderId="24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12" fillId="2" borderId="28" xfId="0" applyFont="1" applyFill="1" applyBorder="1" applyAlignment="1">
      <alignment horizontal="center" vertical="center"/>
    </xf>
    <xf numFmtId="0" fontId="13" fillId="2" borderId="28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0" fontId="3" fillId="0" borderId="31" xfId="0" applyNumberFormat="1" applyFont="1" applyBorder="1" applyAlignment="1">
      <alignment horizontal="center" vertical="center" shrinkToFit="1"/>
    </xf>
    <xf numFmtId="20" fontId="3" fillId="0" borderId="32" xfId="0" applyNumberFormat="1" applyFont="1" applyBorder="1" applyAlignment="1">
      <alignment horizontal="center" vertical="center" shrinkToFit="1"/>
    </xf>
    <xf numFmtId="20" fontId="3" fillId="0" borderId="32" xfId="0" applyNumberFormat="1" applyFont="1" applyFill="1" applyBorder="1" applyAlignment="1">
      <alignment horizontal="center" vertical="center" shrinkToFit="1"/>
    </xf>
    <xf numFmtId="20" fontId="3" fillId="0" borderId="33" xfId="0" applyNumberFormat="1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/>
    </xf>
    <xf numFmtId="179" fontId="3" fillId="0" borderId="35" xfId="0" applyNumberFormat="1" applyFont="1" applyBorder="1" applyAlignment="1">
      <alignment horizontal="center" vertical="center"/>
    </xf>
    <xf numFmtId="179" fontId="3" fillId="0" borderId="36" xfId="0" applyNumberFormat="1" applyFont="1" applyBorder="1" applyAlignment="1">
      <alignment horizontal="center" vertical="center"/>
    </xf>
    <xf numFmtId="179" fontId="3" fillId="0" borderId="36" xfId="0" applyNumberFormat="1" applyFont="1" applyFill="1" applyBorder="1" applyAlignment="1">
      <alignment horizontal="center" vertical="center"/>
    </xf>
    <xf numFmtId="179" fontId="3" fillId="0" borderId="37" xfId="0" applyNumberFormat="1" applyFont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 textRotation="255"/>
    </xf>
    <xf numFmtId="0" fontId="3" fillId="0" borderId="38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179" fontId="3" fillId="0" borderId="38" xfId="0" applyNumberFormat="1" applyFont="1" applyBorder="1" applyAlignment="1">
      <alignment horizontal="center" vertical="center"/>
    </xf>
    <xf numFmtId="180" fontId="3" fillId="0" borderId="38" xfId="0" applyNumberFormat="1" applyFont="1" applyBorder="1" applyAlignment="1">
      <alignment horizontal="center" vertical="center"/>
    </xf>
    <xf numFmtId="180" fontId="3" fillId="0" borderId="36" xfId="0" applyNumberFormat="1" applyFont="1" applyBorder="1" applyAlignment="1">
      <alignment horizontal="center" vertical="center"/>
    </xf>
    <xf numFmtId="180" fontId="3" fillId="0" borderId="36" xfId="0" applyNumberFormat="1" applyFont="1" applyFill="1" applyBorder="1" applyAlignment="1">
      <alignment horizontal="center" vertical="center"/>
    </xf>
    <xf numFmtId="180" fontId="3" fillId="0" borderId="37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Font="1" applyBorder="1" applyAlignment="1"/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9" fillId="2" borderId="26" xfId="0" applyFont="1" applyFill="1" applyBorder="1" applyAlignment="1">
      <alignment horizontal="center" vertical="center"/>
    </xf>
    <xf numFmtId="179" fontId="3" fillId="0" borderId="31" xfId="0" applyNumberFormat="1" applyFont="1" applyBorder="1" applyAlignment="1">
      <alignment horizontal="center" vertical="center"/>
    </xf>
    <xf numFmtId="179" fontId="3" fillId="0" borderId="32" xfId="0" applyNumberFormat="1" applyFont="1" applyBorder="1" applyAlignment="1">
      <alignment horizontal="center" vertical="center"/>
    </xf>
    <xf numFmtId="179" fontId="3" fillId="0" borderId="32" xfId="0" applyNumberFormat="1" applyFont="1" applyFill="1" applyBorder="1" applyAlignment="1">
      <alignment horizontal="center" vertical="center"/>
    </xf>
    <xf numFmtId="179" fontId="3" fillId="0" borderId="33" xfId="0" applyNumberFormat="1" applyFont="1" applyBorder="1" applyAlignment="1">
      <alignment horizontal="center" vertical="center"/>
    </xf>
    <xf numFmtId="179" fontId="3" fillId="0" borderId="43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179" fontId="3" fillId="0" borderId="34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top" textRotation="180"/>
    </xf>
    <xf numFmtId="179" fontId="3" fillId="0" borderId="45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right" textRotation="180"/>
    </xf>
    <xf numFmtId="0" fontId="3" fillId="0" borderId="49" xfId="0" applyFont="1" applyBorder="1" applyAlignment="1">
      <alignment horizontal="center" vertical="center"/>
    </xf>
    <xf numFmtId="179" fontId="3" fillId="0" borderId="40" xfId="0" applyNumberFormat="1" applyFont="1" applyBorder="1" applyAlignment="1">
      <alignment horizontal="center" vertical="center"/>
    </xf>
    <xf numFmtId="179" fontId="3" fillId="0" borderId="41" xfId="0" applyNumberFormat="1" applyFont="1" applyBorder="1" applyAlignment="1">
      <alignment horizontal="center" vertical="center"/>
    </xf>
    <xf numFmtId="179" fontId="3" fillId="0" borderId="41" xfId="0" applyNumberFormat="1" applyFont="1" applyFill="1" applyBorder="1" applyAlignment="1">
      <alignment horizontal="center" vertical="center"/>
    </xf>
    <xf numFmtId="179" fontId="3" fillId="0" borderId="51" xfId="0" applyNumberFormat="1" applyFont="1" applyBorder="1" applyAlignment="1">
      <alignment horizontal="center" vertical="center"/>
    </xf>
    <xf numFmtId="179" fontId="3" fillId="0" borderId="13" xfId="0" applyNumberFormat="1" applyFont="1" applyBorder="1" applyAlignment="1">
      <alignment horizontal="center" vertical="center"/>
    </xf>
    <xf numFmtId="179" fontId="3" fillId="0" borderId="42" xfId="0" applyNumberFormat="1" applyFont="1" applyBorder="1" applyAlignment="1">
      <alignment horizontal="center" vertical="center"/>
    </xf>
    <xf numFmtId="179" fontId="3" fillId="0" borderId="39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179" fontId="3" fillId="0" borderId="28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textRotation="255"/>
    </xf>
    <xf numFmtId="0" fontId="3" fillId="0" borderId="5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3" borderId="53" xfId="0" applyFont="1" applyFill="1" applyBorder="1" applyAlignment="1">
      <alignment horizontal="center" vertical="center"/>
    </xf>
    <xf numFmtId="0" fontId="3" fillId="0" borderId="5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55" xfId="0" applyFont="1" applyBorder="1" applyAlignment="1">
      <alignment horizontal="center" vertical="center"/>
    </xf>
    <xf numFmtId="0" fontId="3" fillId="3" borderId="36" xfId="0" applyFont="1" applyFill="1" applyBorder="1" applyAlignment="1">
      <alignment horizontal="center" vertical="center"/>
    </xf>
    <xf numFmtId="0" fontId="3" fillId="0" borderId="56" xfId="0" applyFont="1" applyBorder="1" applyAlignment="1">
      <alignment vertical="center"/>
    </xf>
    <xf numFmtId="0" fontId="1" fillId="0" borderId="57" xfId="0" applyFont="1" applyBorder="1" applyAlignment="1">
      <alignment horizontal="center" vertical="center"/>
    </xf>
    <xf numFmtId="0" fontId="18" fillId="3" borderId="46" xfId="0" applyNumberFormat="1" applyFont="1" applyFill="1" applyBorder="1" applyAlignment="1">
      <alignment horizontal="center" vertical="center"/>
    </xf>
    <xf numFmtId="0" fontId="3" fillId="0" borderId="58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179" fontId="3" fillId="0" borderId="14" xfId="0" applyNumberFormat="1" applyFont="1" applyBorder="1" applyAlignment="1">
      <alignment horizontal="center" vertical="center"/>
    </xf>
    <xf numFmtId="179" fontId="18" fillId="4" borderId="51" xfId="0" applyNumberFormat="1" applyFont="1" applyFill="1" applyBorder="1" applyAlignment="1">
      <alignment horizontal="center" vertical="center"/>
    </xf>
    <xf numFmtId="179" fontId="1" fillId="0" borderId="0" xfId="0" applyNumberFormat="1" applyFont="1" applyAlignment="1"/>
    <xf numFmtId="0" fontId="3" fillId="0" borderId="32" xfId="0" applyFont="1" applyBorder="1" applyAlignment="1">
      <alignment vertical="center"/>
    </xf>
    <xf numFmtId="0" fontId="1" fillId="2" borderId="33" xfId="0" applyFont="1" applyFill="1" applyBorder="1" applyAlignment="1">
      <alignment horizontal="center" vertical="center"/>
    </xf>
    <xf numFmtId="0" fontId="3" fillId="0" borderId="38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9" fillId="0" borderId="40" xfId="0" applyFont="1" applyBorder="1" applyAlignment="1">
      <alignment vertical="center"/>
    </xf>
    <xf numFmtId="0" fontId="9" fillId="0" borderId="41" xfId="0" applyFont="1" applyBorder="1" applyAlignment="1">
      <alignment vertical="center"/>
    </xf>
    <xf numFmtId="0" fontId="9" fillId="0" borderId="0" xfId="0" applyFont="1" applyAlignment="1"/>
    <xf numFmtId="0" fontId="9" fillId="2" borderId="18" xfId="0" applyFont="1" applyFill="1" applyBorder="1" applyAlignment="1"/>
    <xf numFmtId="0" fontId="9" fillId="2" borderId="52" xfId="0" applyFont="1" applyFill="1" applyBorder="1" applyAlignment="1"/>
    <xf numFmtId="0" fontId="9" fillId="2" borderId="32" xfId="0" applyFont="1" applyFill="1" applyBorder="1" applyAlignment="1"/>
    <xf numFmtId="0" fontId="9" fillId="2" borderId="63" xfId="0" applyFont="1" applyFill="1" applyBorder="1" applyAlignment="1"/>
    <xf numFmtId="0" fontId="9" fillId="2" borderId="0" xfId="0" applyFont="1" applyFill="1" applyAlignment="1"/>
    <xf numFmtId="0" fontId="9" fillId="2" borderId="0" xfId="0" applyFont="1" applyFill="1" applyBorder="1" applyAlignment="1">
      <alignment horizontal="right"/>
    </xf>
    <xf numFmtId="176" fontId="9" fillId="2" borderId="0" xfId="0" applyNumberFormat="1" applyFont="1" applyFill="1" applyAlignment="1"/>
    <xf numFmtId="177" fontId="9" fillId="2" borderId="0" xfId="0" applyNumberFormat="1" applyFont="1" applyFill="1" applyAlignment="1">
      <alignment horizontal="center"/>
    </xf>
    <xf numFmtId="178" fontId="9" fillId="2" borderId="0" xfId="0" applyNumberFormat="1" applyFont="1" applyFill="1" applyAlignment="1">
      <alignment horizontal="left"/>
    </xf>
    <xf numFmtId="0" fontId="9" fillId="2" borderId="54" xfId="0" applyFont="1" applyFill="1" applyBorder="1" applyAlignment="1"/>
    <xf numFmtId="0" fontId="9" fillId="2" borderId="0" xfId="0" applyFont="1" applyFill="1" applyBorder="1" applyAlignment="1"/>
    <xf numFmtId="0" fontId="9" fillId="2" borderId="0" xfId="0" applyFont="1" applyFill="1" applyBorder="1" applyAlignment="1">
      <alignment horizontal="center"/>
    </xf>
    <xf numFmtId="0" fontId="9" fillId="2" borderId="44" xfId="0" applyFont="1" applyFill="1" applyBorder="1" applyAlignment="1"/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vertical="center"/>
    </xf>
    <xf numFmtId="0" fontId="9" fillId="2" borderId="2" xfId="0" applyFont="1" applyFill="1" applyBorder="1" applyAlignment="1"/>
    <xf numFmtId="0" fontId="9" fillId="2" borderId="5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38" xfId="0" applyFont="1" applyFill="1" applyBorder="1" applyAlignment="1">
      <alignment horizontal="center" vertical="center"/>
    </xf>
    <xf numFmtId="0" fontId="9" fillId="2" borderId="36" xfId="0" applyNumberFormat="1" applyFont="1" applyFill="1" applyBorder="1" applyAlignment="1">
      <alignment horizontal="center" vertical="center"/>
    </xf>
    <xf numFmtId="0" fontId="9" fillId="2" borderId="9" xfId="0" applyNumberFormat="1" applyFont="1" applyFill="1" applyBorder="1" applyAlignment="1">
      <alignment horizontal="centerContinuous" vertical="center"/>
    </xf>
    <xf numFmtId="0" fontId="9" fillId="2" borderId="8" xfId="0" applyNumberFormat="1" applyFont="1" applyFill="1" applyBorder="1" applyAlignment="1">
      <alignment horizontal="centerContinuous" vertical="center"/>
    </xf>
    <xf numFmtId="0" fontId="9" fillId="2" borderId="36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Continuous" vertical="center"/>
    </xf>
    <xf numFmtId="0" fontId="9" fillId="2" borderId="8" xfId="0" applyFont="1" applyFill="1" applyBorder="1" applyAlignment="1">
      <alignment horizontal="centerContinuous" vertical="center"/>
    </xf>
    <xf numFmtId="0" fontId="9" fillId="2" borderId="37" xfId="0" applyFont="1" applyFill="1" applyBorder="1" applyAlignment="1">
      <alignment horizontal="center" vertical="center"/>
    </xf>
    <xf numFmtId="20" fontId="9" fillId="2" borderId="36" xfId="0" applyNumberFormat="1" applyFont="1" applyFill="1" applyBorder="1" applyAlignment="1">
      <alignment horizontal="center" vertical="center"/>
    </xf>
    <xf numFmtId="20" fontId="9" fillId="2" borderId="9" xfId="0" applyNumberFormat="1" applyFont="1" applyFill="1" applyBorder="1" applyAlignment="1">
      <alignment horizontal="centerContinuous" vertical="center"/>
    </xf>
    <xf numFmtId="20" fontId="9" fillId="2" borderId="8" xfId="0" applyNumberFormat="1" applyFont="1" applyFill="1" applyBorder="1" applyAlignment="1">
      <alignment horizontal="centerContinuous" vertical="center"/>
    </xf>
    <xf numFmtId="20" fontId="9" fillId="2" borderId="37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40" xfId="0" applyFont="1" applyFill="1" applyBorder="1" applyAlignment="1">
      <alignment horizontal="center" vertical="center"/>
    </xf>
    <xf numFmtId="0" fontId="9" fillId="2" borderId="41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Continuous" vertical="center"/>
    </xf>
    <xf numFmtId="0" fontId="9" fillId="2" borderId="13" xfId="0" applyFont="1" applyFill="1" applyBorder="1" applyAlignment="1">
      <alignment horizontal="centerContinuous" vertical="center"/>
    </xf>
    <xf numFmtId="0" fontId="9" fillId="2" borderId="42" xfId="0" applyFont="1" applyFill="1" applyBorder="1" applyAlignment="1">
      <alignment horizontal="center" vertical="center"/>
    </xf>
    <xf numFmtId="0" fontId="9" fillId="2" borderId="31" xfId="0" applyFont="1" applyFill="1" applyBorder="1" applyAlignment="1">
      <alignment horizontal="center" vertical="center"/>
    </xf>
    <xf numFmtId="32" fontId="9" fillId="2" borderId="32" xfId="0" applyNumberFormat="1" applyFont="1" applyFill="1" applyBorder="1" applyAlignment="1">
      <alignment vertical="center"/>
    </xf>
    <xf numFmtId="32" fontId="9" fillId="2" borderId="4" xfId="0" applyNumberFormat="1" applyFont="1" applyFill="1" applyBorder="1" applyAlignment="1">
      <alignment horizontal="centerContinuous" vertical="center"/>
    </xf>
    <xf numFmtId="32" fontId="9" fillId="2" borderId="2" xfId="0" applyNumberFormat="1" applyFont="1" applyFill="1" applyBorder="1" applyAlignment="1">
      <alignment horizontal="centerContinuous" vertical="center"/>
    </xf>
    <xf numFmtId="0" fontId="9" fillId="2" borderId="17" xfId="0" applyFont="1" applyFill="1" applyBorder="1" applyAlignment="1"/>
    <xf numFmtId="181" fontId="9" fillId="2" borderId="32" xfId="0" applyNumberFormat="1" applyFont="1" applyFill="1" applyBorder="1" applyAlignment="1">
      <alignment horizontal="center" vertical="center"/>
    </xf>
    <xf numFmtId="181" fontId="9" fillId="2" borderId="4" xfId="0" applyNumberFormat="1" applyFont="1" applyFill="1" applyBorder="1" applyAlignment="1">
      <alignment horizontal="centerContinuous" vertical="center"/>
    </xf>
    <xf numFmtId="181" fontId="9" fillId="2" borderId="5" xfId="0" applyNumberFormat="1" applyFont="1" applyFill="1" applyBorder="1" applyAlignment="1">
      <alignment horizontal="centerContinuous" vertical="center"/>
    </xf>
    <xf numFmtId="0" fontId="9" fillId="2" borderId="54" xfId="0" applyFont="1" applyFill="1" applyBorder="1" applyAlignment="1">
      <alignment horizontal="right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right" vertical="center"/>
    </xf>
    <xf numFmtId="0" fontId="9" fillId="2" borderId="7" xfId="0" applyFont="1" applyFill="1" applyBorder="1" applyAlignment="1">
      <alignment horizontal="centerContinuous" vertical="center"/>
    </xf>
    <xf numFmtId="0" fontId="9" fillId="2" borderId="22" xfId="0" applyFont="1" applyFill="1" applyBorder="1" applyAlignment="1"/>
    <xf numFmtId="182" fontId="9" fillId="2" borderId="41" xfId="0" applyNumberFormat="1" applyFont="1" applyFill="1" applyBorder="1" applyAlignment="1">
      <alignment horizontal="center" vertical="center"/>
    </xf>
    <xf numFmtId="182" fontId="9" fillId="2" borderId="14" xfId="0" applyNumberFormat="1" applyFont="1" applyFill="1" applyBorder="1" applyAlignment="1">
      <alignment horizontal="centerContinuous" vertical="center"/>
    </xf>
    <xf numFmtId="182" fontId="9" fillId="2" borderId="15" xfId="0" applyNumberFormat="1" applyFont="1" applyFill="1" applyBorder="1" applyAlignment="1">
      <alignment horizontal="centerContinuous" vertical="center"/>
    </xf>
    <xf numFmtId="183" fontId="9" fillId="2" borderId="36" xfId="0" applyNumberFormat="1" applyFont="1" applyFill="1" applyBorder="1" applyAlignment="1">
      <alignment vertical="center"/>
    </xf>
    <xf numFmtId="183" fontId="9" fillId="2" borderId="9" xfId="0" applyNumberFormat="1" applyFont="1" applyFill="1" applyBorder="1" applyAlignment="1">
      <alignment horizontal="centerContinuous" vertical="center"/>
    </xf>
    <xf numFmtId="183" fontId="9" fillId="2" borderId="7" xfId="0" applyNumberFormat="1" applyFont="1" applyFill="1" applyBorder="1" applyAlignment="1">
      <alignment horizontal="centerContinuous" vertical="center"/>
    </xf>
    <xf numFmtId="0" fontId="9" fillId="2" borderId="31" xfId="0" applyFont="1" applyFill="1" applyBorder="1" applyAlignment="1">
      <alignment vertical="center"/>
    </xf>
    <xf numFmtId="0" fontId="9" fillId="2" borderId="32" xfId="0" applyFont="1" applyFill="1" applyBorder="1" applyAlignment="1">
      <alignment horizontal="center" vertical="center"/>
    </xf>
    <xf numFmtId="0" fontId="9" fillId="2" borderId="33" xfId="0" applyFont="1" applyFill="1" applyBorder="1" applyAlignment="1">
      <alignment horizontal="center" vertical="center"/>
    </xf>
    <xf numFmtId="49" fontId="9" fillId="2" borderId="36" xfId="0" applyNumberFormat="1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Continuous" vertical="center"/>
    </xf>
    <xf numFmtId="184" fontId="9" fillId="2" borderId="36" xfId="0" applyNumberFormat="1" applyFont="1" applyFill="1" applyBorder="1" applyAlignment="1">
      <alignment vertical="center"/>
    </xf>
    <xf numFmtId="184" fontId="9" fillId="2" borderId="9" xfId="0" applyNumberFormat="1" applyFont="1" applyFill="1" applyBorder="1" applyAlignment="1">
      <alignment horizontal="centerContinuous" vertical="center"/>
    </xf>
    <xf numFmtId="184" fontId="9" fillId="2" borderId="10" xfId="0" applyNumberFormat="1" applyFont="1" applyFill="1" applyBorder="1" applyAlignment="1">
      <alignment horizontal="centerContinuous" vertical="center"/>
    </xf>
    <xf numFmtId="0" fontId="9" fillId="2" borderId="64" xfId="0" applyFont="1" applyFill="1" applyBorder="1" applyAlignment="1">
      <alignment horizontal="center" vertical="center"/>
    </xf>
    <xf numFmtId="49" fontId="9" fillId="2" borderId="45" xfId="0" applyNumberFormat="1" applyFont="1" applyFill="1" applyBorder="1" applyAlignment="1">
      <alignment horizontal="center" vertical="center"/>
    </xf>
    <xf numFmtId="0" fontId="9" fillId="2" borderId="65" xfId="0" applyFont="1" applyFill="1" applyBorder="1" applyAlignment="1">
      <alignment horizontal="centerContinuous" vertical="center"/>
    </xf>
    <xf numFmtId="0" fontId="9" fillId="2" borderId="45" xfId="0" applyNumberFormat="1" applyFont="1" applyFill="1" applyBorder="1" applyAlignment="1">
      <alignment horizontal="center" vertical="center"/>
    </xf>
    <xf numFmtId="0" fontId="9" fillId="2" borderId="56" xfId="0" applyFont="1" applyFill="1" applyBorder="1" applyAlignment="1"/>
    <xf numFmtId="0" fontId="9" fillId="2" borderId="66" xfId="0" applyNumberFormat="1" applyFont="1" applyFill="1" applyBorder="1" applyAlignment="1">
      <alignment horizontal="centerContinuous" vertical="center"/>
    </xf>
    <xf numFmtId="0" fontId="9" fillId="2" borderId="38" xfId="0" applyFont="1" applyFill="1" applyBorder="1" applyAlignment="1">
      <alignment horizontal="center"/>
    </xf>
    <xf numFmtId="0" fontId="9" fillId="2" borderId="36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Continuous"/>
    </xf>
    <xf numFmtId="0" fontId="9" fillId="2" borderId="67" xfId="0" applyFont="1" applyFill="1" applyBorder="1" applyAlignment="1"/>
    <xf numFmtId="0" fontId="9" fillId="2" borderId="16" xfId="0" applyFont="1" applyFill="1" applyBorder="1" applyAlignment="1"/>
    <xf numFmtId="0" fontId="9" fillId="2" borderId="16" xfId="0" applyFont="1" applyFill="1" applyBorder="1" applyAlignment="1">
      <alignment horizontal="center"/>
    </xf>
    <xf numFmtId="0" fontId="9" fillId="2" borderId="68" xfId="0" applyFont="1" applyFill="1" applyBorder="1" applyAlignment="1"/>
    <xf numFmtId="0" fontId="9" fillId="2" borderId="69" xfId="0" applyFont="1" applyFill="1" applyBorder="1" applyAlignment="1">
      <alignment horizontal="left" indent="1"/>
    </xf>
    <xf numFmtId="0" fontId="9" fillId="2" borderId="47" xfId="0" applyNumberFormat="1" applyFont="1" applyFill="1" applyBorder="1" applyAlignment="1">
      <alignment horizontal="centerContinuous" vertical="center"/>
    </xf>
    <xf numFmtId="0" fontId="9" fillId="2" borderId="62" xfId="0" applyFont="1" applyFill="1" applyBorder="1" applyAlignment="1"/>
    <xf numFmtId="0" fontId="9" fillId="2" borderId="70" xfId="0" applyFont="1" applyFill="1" applyBorder="1" applyAlignment="1"/>
    <xf numFmtId="0" fontId="9" fillId="2" borderId="61" xfId="0" applyFont="1" applyFill="1" applyBorder="1" applyAlignment="1"/>
    <xf numFmtId="0" fontId="9" fillId="2" borderId="40" xfId="0" applyFont="1" applyFill="1" applyBorder="1" applyAlignment="1">
      <alignment horizontal="center"/>
    </xf>
    <xf numFmtId="0" fontId="9" fillId="2" borderId="41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Continuous"/>
    </xf>
    <xf numFmtId="0" fontId="9" fillId="0" borderId="52" xfId="0" applyFont="1" applyBorder="1" applyAlignment="1">
      <alignment horizontal="centerContinuous" vertical="center"/>
    </xf>
    <xf numFmtId="0" fontId="1" fillId="0" borderId="44" xfId="0" applyFont="1" applyBorder="1" applyAlignment="1"/>
    <xf numFmtId="0" fontId="9" fillId="2" borderId="60" xfId="0" applyNumberFormat="1" applyFont="1" applyFill="1" applyBorder="1" applyAlignment="1">
      <alignment horizontal="center" vertical="center"/>
    </xf>
    <xf numFmtId="0" fontId="9" fillId="2" borderId="60" xfId="0" applyFont="1" applyFill="1" applyBorder="1" applyAlignment="1">
      <alignment vertical="center"/>
    </xf>
    <xf numFmtId="0" fontId="9" fillId="2" borderId="66" xfId="0" applyFont="1" applyFill="1" applyBorder="1" applyAlignment="1">
      <alignment vertical="center"/>
    </xf>
    <xf numFmtId="0" fontId="9" fillId="2" borderId="52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 vertical="center"/>
    </xf>
    <xf numFmtId="0" fontId="9" fillId="2" borderId="50" xfId="0" applyNumberFormat="1" applyFont="1" applyFill="1" applyBorder="1" applyAlignment="1">
      <alignment horizontal="center" vertical="center"/>
    </xf>
    <xf numFmtId="0" fontId="9" fillId="2" borderId="50" xfId="0" applyFont="1" applyFill="1" applyBorder="1" applyAlignment="1">
      <alignment vertical="center"/>
    </xf>
    <xf numFmtId="0" fontId="9" fillId="2" borderId="16" xfId="0" applyFont="1" applyFill="1" applyBorder="1" applyAlignment="1">
      <alignment vertical="center"/>
    </xf>
    <xf numFmtId="0" fontId="9" fillId="0" borderId="0" xfId="0" applyFont="1" applyFill="1" applyBorder="1" applyAlignment="1"/>
    <xf numFmtId="185" fontId="9" fillId="0" borderId="0" xfId="0" applyNumberFormat="1" applyFont="1" applyBorder="1" applyAlignment="1">
      <alignment horizontal="center" vertical="center"/>
    </xf>
    <xf numFmtId="185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Alignment="1"/>
    <xf numFmtId="0" fontId="9" fillId="0" borderId="0" xfId="0" applyFont="1" applyBorder="1" applyAlignment="1"/>
    <xf numFmtId="0" fontId="9" fillId="5" borderId="1" xfId="0" applyFont="1" applyFill="1" applyBorder="1" applyAlignment="1">
      <alignment vertical="center"/>
    </xf>
    <xf numFmtId="0" fontId="9" fillId="5" borderId="2" xfId="0" applyFont="1" applyFill="1" applyBorder="1" applyAlignment="1"/>
    <xf numFmtId="183" fontId="9" fillId="5" borderId="2" xfId="0" applyNumberFormat="1" applyFont="1" applyFill="1" applyBorder="1" applyAlignment="1"/>
    <xf numFmtId="186" fontId="9" fillId="5" borderId="2" xfId="0" applyNumberFormat="1" applyFont="1" applyFill="1" applyBorder="1" applyAlignment="1">
      <alignment horizontal="center"/>
    </xf>
    <xf numFmtId="0" fontId="9" fillId="5" borderId="4" xfId="0" applyFont="1" applyFill="1" applyBorder="1" applyAlignment="1"/>
    <xf numFmtId="0" fontId="9" fillId="5" borderId="2" xfId="0" applyFont="1" applyFill="1" applyBorder="1" applyAlignment="1">
      <alignment vertical="center"/>
    </xf>
    <xf numFmtId="183" fontId="9" fillId="5" borderId="2" xfId="0" applyNumberFormat="1" applyFont="1" applyFill="1" applyBorder="1" applyAlignment="1">
      <alignment horizontal="right" vertical="center"/>
    </xf>
    <xf numFmtId="186" fontId="9" fillId="5" borderId="2" xfId="0" applyNumberFormat="1" applyFont="1" applyFill="1" applyBorder="1" applyAlignment="1">
      <alignment horizontal="center" vertical="center"/>
    </xf>
    <xf numFmtId="0" fontId="9" fillId="5" borderId="5" xfId="0" applyFont="1" applyFill="1" applyBorder="1" applyAlignment="1"/>
    <xf numFmtId="0" fontId="9" fillId="0" borderId="0" xfId="0" applyFont="1" applyFill="1" applyBorder="1" applyAlignment="1">
      <alignment vertical="center"/>
    </xf>
    <xf numFmtId="187" fontId="9" fillId="5" borderId="11" xfId="0" applyNumberFormat="1" applyFont="1" applyFill="1" applyBorder="1" applyAlignment="1"/>
    <xf numFmtId="0" fontId="9" fillId="5" borderId="12" xfId="0" applyFont="1" applyFill="1" applyBorder="1" applyAlignment="1"/>
    <xf numFmtId="183" fontId="9" fillId="5" borderId="12" xfId="0" applyNumberFormat="1" applyFont="1" applyFill="1" applyBorder="1" applyAlignment="1">
      <alignment horizontal="right" vertical="center"/>
    </xf>
    <xf numFmtId="186" fontId="9" fillId="5" borderId="12" xfId="0" applyNumberFormat="1" applyFont="1" applyFill="1" applyBorder="1" applyAlignment="1">
      <alignment horizontal="center"/>
    </xf>
    <xf numFmtId="0" fontId="9" fillId="5" borderId="16" xfId="0" applyFont="1" applyFill="1" applyBorder="1" applyAlignment="1"/>
    <xf numFmtId="0" fontId="9" fillId="5" borderId="14" xfId="0" applyFont="1" applyFill="1" applyBorder="1" applyAlignment="1"/>
    <xf numFmtId="183" fontId="9" fillId="5" borderId="12" xfId="0" applyNumberFormat="1" applyFont="1" applyFill="1" applyBorder="1" applyAlignment="1"/>
    <xf numFmtId="186" fontId="9" fillId="5" borderId="12" xfId="0" applyNumberFormat="1" applyFont="1" applyFill="1" applyBorder="1" applyAlignment="1">
      <alignment horizontal="center" vertical="center"/>
    </xf>
    <xf numFmtId="0" fontId="9" fillId="5" borderId="15" xfId="0" applyFont="1" applyFill="1" applyBorder="1" applyAlignment="1"/>
    <xf numFmtId="0" fontId="9" fillId="0" borderId="54" xfId="0" applyFont="1" applyBorder="1" applyAlignment="1"/>
    <xf numFmtId="0" fontId="9" fillId="0" borderId="31" xfId="0" applyFont="1" applyBorder="1" applyAlignment="1">
      <alignment horizontal="center" vertical="center"/>
    </xf>
    <xf numFmtId="0" fontId="9" fillId="0" borderId="4" xfId="0" applyFont="1" applyBorder="1" applyAlignment="1">
      <alignment horizontal="centerContinuous" vertical="center"/>
    </xf>
    <xf numFmtId="0" fontId="9" fillId="0" borderId="2" xfId="0" applyFont="1" applyBorder="1" applyAlignment="1">
      <alignment horizontal="centerContinuous" vertical="center"/>
    </xf>
    <xf numFmtId="0" fontId="9" fillId="0" borderId="3" xfId="0" applyFont="1" applyBorder="1" applyAlignment="1">
      <alignment horizontal="centerContinuous" vertical="center"/>
    </xf>
    <xf numFmtId="0" fontId="9" fillId="2" borderId="19" xfId="0" applyFont="1" applyFill="1" applyBorder="1" applyAlignment="1">
      <alignment horizontal="centerContinuous" vertical="center"/>
    </xf>
    <xf numFmtId="0" fontId="9" fillId="2" borderId="71" xfId="0" applyFont="1" applyFill="1" applyBorder="1" applyAlignment="1">
      <alignment horizontal="centerContinuous" vertical="center"/>
    </xf>
    <xf numFmtId="0" fontId="9" fillId="0" borderId="33" xfId="0" applyFont="1" applyBorder="1" applyAlignment="1">
      <alignment horizontal="center" vertical="center"/>
    </xf>
    <xf numFmtId="0" fontId="9" fillId="0" borderId="54" xfId="0" applyFont="1" applyFill="1" applyBorder="1" applyAlignment="1">
      <alignment horizontal="centerContinuous" vertical="center"/>
    </xf>
    <xf numFmtId="0" fontId="9" fillId="0" borderId="0" xfId="0" applyFont="1" applyFill="1" applyBorder="1" applyAlignment="1">
      <alignment horizontal="centerContinuous" vertical="center"/>
    </xf>
    <xf numFmtId="183" fontId="20" fillId="2" borderId="72" xfId="0" applyNumberFormat="1" applyFont="1" applyFill="1" applyBorder="1" applyAlignment="1">
      <alignment horizontal="center" vertical="center"/>
    </xf>
    <xf numFmtId="188" fontId="21" fillId="2" borderId="73" xfId="0" applyNumberFormat="1" applyFont="1" applyFill="1" applyBorder="1" applyAlignment="1">
      <alignment vertical="center"/>
    </xf>
    <xf numFmtId="187" fontId="21" fillId="2" borderId="66" xfId="0" applyNumberFormat="1" applyFont="1" applyFill="1" applyBorder="1" applyAlignment="1">
      <alignment vertical="center"/>
    </xf>
    <xf numFmtId="189" fontId="22" fillId="2" borderId="48" xfId="0" applyNumberFormat="1" applyFont="1" applyFill="1" applyBorder="1" applyAlignment="1">
      <alignment horizontal="center" vertical="center"/>
    </xf>
    <xf numFmtId="183" fontId="23" fillId="2" borderId="72" xfId="0" applyNumberFormat="1" applyFont="1" applyFill="1" applyBorder="1" applyAlignment="1">
      <alignment horizontal="center" vertical="center"/>
    </xf>
    <xf numFmtId="0" fontId="21" fillId="2" borderId="73" xfId="0" applyFont="1" applyFill="1" applyBorder="1" applyAlignment="1">
      <alignment vertical="center"/>
    </xf>
    <xf numFmtId="189" fontId="22" fillId="2" borderId="13" xfId="0" applyNumberFormat="1" applyFont="1" applyFill="1" applyBorder="1" applyAlignment="1">
      <alignment horizontal="center" vertical="center"/>
    </xf>
    <xf numFmtId="0" fontId="9" fillId="2" borderId="28" xfId="0" applyFont="1" applyFill="1" applyBorder="1" applyAlignment="1">
      <alignment horizontal="center" vertical="center"/>
    </xf>
    <xf numFmtId="0" fontId="9" fillId="2" borderId="56" xfId="0" applyFont="1" applyFill="1" applyBorder="1" applyAlignment="1">
      <alignment horizontal="centerContinuous" vertical="center"/>
    </xf>
    <xf numFmtId="0" fontId="9" fillId="2" borderId="55" xfId="0" applyFont="1" applyFill="1" applyBorder="1" applyAlignment="1">
      <alignment horizontal="centerContinuous" vertical="center"/>
    </xf>
    <xf numFmtId="183" fontId="9" fillId="2" borderId="59" xfId="0" applyNumberFormat="1" applyFont="1" applyFill="1" applyBorder="1" applyAlignment="1">
      <alignment horizontal="right" vertical="center"/>
    </xf>
    <xf numFmtId="0" fontId="9" fillId="0" borderId="54" xfId="0" applyFont="1" applyFill="1" applyBorder="1" applyAlignment="1">
      <alignment horizontal="center" vertical="center"/>
    </xf>
    <xf numFmtId="187" fontId="9" fillId="0" borderId="31" xfId="0" applyNumberFormat="1" applyFont="1" applyBorder="1" applyAlignment="1">
      <alignment horizontal="right" vertical="center"/>
    </xf>
    <xf numFmtId="183" fontId="9" fillId="0" borderId="74" xfId="0" applyNumberFormat="1" applyFont="1" applyBorder="1" applyAlignment="1">
      <alignment vertical="center"/>
    </xf>
    <xf numFmtId="0" fontId="9" fillId="2" borderId="75" xfId="0" applyNumberFormat="1" applyFont="1" applyFill="1" applyBorder="1" applyAlignment="1">
      <alignment vertical="center"/>
    </xf>
    <xf numFmtId="0" fontId="9" fillId="2" borderId="2" xfId="0" applyNumberFormat="1" applyFont="1" applyFill="1" applyBorder="1" applyAlignment="1">
      <alignment vertical="center"/>
    </xf>
    <xf numFmtId="189" fontId="9" fillId="2" borderId="3" xfId="0" applyNumberFormat="1" applyFont="1" applyFill="1" applyBorder="1" applyAlignment="1">
      <alignment horizontal="left" vertical="center"/>
    </xf>
    <xf numFmtId="183" fontId="9" fillId="0" borderId="32" xfId="0" applyNumberFormat="1" applyFont="1" applyBorder="1" applyAlignment="1">
      <alignment horizontal="right" vertical="center"/>
    </xf>
    <xf numFmtId="190" fontId="9" fillId="2" borderId="4" xfId="0" applyNumberFormat="1" applyFont="1" applyFill="1" applyBorder="1" applyAlignment="1">
      <alignment horizontal="right" vertical="center"/>
    </xf>
    <xf numFmtId="0" fontId="9" fillId="2" borderId="3" xfId="0" applyFont="1" applyFill="1" applyBorder="1" applyAlignment="1">
      <alignment horizontal="left" vertical="center"/>
    </xf>
    <xf numFmtId="183" fontId="9" fillId="0" borderId="33" xfId="0" applyNumberFormat="1" applyFont="1" applyBorder="1" applyAlignment="1">
      <alignment horizontal="right" vertical="center"/>
    </xf>
    <xf numFmtId="191" fontId="9" fillId="0" borderId="54" xfId="0" applyNumberFormat="1" applyFont="1" applyFill="1" applyBorder="1" applyAlignment="1">
      <alignment horizontal="right" vertical="center"/>
    </xf>
    <xf numFmtId="187" fontId="9" fillId="0" borderId="38" xfId="0" applyNumberFormat="1" applyFont="1" applyBorder="1" applyAlignment="1">
      <alignment horizontal="right" vertical="center"/>
    </xf>
    <xf numFmtId="183" fontId="9" fillId="0" borderId="76" xfId="0" applyNumberFormat="1" applyFont="1" applyBorder="1" applyAlignment="1">
      <alignment vertical="center"/>
    </xf>
    <xf numFmtId="0" fontId="9" fillId="2" borderId="77" xfId="0" applyNumberFormat="1" applyFont="1" applyFill="1" applyBorder="1" applyAlignment="1">
      <alignment vertical="center"/>
    </xf>
    <xf numFmtId="0" fontId="9" fillId="2" borderId="7" xfId="0" applyNumberFormat="1" applyFont="1" applyFill="1" applyBorder="1" applyAlignment="1">
      <alignment vertical="center"/>
    </xf>
    <xf numFmtId="189" fontId="9" fillId="2" borderId="8" xfId="0" applyNumberFormat="1" applyFont="1" applyFill="1" applyBorder="1" applyAlignment="1">
      <alignment horizontal="left" vertical="center"/>
    </xf>
    <xf numFmtId="183" fontId="9" fillId="0" borderId="36" xfId="0" applyNumberFormat="1" applyFont="1" applyBorder="1" applyAlignment="1">
      <alignment horizontal="right" vertical="center"/>
    </xf>
    <xf numFmtId="190" fontId="9" fillId="2" borderId="9" xfId="0" applyNumberFormat="1" applyFont="1" applyFill="1" applyBorder="1" applyAlignment="1">
      <alignment horizontal="right" vertical="center"/>
    </xf>
    <xf numFmtId="0" fontId="9" fillId="2" borderId="8" xfId="0" applyFont="1" applyFill="1" applyBorder="1" applyAlignment="1">
      <alignment horizontal="left" vertical="center"/>
    </xf>
    <xf numFmtId="183" fontId="9" fillId="0" borderId="37" xfId="0" applyNumberFormat="1" applyFont="1" applyBorder="1" applyAlignment="1">
      <alignment horizontal="right" vertical="center"/>
    </xf>
    <xf numFmtId="183" fontId="9" fillId="0" borderId="0" xfId="0" applyNumberFormat="1" applyFont="1" applyFill="1" applyBorder="1" applyAlignment="1"/>
    <xf numFmtId="0" fontId="9" fillId="0" borderId="0" xfId="0" applyFont="1" applyFill="1" applyBorder="1" applyAlignment="1">
      <alignment horizontal="center" vertical="center"/>
    </xf>
    <xf numFmtId="187" fontId="9" fillId="0" borderId="40" xfId="0" applyNumberFormat="1" applyFont="1" applyBorder="1" applyAlignment="1">
      <alignment horizontal="right" vertical="center"/>
    </xf>
    <xf numFmtId="183" fontId="9" fillId="0" borderId="78" xfId="0" applyNumberFormat="1" applyFont="1" applyBorder="1" applyAlignment="1">
      <alignment vertical="center"/>
    </xf>
    <xf numFmtId="0" fontId="9" fillId="2" borderId="79" xfId="0" applyNumberFormat="1" applyFont="1" applyFill="1" applyBorder="1" applyAlignment="1">
      <alignment vertical="center"/>
    </xf>
    <xf numFmtId="0" fontId="9" fillId="2" borderId="12" xfId="0" applyNumberFormat="1" applyFont="1" applyFill="1" applyBorder="1" applyAlignment="1">
      <alignment vertical="center"/>
    </xf>
    <xf numFmtId="189" fontId="9" fillId="2" borderId="13" xfId="0" applyNumberFormat="1" applyFont="1" applyFill="1" applyBorder="1" applyAlignment="1">
      <alignment horizontal="left" vertical="center"/>
    </xf>
    <xf numFmtId="183" fontId="9" fillId="0" borderId="41" xfId="0" applyNumberFormat="1" applyFont="1" applyBorder="1" applyAlignment="1">
      <alignment vertical="center"/>
    </xf>
    <xf numFmtId="190" fontId="9" fillId="2" borderId="14" xfId="0" applyNumberFormat="1" applyFont="1" applyFill="1" applyBorder="1" applyAlignment="1">
      <alignment horizontal="right" vertical="center"/>
    </xf>
    <xf numFmtId="0" fontId="9" fillId="2" borderId="13" xfId="0" applyFont="1" applyFill="1" applyBorder="1" applyAlignment="1">
      <alignment horizontal="left" vertical="center"/>
    </xf>
    <xf numFmtId="183" fontId="9" fillId="0" borderId="42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Continuous" vertical="center"/>
    </xf>
    <xf numFmtId="0" fontId="9" fillId="0" borderId="0" xfId="0" applyFont="1" applyFill="1" applyBorder="1" applyAlignment="1">
      <alignment horizontal="center" vertical="center" wrapText="1"/>
    </xf>
    <xf numFmtId="0" fontId="14" fillId="0" borderId="44" xfId="0" quotePrefix="1" applyFont="1" applyBorder="1" applyAlignment="1">
      <alignment vertical="center" textRotation="180"/>
    </xf>
    <xf numFmtId="0" fontId="14" fillId="0" borderId="44" xfId="0" applyFont="1" applyBorder="1" applyAlignment="1">
      <alignment vertical="center" textRotation="180"/>
    </xf>
    <xf numFmtId="0" fontId="15" fillId="0" borderId="0" xfId="0" applyFont="1" applyBorder="1" applyAlignment="1">
      <alignment horizontal="center" textRotation="180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20" fontId="3" fillId="0" borderId="20" xfId="0" applyNumberFormat="1" applyFont="1" applyBorder="1" applyAlignment="1">
      <alignment horizontal="center" vertical="center" textRotation="255" shrinkToFit="1"/>
    </xf>
    <xf numFmtId="20" fontId="3" fillId="0" borderId="24" xfId="0" applyNumberFormat="1" applyFont="1" applyBorder="1" applyAlignment="1">
      <alignment horizontal="center" vertical="center" textRotation="255" shrinkToFit="1"/>
    </xf>
    <xf numFmtId="20" fontId="3" fillId="0" borderId="28" xfId="0" applyNumberFormat="1" applyFont="1" applyBorder="1" applyAlignment="1">
      <alignment horizontal="center" vertical="center" textRotation="255" shrinkToFit="1"/>
    </xf>
    <xf numFmtId="179" fontId="3" fillId="0" borderId="20" xfId="0" applyNumberFormat="1" applyFont="1" applyBorder="1" applyAlignment="1">
      <alignment horizontal="center" vertical="center" textRotation="255"/>
    </xf>
    <xf numFmtId="179" fontId="3" fillId="0" borderId="24" xfId="0" applyNumberFormat="1" applyFont="1" applyBorder="1" applyAlignment="1">
      <alignment horizontal="center" vertical="center" textRotation="255"/>
    </xf>
    <xf numFmtId="179" fontId="3" fillId="0" borderId="28" xfId="0" applyNumberFormat="1" applyFont="1" applyBorder="1" applyAlignment="1">
      <alignment horizontal="center" vertical="center" textRotation="255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9" xfId="0" quotePrefix="1" applyNumberFormat="1" applyFont="1" applyBorder="1" applyAlignment="1">
      <alignment horizontal="center" vertical="center"/>
    </xf>
    <xf numFmtId="0" fontId="3" fillId="0" borderId="8" xfId="0" quotePrefix="1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0" fontId="3" fillId="0" borderId="8" xfId="0" applyNumberFormat="1" applyFont="1" applyBorder="1" applyAlignment="1">
      <alignment horizontal="center" vertical="center"/>
    </xf>
    <xf numFmtId="0" fontId="3" fillId="0" borderId="10" xfId="0" quotePrefix="1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/>
    </xf>
  </cellXfs>
  <cellStyles count="1">
    <cellStyle name="標準" xfId="0" builtinId="0"/>
  </cellStyles>
  <dxfs count="26">
    <dxf>
      <font>
        <b val="0"/>
        <i/>
        <condense val="0"/>
        <extend val="0"/>
        <color auto="1"/>
      </font>
      <fill>
        <patternFill>
          <bgColor indexed="55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ont>
        <b/>
        <i val="0"/>
        <condense val="0"/>
        <extend val="0"/>
        <color auto="1"/>
      </font>
      <fill>
        <patternFill>
          <bgColor indexed="22"/>
        </patternFill>
      </fill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9"/>
      </font>
    </dxf>
    <dxf>
      <font>
        <b val="0"/>
        <i/>
        <condense val="0"/>
        <extend val="0"/>
        <color auto="1"/>
      </font>
      <fill>
        <patternFill>
          <bgColor indexed="55"/>
        </patternFill>
      </fill>
    </dxf>
    <dxf>
      <font>
        <condense val="0"/>
        <extend val="0"/>
        <color auto="1"/>
      </font>
      <fill>
        <patternFill>
          <bgColor indexed="55"/>
        </patternFill>
      </fill>
    </dxf>
    <dxf>
      <font>
        <b/>
        <i val="0"/>
        <condense val="0"/>
        <extend val="0"/>
        <color auto="1"/>
      </font>
      <fill>
        <patternFill>
          <bgColor indexed="55"/>
        </patternFill>
      </fill>
    </dxf>
    <dxf>
      <font>
        <b val="0"/>
        <i/>
        <condense val="0"/>
        <extend val="0"/>
        <color auto="1"/>
      </font>
      <fill>
        <patternFill>
          <bgColor indexed="55"/>
        </patternFill>
      </fill>
    </dxf>
    <dxf>
      <font>
        <b val="0"/>
        <i/>
        <condense val="0"/>
        <extend val="0"/>
        <color auto="1"/>
      </font>
      <fill>
        <patternFill>
          <bgColor indexed="55"/>
        </patternFill>
      </fill>
    </dxf>
    <dxf>
      <font>
        <condense val="0"/>
        <extend val="0"/>
        <color auto="1"/>
      </font>
      <fill>
        <patternFill>
          <bgColor indexed="55"/>
        </patternFill>
      </fill>
    </dxf>
    <dxf>
      <font>
        <b/>
        <i val="0"/>
        <condense val="0"/>
        <extend val="0"/>
        <color auto="1"/>
      </font>
      <fill>
        <patternFill>
          <bgColor indexed="55"/>
        </patternFill>
      </fill>
    </dxf>
    <dxf>
      <font>
        <b val="0"/>
        <i/>
        <condense val="0"/>
        <extend val="0"/>
        <color auto="1"/>
      </font>
      <fill>
        <patternFill>
          <bgColor indexed="55"/>
        </patternFill>
      </fill>
    </dxf>
    <dxf>
      <font>
        <condense val="0"/>
        <extend val="0"/>
        <color auto="1"/>
      </font>
      <fill>
        <patternFill>
          <bgColor indexed="55"/>
        </patternFill>
      </fill>
    </dxf>
    <dxf>
      <font>
        <b/>
        <i val="0"/>
        <condense val="0"/>
        <extend val="0"/>
        <color auto="1"/>
      </font>
      <fill>
        <patternFill>
          <bgColor indexed="55"/>
        </patternFill>
      </fill>
    </dxf>
    <dxf>
      <font>
        <b val="0"/>
        <i/>
        <condense val="0"/>
        <extend val="0"/>
        <color auto="1"/>
      </font>
      <fill>
        <patternFill>
          <bgColor indexed="55"/>
        </patternFill>
      </fill>
    </dxf>
    <dxf>
      <font>
        <b val="0"/>
        <i/>
        <condense val="0"/>
        <extend val="0"/>
        <color auto="1"/>
      </font>
      <fill>
        <patternFill>
          <bgColor indexed="55"/>
        </patternFill>
      </fill>
    </dxf>
    <dxf>
      <font>
        <condense val="0"/>
        <extend val="0"/>
        <color auto="1"/>
      </font>
      <fill>
        <patternFill>
          <bgColor indexed="55"/>
        </patternFill>
      </fill>
    </dxf>
    <dxf>
      <font>
        <b/>
        <i val="0"/>
        <condense val="0"/>
        <extend val="0"/>
        <color auto="1"/>
      </font>
      <fill>
        <patternFill>
          <bgColor indexed="55"/>
        </patternFill>
      </fill>
    </dxf>
    <dxf>
      <font>
        <b val="0"/>
        <i/>
        <condense val="0"/>
        <extend val="0"/>
        <color auto="1"/>
      </font>
      <fill>
        <patternFill>
          <bgColor indexed="55"/>
        </patternFill>
      </fill>
    </dxf>
    <dxf>
      <font>
        <b val="0"/>
        <i/>
        <condense val="0"/>
        <extend val="0"/>
        <color auto="1"/>
      </font>
      <fill>
        <patternFill>
          <bgColor indexed="55"/>
        </patternFill>
      </fill>
    </dxf>
    <dxf>
      <font>
        <condense val="0"/>
        <extend val="0"/>
        <color auto="1"/>
      </font>
      <fill>
        <patternFill>
          <bgColor indexed="55"/>
        </patternFill>
      </fill>
    </dxf>
    <dxf>
      <font>
        <b/>
        <i val="0"/>
        <condense val="0"/>
        <extend val="0"/>
        <color auto="1"/>
      </font>
      <fill>
        <patternFill>
          <bgColor indexed="5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51</xdr:col>
      <xdr:colOff>85725</xdr:colOff>
      <xdr:row>3</xdr:row>
      <xdr:rowOff>104775</xdr:rowOff>
    </xdr:from>
    <xdr:to>
      <xdr:col>57</xdr:col>
      <xdr:colOff>381000</xdr:colOff>
      <xdr:row>11</xdr:row>
      <xdr:rowOff>133350</xdr:rowOff>
    </xdr:to>
    <xdr:grpSp>
      <xdr:nvGrpSpPr>
        <xdr:cNvPr id="2" name="Group 58"/>
        <xdr:cNvGrpSpPr>
          <a:grpSpLocks/>
        </xdr:cNvGrpSpPr>
      </xdr:nvGrpSpPr>
      <xdr:grpSpPr bwMode="auto">
        <a:xfrm>
          <a:off x="20020189" y="635454"/>
          <a:ext cx="4377418" cy="1443717"/>
          <a:chOff x="2248" y="118"/>
          <a:chExt cx="325" cy="163"/>
        </a:xfrm>
      </xdr:grpSpPr>
      <xdr:sp macro="" textlink="">
        <xdr:nvSpPr>
          <xdr:cNvPr id="3" name="Line 59"/>
          <xdr:cNvSpPr>
            <a:spLocks noChangeShapeType="1"/>
          </xdr:cNvSpPr>
        </xdr:nvSpPr>
        <xdr:spPr bwMode="auto">
          <a:xfrm>
            <a:off x="2410" y="118"/>
            <a:ext cx="1" cy="163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" name="Line 60"/>
          <xdr:cNvSpPr>
            <a:spLocks noChangeShapeType="1"/>
          </xdr:cNvSpPr>
        </xdr:nvSpPr>
        <xdr:spPr bwMode="auto">
          <a:xfrm>
            <a:off x="2248" y="198"/>
            <a:ext cx="32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" name="Line 61"/>
          <xdr:cNvSpPr>
            <a:spLocks noChangeShapeType="1"/>
          </xdr:cNvSpPr>
        </xdr:nvSpPr>
        <xdr:spPr bwMode="auto">
          <a:xfrm>
            <a:off x="2312" y="158"/>
            <a:ext cx="197" cy="8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" name="Line 62"/>
          <xdr:cNvSpPr>
            <a:spLocks noChangeShapeType="1"/>
          </xdr:cNvSpPr>
        </xdr:nvSpPr>
        <xdr:spPr bwMode="auto">
          <a:xfrm flipV="1">
            <a:off x="2263" y="178"/>
            <a:ext cx="295" cy="4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" name="Line 63"/>
          <xdr:cNvSpPr>
            <a:spLocks noChangeShapeType="1"/>
          </xdr:cNvSpPr>
        </xdr:nvSpPr>
        <xdr:spPr bwMode="auto">
          <a:xfrm flipV="1">
            <a:off x="2312" y="158"/>
            <a:ext cx="197" cy="8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" name="Line 64"/>
          <xdr:cNvSpPr>
            <a:spLocks noChangeShapeType="1"/>
          </xdr:cNvSpPr>
        </xdr:nvSpPr>
        <xdr:spPr bwMode="auto">
          <a:xfrm>
            <a:off x="2263" y="178"/>
            <a:ext cx="295" cy="4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" name="Line 65"/>
          <xdr:cNvSpPr>
            <a:spLocks noChangeShapeType="1"/>
          </xdr:cNvSpPr>
        </xdr:nvSpPr>
        <xdr:spPr bwMode="auto">
          <a:xfrm>
            <a:off x="2361" y="138"/>
            <a:ext cx="98" cy="12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" name="Line 66"/>
          <xdr:cNvSpPr>
            <a:spLocks noChangeShapeType="1"/>
          </xdr:cNvSpPr>
        </xdr:nvSpPr>
        <xdr:spPr bwMode="auto">
          <a:xfrm flipV="1">
            <a:off x="2362" y="138"/>
            <a:ext cx="98" cy="121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59"/>
  <sheetViews>
    <sheetView showGridLines="0" view="pageBreakPreview" topLeftCell="A7" zoomScale="60" zoomScaleNormal="100" workbookViewId="0">
      <selection activeCell="J8" sqref="J8"/>
    </sheetView>
  </sheetViews>
  <sheetFormatPr defaultRowHeight="13.5" x14ac:dyDescent="0.15"/>
  <cols>
    <col min="1" max="1" width="3.625" style="1" customWidth="1"/>
    <col min="2" max="2" width="3.625" style="4" customWidth="1"/>
    <col min="3" max="3" width="10.125" style="4" customWidth="1"/>
    <col min="4" max="10" width="4.125" style="4" customWidth="1"/>
    <col min="11" max="13" width="4.625" style="4" customWidth="1"/>
    <col min="14" max="38" width="4.125" style="4" customWidth="1"/>
    <col min="39" max="39" width="6.125" style="4" customWidth="1"/>
    <col min="40" max="40" width="2.625" style="1" customWidth="1"/>
    <col min="41" max="256" width="9" style="1"/>
    <col min="257" max="258" width="3.625" style="1" customWidth="1"/>
    <col min="259" max="259" width="10.125" style="1" customWidth="1"/>
    <col min="260" max="266" width="4.125" style="1" customWidth="1"/>
    <col min="267" max="269" width="4.625" style="1" customWidth="1"/>
    <col min="270" max="294" width="4.125" style="1" customWidth="1"/>
    <col min="295" max="295" width="6.125" style="1" customWidth="1"/>
    <col min="296" max="296" width="2.625" style="1" customWidth="1"/>
    <col min="297" max="512" width="9" style="1"/>
    <col min="513" max="514" width="3.625" style="1" customWidth="1"/>
    <col min="515" max="515" width="10.125" style="1" customWidth="1"/>
    <col min="516" max="522" width="4.125" style="1" customWidth="1"/>
    <col min="523" max="525" width="4.625" style="1" customWidth="1"/>
    <col min="526" max="550" width="4.125" style="1" customWidth="1"/>
    <col min="551" max="551" width="6.125" style="1" customWidth="1"/>
    <col min="552" max="552" width="2.625" style="1" customWidth="1"/>
    <col min="553" max="768" width="9" style="1"/>
    <col min="769" max="770" width="3.625" style="1" customWidth="1"/>
    <col min="771" max="771" width="10.125" style="1" customWidth="1"/>
    <col min="772" max="778" width="4.125" style="1" customWidth="1"/>
    <col min="779" max="781" width="4.625" style="1" customWidth="1"/>
    <col min="782" max="806" width="4.125" style="1" customWidth="1"/>
    <col min="807" max="807" width="6.125" style="1" customWidth="1"/>
    <col min="808" max="808" width="2.625" style="1" customWidth="1"/>
    <col min="809" max="1024" width="9" style="1"/>
    <col min="1025" max="1026" width="3.625" style="1" customWidth="1"/>
    <col min="1027" max="1027" width="10.125" style="1" customWidth="1"/>
    <col min="1028" max="1034" width="4.125" style="1" customWidth="1"/>
    <col min="1035" max="1037" width="4.625" style="1" customWidth="1"/>
    <col min="1038" max="1062" width="4.125" style="1" customWidth="1"/>
    <col min="1063" max="1063" width="6.125" style="1" customWidth="1"/>
    <col min="1064" max="1064" width="2.625" style="1" customWidth="1"/>
    <col min="1065" max="1280" width="9" style="1"/>
    <col min="1281" max="1282" width="3.625" style="1" customWidth="1"/>
    <col min="1283" max="1283" width="10.125" style="1" customWidth="1"/>
    <col min="1284" max="1290" width="4.125" style="1" customWidth="1"/>
    <col min="1291" max="1293" width="4.625" style="1" customWidth="1"/>
    <col min="1294" max="1318" width="4.125" style="1" customWidth="1"/>
    <col min="1319" max="1319" width="6.125" style="1" customWidth="1"/>
    <col min="1320" max="1320" width="2.625" style="1" customWidth="1"/>
    <col min="1321" max="1536" width="9" style="1"/>
    <col min="1537" max="1538" width="3.625" style="1" customWidth="1"/>
    <col min="1539" max="1539" width="10.125" style="1" customWidth="1"/>
    <col min="1540" max="1546" width="4.125" style="1" customWidth="1"/>
    <col min="1547" max="1549" width="4.625" style="1" customWidth="1"/>
    <col min="1550" max="1574" width="4.125" style="1" customWidth="1"/>
    <col min="1575" max="1575" width="6.125" style="1" customWidth="1"/>
    <col min="1576" max="1576" width="2.625" style="1" customWidth="1"/>
    <col min="1577" max="1792" width="9" style="1"/>
    <col min="1793" max="1794" width="3.625" style="1" customWidth="1"/>
    <col min="1795" max="1795" width="10.125" style="1" customWidth="1"/>
    <col min="1796" max="1802" width="4.125" style="1" customWidth="1"/>
    <col min="1803" max="1805" width="4.625" style="1" customWidth="1"/>
    <col min="1806" max="1830" width="4.125" style="1" customWidth="1"/>
    <col min="1831" max="1831" width="6.125" style="1" customWidth="1"/>
    <col min="1832" max="1832" width="2.625" style="1" customWidth="1"/>
    <col min="1833" max="2048" width="9" style="1"/>
    <col min="2049" max="2050" width="3.625" style="1" customWidth="1"/>
    <col min="2051" max="2051" width="10.125" style="1" customWidth="1"/>
    <col min="2052" max="2058" width="4.125" style="1" customWidth="1"/>
    <col min="2059" max="2061" width="4.625" style="1" customWidth="1"/>
    <col min="2062" max="2086" width="4.125" style="1" customWidth="1"/>
    <col min="2087" max="2087" width="6.125" style="1" customWidth="1"/>
    <col min="2088" max="2088" width="2.625" style="1" customWidth="1"/>
    <col min="2089" max="2304" width="9" style="1"/>
    <col min="2305" max="2306" width="3.625" style="1" customWidth="1"/>
    <col min="2307" max="2307" width="10.125" style="1" customWidth="1"/>
    <col min="2308" max="2314" width="4.125" style="1" customWidth="1"/>
    <col min="2315" max="2317" width="4.625" style="1" customWidth="1"/>
    <col min="2318" max="2342" width="4.125" style="1" customWidth="1"/>
    <col min="2343" max="2343" width="6.125" style="1" customWidth="1"/>
    <col min="2344" max="2344" width="2.625" style="1" customWidth="1"/>
    <col min="2345" max="2560" width="9" style="1"/>
    <col min="2561" max="2562" width="3.625" style="1" customWidth="1"/>
    <col min="2563" max="2563" width="10.125" style="1" customWidth="1"/>
    <col min="2564" max="2570" width="4.125" style="1" customWidth="1"/>
    <col min="2571" max="2573" width="4.625" style="1" customWidth="1"/>
    <col min="2574" max="2598" width="4.125" style="1" customWidth="1"/>
    <col min="2599" max="2599" width="6.125" style="1" customWidth="1"/>
    <col min="2600" max="2600" width="2.625" style="1" customWidth="1"/>
    <col min="2601" max="2816" width="9" style="1"/>
    <col min="2817" max="2818" width="3.625" style="1" customWidth="1"/>
    <col min="2819" max="2819" width="10.125" style="1" customWidth="1"/>
    <col min="2820" max="2826" width="4.125" style="1" customWidth="1"/>
    <col min="2827" max="2829" width="4.625" style="1" customWidth="1"/>
    <col min="2830" max="2854" width="4.125" style="1" customWidth="1"/>
    <col min="2855" max="2855" width="6.125" style="1" customWidth="1"/>
    <col min="2856" max="2856" width="2.625" style="1" customWidth="1"/>
    <col min="2857" max="3072" width="9" style="1"/>
    <col min="3073" max="3074" width="3.625" style="1" customWidth="1"/>
    <col min="3075" max="3075" width="10.125" style="1" customWidth="1"/>
    <col min="3076" max="3082" width="4.125" style="1" customWidth="1"/>
    <col min="3083" max="3085" width="4.625" style="1" customWidth="1"/>
    <col min="3086" max="3110" width="4.125" style="1" customWidth="1"/>
    <col min="3111" max="3111" width="6.125" style="1" customWidth="1"/>
    <col min="3112" max="3112" width="2.625" style="1" customWidth="1"/>
    <col min="3113" max="3328" width="9" style="1"/>
    <col min="3329" max="3330" width="3.625" style="1" customWidth="1"/>
    <col min="3331" max="3331" width="10.125" style="1" customWidth="1"/>
    <col min="3332" max="3338" width="4.125" style="1" customWidth="1"/>
    <col min="3339" max="3341" width="4.625" style="1" customWidth="1"/>
    <col min="3342" max="3366" width="4.125" style="1" customWidth="1"/>
    <col min="3367" max="3367" width="6.125" style="1" customWidth="1"/>
    <col min="3368" max="3368" width="2.625" style="1" customWidth="1"/>
    <col min="3369" max="3584" width="9" style="1"/>
    <col min="3585" max="3586" width="3.625" style="1" customWidth="1"/>
    <col min="3587" max="3587" width="10.125" style="1" customWidth="1"/>
    <col min="3588" max="3594" width="4.125" style="1" customWidth="1"/>
    <col min="3595" max="3597" width="4.625" style="1" customWidth="1"/>
    <col min="3598" max="3622" width="4.125" style="1" customWidth="1"/>
    <col min="3623" max="3623" width="6.125" style="1" customWidth="1"/>
    <col min="3624" max="3624" width="2.625" style="1" customWidth="1"/>
    <col min="3625" max="3840" width="9" style="1"/>
    <col min="3841" max="3842" width="3.625" style="1" customWidth="1"/>
    <col min="3843" max="3843" width="10.125" style="1" customWidth="1"/>
    <col min="3844" max="3850" width="4.125" style="1" customWidth="1"/>
    <col min="3851" max="3853" width="4.625" style="1" customWidth="1"/>
    <col min="3854" max="3878" width="4.125" style="1" customWidth="1"/>
    <col min="3879" max="3879" width="6.125" style="1" customWidth="1"/>
    <col min="3880" max="3880" width="2.625" style="1" customWidth="1"/>
    <col min="3881" max="4096" width="9" style="1"/>
    <col min="4097" max="4098" width="3.625" style="1" customWidth="1"/>
    <col min="4099" max="4099" width="10.125" style="1" customWidth="1"/>
    <col min="4100" max="4106" width="4.125" style="1" customWidth="1"/>
    <col min="4107" max="4109" width="4.625" style="1" customWidth="1"/>
    <col min="4110" max="4134" width="4.125" style="1" customWidth="1"/>
    <col min="4135" max="4135" width="6.125" style="1" customWidth="1"/>
    <col min="4136" max="4136" width="2.625" style="1" customWidth="1"/>
    <col min="4137" max="4352" width="9" style="1"/>
    <col min="4353" max="4354" width="3.625" style="1" customWidth="1"/>
    <col min="4355" max="4355" width="10.125" style="1" customWidth="1"/>
    <col min="4356" max="4362" width="4.125" style="1" customWidth="1"/>
    <col min="4363" max="4365" width="4.625" style="1" customWidth="1"/>
    <col min="4366" max="4390" width="4.125" style="1" customWidth="1"/>
    <col min="4391" max="4391" width="6.125" style="1" customWidth="1"/>
    <col min="4392" max="4392" width="2.625" style="1" customWidth="1"/>
    <col min="4393" max="4608" width="9" style="1"/>
    <col min="4609" max="4610" width="3.625" style="1" customWidth="1"/>
    <col min="4611" max="4611" width="10.125" style="1" customWidth="1"/>
    <col min="4612" max="4618" width="4.125" style="1" customWidth="1"/>
    <col min="4619" max="4621" width="4.625" style="1" customWidth="1"/>
    <col min="4622" max="4646" width="4.125" style="1" customWidth="1"/>
    <col min="4647" max="4647" width="6.125" style="1" customWidth="1"/>
    <col min="4648" max="4648" width="2.625" style="1" customWidth="1"/>
    <col min="4649" max="4864" width="9" style="1"/>
    <col min="4865" max="4866" width="3.625" style="1" customWidth="1"/>
    <col min="4867" max="4867" width="10.125" style="1" customWidth="1"/>
    <col min="4868" max="4874" width="4.125" style="1" customWidth="1"/>
    <col min="4875" max="4877" width="4.625" style="1" customWidth="1"/>
    <col min="4878" max="4902" width="4.125" style="1" customWidth="1"/>
    <col min="4903" max="4903" width="6.125" style="1" customWidth="1"/>
    <col min="4904" max="4904" width="2.625" style="1" customWidth="1"/>
    <col min="4905" max="5120" width="9" style="1"/>
    <col min="5121" max="5122" width="3.625" style="1" customWidth="1"/>
    <col min="5123" max="5123" width="10.125" style="1" customWidth="1"/>
    <col min="5124" max="5130" width="4.125" style="1" customWidth="1"/>
    <col min="5131" max="5133" width="4.625" style="1" customWidth="1"/>
    <col min="5134" max="5158" width="4.125" style="1" customWidth="1"/>
    <col min="5159" max="5159" width="6.125" style="1" customWidth="1"/>
    <col min="5160" max="5160" width="2.625" style="1" customWidth="1"/>
    <col min="5161" max="5376" width="9" style="1"/>
    <col min="5377" max="5378" width="3.625" style="1" customWidth="1"/>
    <col min="5379" max="5379" width="10.125" style="1" customWidth="1"/>
    <col min="5380" max="5386" width="4.125" style="1" customWidth="1"/>
    <col min="5387" max="5389" width="4.625" style="1" customWidth="1"/>
    <col min="5390" max="5414" width="4.125" style="1" customWidth="1"/>
    <col min="5415" max="5415" width="6.125" style="1" customWidth="1"/>
    <col min="5416" max="5416" width="2.625" style="1" customWidth="1"/>
    <col min="5417" max="5632" width="9" style="1"/>
    <col min="5633" max="5634" width="3.625" style="1" customWidth="1"/>
    <col min="5635" max="5635" width="10.125" style="1" customWidth="1"/>
    <col min="5636" max="5642" width="4.125" style="1" customWidth="1"/>
    <col min="5643" max="5645" width="4.625" style="1" customWidth="1"/>
    <col min="5646" max="5670" width="4.125" style="1" customWidth="1"/>
    <col min="5671" max="5671" width="6.125" style="1" customWidth="1"/>
    <col min="5672" max="5672" width="2.625" style="1" customWidth="1"/>
    <col min="5673" max="5888" width="9" style="1"/>
    <col min="5889" max="5890" width="3.625" style="1" customWidth="1"/>
    <col min="5891" max="5891" width="10.125" style="1" customWidth="1"/>
    <col min="5892" max="5898" width="4.125" style="1" customWidth="1"/>
    <col min="5899" max="5901" width="4.625" style="1" customWidth="1"/>
    <col min="5902" max="5926" width="4.125" style="1" customWidth="1"/>
    <col min="5927" max="5927" width="6.125" style="1" customWidth="1"/>
    <col min="5928" max="5928" width="2.625" style="1" customWidth="1"/>
    <col min="5929" max="6144" width="9" style="1"/>
    <col min="6145" max="6146" width="3.625" style="1" customWidth="1"/>
    <col min="6147" max="6147" width="10.125" style="1" customWidth="1"/>
    <col min="6148" max="6154" width="4.125" style="1" customWidth="1"/>
    <col min="6155" max="6157" width="4.625" style="1" customWidth="1"/>
    <col min="6158" max="6182" width="4.125" style="1" customWidth="1"/>
    <col min="6183" max="6183" width="6.125" style="1" customWidth="1"/>
    <col min="6184" max="6184" width="2.625" style="1" customWidth="1"/>
    <col min="6185" max="6400" width="9" style="1"/>
    <col min="6401" max="6402" width="3.625" style="1" customWidth="1"/>
    <col min="6403" max="6403" width="10.125" style="1" customWidth="1"/>
    <col min="6404" max="6410" width="4.125" style="1" customWidth="1"/>
    <col min="6411" max="6413" width="4.625" style="1" customWidth="1"/>
    <col min="6414" max="6438" width="4.125" style="1" customWidth="1"/>
    <col min="6439" max="6439" width="6.125" style="1" customWidth="1"/>
    <col min="6440" max="6440" width="2.625" style="1" customWidth="1"/>
    <col min="6441" max="6656" width="9" style="1"/>
    <col min="6657" max="6658" width="3.625" style="1" customWidth="1"/>
    <col min="6659" max="6659" width="10.125" style="1" customWidth="1"/>
    <col min="6660" max="6666" width="4.125" style="1" customWidth="1"/>
    <col min="6667" max="6669" width="4.625" style="1" customWidth="1"/>
    <col min="6670" max="6694" width="4.125" style="1" customWidth="1"/>
    <col min="6695" max="6695" width="6.125" style="1" customWidth="1"/>
    <col min="6696" max="6696" width="2.625" style="1" customWidth="1"/>
    <col min="6697" max="6912" width="9" style="1"/>
    <col min="6913" max="6914" width="3.625" style="1" customWidth="1"/>
    <col min="6915" max="6915" width="10.125" style="1" customWidth="1"/>
    <col min="6916" max="6922" width="4.125" style="1" customWidth="1"/>
    <col min="6923" max="6925" width="4.625" style="1" customWidth="1"/>
    <col min="6926" max="6950" width="4.125" style="1" customWidth="1"/>
    <col min="6951" max="6951" width="6.125" style="1" customWidth="1"/>
    <col min="6952" max="6952" width="2.625" style="1" customWidth="1"/>
    <col min="6953" max="7168" width="9" style="1"/>
    <col min="7169" max="7170" width="3.625" style="1" customWidth="1"/>
    <col min="7171" max="7171" width="10.125" style="1" customWidth="1"/>
    <col min="7172" max="7178" width="4.125" style="1" customWidth="1"/>
    <col min="7179" max="7181" width="4.625" style="1" customWidth="1"/>
    <col min="7182" max="7206" width="4.125" style="1" customWidth="1"/>
    <col min="7207" max="7207" width="6.125" style="1" customWidth="1"/>
    <col min="7208" max="7208" width="2.625" style="1" customWidth="1"/>
    <col min="7209" max="7424" width="9" style="1"/>
    <col min="7425" max="7426" width="3.625" style="1" customWidth="1"/>
    <col min="7427" max="7427" width="10.125" style="1" customWidth="1"/>
    <col min="7428" max="7434" width="4.125" style="1" customWidth="1"/>
    <col min="7435" max="7437" width="4.625" style="1" customWidth="1"/>
    <col min="7438" max="7462" width="4.125" style="1" customWidth="1"/>
    <col min="7463" max="7463" width="6.125" style="1" customWidth="1"/>
    <col min="7464" max="7464" width="2.625" style="1" customWidth="1"/>
    <col min="7465" max="7680" width="9" style="1"/>
    <col min="7681" max="7682" width="3.625" style="1" customWidth="1"/>
    <col min="7683" max="7683" width="10.125" style="1" customWidth="1"/>
    <col min="7684" max="7690" width="4.125" style="1" customWidth="1"/>
    <col min="7691" max="7693" width="4.625" style="1" customWidth="1"/>
    <col min="7694" max="7718" width="4.125" style="1" customWidth="1"/>
    <col min="7719" max="7719" width="6.125" style="1" customWidth="1"/>
    <col min="7720" max="7720" width="2.625" style="1" customWidth="1"/>
    <col min="7721" max="7936" width="9" style="1"/>
    <col min="7937" max="7938" width="3.625" style="1" customWidth="1"/>
    <col min="7939" max="7939" width="10.125" style="1" customWidth="1"/>
    <col min="7940" max="7946" width="4.125" style="1" customWidth="1"/>
    <col min="7947" max="7949" width="4.625" style="1" customWidth="1"/>
    <col min="7950" max="7974" width="4.125" style="1" customWidth="1"/>
    <col min="7975" max="7975" width="6.125" style="1" customWidth="1"/>
    <col min="7976" max="7976" width="2.625" style="1" customWidth="1"/>
    <col min="7977" max="8192" width="9" style="1"/>
    <col min="8193" max="8194" width="3.625" style="1" customWidth="1"/>
    <col min="8195" max="8195" width="10.125" style="1" customWidth="1"/>
    <col min="8196" max="8202" width="4.125" style="1" customWidth="1"/>
    <col min="8203" max="8205" width="4.625" style="1" customWidth="1"/>
    <col min="8206" max="8230" width="4.125" style="1" customWidth="1"/>
    <col min="8231" max="8231" width="6.125" style="1" customWidth="1"/>
    <col min="8232" max="8232" width="2.625" style="1" customWidth="1"/>
    <col min="8233" max="8448" width="9" style="1"/>
    <col min="8449" max="8450" width="3.625" style="1" customWidth="1"/>
    <col min="8451" max="8451" width="10.125" style="1" customWidth="1"/>
    <col min="8452" max="8458" width="4.125" style="1" customWidth="1"/>
    <col min="8459" max="8461" width="4.625" style="1" customWidth="1"/>
    <col min="8462" max="8486" width="4.125" style="1" customWidth="1"/>
    <col min="8487" max="8487" width="6.125" style="1" customWidth="1"/>
    <col min="8488" max="8488" width="2.625" style="1" customWidth="1"/>
    <col min="8489" max="8704" width="9" style="1"/>
    <col min="8705" max="8706" width="3.625" style="1" customWidth="1"/>
    <col min="8707" max="8707" width="10.125" style="1" customWidth="1"/>
    <col min="8708" max="8714" width="4.125" style="1" customWidth="1"/>
    <col min="8715" max="8717" width="4.625" style="1" customWidth="1"/>
    <col min="8718" max="8742" width="4.125" style="1" customWidth="1"/>
    <col min="8743" max="8743" width="6.125" style="1" customWidth="1"/>
    <col min="8744" max="8744" width="2.625" style="1" customWidth="1"/>
    <col min="8745" max="8960" width="9" style="1"/>
    <col min="8961" max="8962" width="3.625" style="1" customWidth="1"/>
    <col min="8963" max="8963" width="10.125" style="1" customWidth="1"/>
    <col min="8964" max="8970" width="4.125" style="1" customWidth="1"/>
    <col min="8971" max="8973" width="4.625" style="1" customWidth="1"/>
    <col min="8974" max="8998" width="4.125" style="1" customWidth="1"/>
    <col min="8999" max="8999" width="6.125" style="1" customWidth="1"/>
    <col min="9000" max="9000" width="2.625" style="1" customWidth="1"/>
    <col min="9001" max="9216" width="9" style="1"/>
    <col min="9217" max="9218" width="3.625" style="1" customWidth="1"/>
    <col min="9219" max="9219" width="10.125" style="1" customWidth="1"/>
    <col min="9220" max="9226" width="4.125" style="1" customWidth="1"/>
    <col min="9227" max="9229" width="4.625" style="1" customWidth="1"/>
    <col min="9230" max="9254" width="4.125" style="1" customWidth="1"/>
    <col min="9255" max="9255" width="6.125" style="1" customWidth="1"/>
    <col min="9256" max="9256" width="2.625" style="1" customWidth="1"/>
    <col min="9257" max="9472" width="9" style="1"/>
    <col min="9473" max="9474" width="3.625" style="1" customWidth="1"/>
    <col min="9475" max="9475" width="10.125" style="1" customWidth="1"/>
    <col min="9476" max="9482" width="4.125" style="1" customWidth="1"/>
    <col min="9483" max="9485" width="4.625" style="1" customWidth="1"/>
    <col min="9486" max="9510" width="4.125" style="1" customWidth="1"/>
    <col min="9511" max="9511" width="6.125" style="1" customWidth="1"/>
    <col min="9512" max="9512" width="2.625" style="1" customWidth="1"/>
    <col min="9513" max="9728" width="9" style="1"/>
    <col min="9729" max="9730" width="3.625" style="1" customWidth="1"/>
    <col min="9731" max="9731" width="10.125" style="1" customWidth="1"/>
    <col min="9732" max="9738" width="4.125" style="1" customWidth="1"/>
    <col min="9739" max="9741" width="4.625" style="1" customWidth="1"/>
    <col min="9742" max="9766" width="4.125" style="1" customWidth="1"/>
    <col min="9767" max="9767" width="6.125" style="1" customWidth="1"/>
    <col min="9768" max="9768" width="2.625" style="1" customWidth="1"/>
    <col min="9769" max="9984" width="9" style="1"/>
    <col min="9985" max="9986" width="3.625" style="1" customWidth="1"/>
    <col min="9987" max="9987" width="10.125" style="1" customWidth="1"/>
    <col min="9988" max="9994" width="4.125" style="1" customWidth="1"/>
    <col min="9995" max="9997" width="4.625" style="1" customWidth="1"/>
    <col min="9998" max="10022" width="4.125" style="1" customWidth="1"/>
    <col min="10023" max="10023" width="6.125" style="1" customWidth="1"/>
    <col min="10024" max="10024" width="2.625" style="1" customWidth="1"/>
    <col min="10025" max="10240" width="9" style="1"/>
    <col min="10241" max="10242" width="3.625" style="1" customWidth="1"/>
    <col min="10243" max="10243" width="10.125" style="1" customWidth="1"/>
    <col min="10244" max="10250" width="4.125" style="1" customWidth="1"/>
    <col min="10251" max="10253" width="4.625" style="1" customWidth="1"/>
    <col min="10254" max="10278" width="4.125" style="1" customWidth="1"/>
    <col min="10279" max="10279" width="6.125" style="1" customWidth="1"/>
    <col min="10280" max="10280" width="2.625" style="1" customWidth="1"/>
    <col min="10281" max="10496" width="9" style="1"/>
    <col min="10497" max="10498" width="3.625" style="1" customWidth="1"/>
    <col min="10499" max="10499" width="10.125" style="1" customWidth="1"/>
    <col min="10500" max="10506" width="4.125" style="1" customWidth="1"/>
    <col min="10507" max="10509" width="4.625" style="1" customWidth="1"/>
    <col min="10510" max="10534" width="4.125" style="1" customWidth="1"/>
    <col min="10535" max="10535" width="6.125" style="1" customWidth="1"/>
    <col min="10536" max="10536" width="2.625" style="1" customWidth="1"/>
    <col min="10537" max="10752" width="9" style="1"/>
    <col min="10753" max="10754" width="3.625" style="1" customWidth="1"/>
    <col min="10755" max="10755" width="10.125" style="1" customWidth="1"/>
    <col min="10756" max="10762" width="4.125" style="1" customWidth="1"/>
    <col min="10763" max="10765" width="4.625" style="1" customWidth="1"/>
    <col min="10766" max="10790" width="4.125" style="1" customWidth="1"/>
    <col min="10791" max="10791" width="6.125" style="1" customWidth="1"/>
    <col min="10792" max="10792" width="2.625" style="1" customWidth="1"/>
    <col min="10793" max="11008" width="9" style="1"/>
    <col min="11009" max="11010" width="3.625" style="1" customWidth="1"/>
    <col min="11011" max="11011" width="10.125" style="1" customWidth="1"/>
    <col min="11012" max="11018" width="4.125" style="1" customWidth="1"/>
    <col min="11019" max="11021" width="4.625" style="1" customWidth="1"/>
    <col min="11022" max="11046" width="4.125" style="1" customWidth="1"/>
    <col min="11047" max="11047" width="6.125" style="1" customWidth="1"/>
    <col min="11048" max="11048" width="2.625" style="1" customWidth="1"/>
    <col min="11049" max="11264" width="9" style="1"/>
    <col min="11265" max="11266" width="3.625" style="1" customWidth="1"/>
    <col min="11267" max="11267" width="10.125" style="1" customWidth="1"/>
    <col min="11268" max="11274" width="4.125" style="1" customWidth="1"/>
    <col min="11275" max="11277" width="4.625" style="1" customWidth="1"/>
    <col min="11278" max="11302" width="4.125" style="1" customWidth="1"/>
    <col min="11303" max="11303" width="6.125" style="1" customWidth="1"/>
    <col min="11304" max="11304" width="2.625" style="1" customWidth="1"/>
    <col min="11305" max="11520" width="9" style="1"/>
    <col min="11521" max="11522" width="3.625" style="1" customWidth="1"/>
    <col min="11523" max="11523" width="10.125" style="1" customWidth="1"/>
    <col min="11524" max="11530" width="4.125" style="1" customWidth="1"/>
    <col min="11531" max="11533" width="4.625" style="1" customWidth="1"/>
    <col min="11534" max="11558" width="4.125" style="1" customWidth="1"/>
    <col min="11559" max="11559" width="6.125" style="1" customWidth="1"/>
    <col min="11560" max="11560" width="2.625" style="1" customWidth="1"/>
    <col min="11561" max="11776" width="9" style="1"/>
    <col min="11777" max="11778" width="3.625" style="1" customWidth="1"/>
    <col min="11779" max="11779" width="10.125" style="1" customWidth="1"/>
    <col min="11780" max="11786" width="4.125" style="1" customWidth="1"/>
    <col min="11787" max="11789" width="4.625" style="1" customWidth="1"/>
    <col min="11790" max="11814" width="4.125" style="1" customWidth="1"/>
    <col min="11815" max="11815" width="6.125" style="1" customWidth="1"/>
    <col min="11816" max="11816" width="2.625" style="1" customWidth="1"/>
    <col min="11817" max="12032" width="9" style="1"/>
    <col min="12033" max="12034" width="3.625" style="1" customWidth="1"/>
    <col min="12035" max="12035" width="10.125" style="1" customWidth="1"/>
    <col min="12036" max="12042" width="4.125" style="1" customWidth="1"/>
    <col min="12043" max="12045" width="4.625" style="1" customWidth="1"/>
    <col min="12046" max="12070" width="4.125" style="1" customWidth="1"/>
    <col min="12071" max="12071" width="6.125" style="1" customWidth="1"/>
    <col min="12072" max="12072" width="2.625" style="1" customWidth="1"/>
    <col min="12073" max="12288" width="9" style="1"/>
    <col min="12289" max="12290" width="3.625" style="1" customWidth="1"/>
    <col min="12291" max="12291" width="10.125" style="1" customWidth="1"/>
    <col min="12292" max="12298" width="4.125" style="1" customWidth="1"/>
    <col min="12299" max="12301" width="4.625" style="1" customWidth="1"/>
    <col min="12302" max="12326" width="4.125" style="1" customWidth="1"/>
    <col min="12327" max="12327" width="6.125" style="1" customWidth="1"/>
    <col min="12328" max="12328" width="2.625" style="1" customWidth="1"/>
    <col min="12329" max="12544" width="9" style="1"/>
    <col min="12545" max="12546" width="3.625" style="1" customWidth="1"/>
    <col min="12547" max="12547" width="10.125" style="1" customWidth="1"/>
    <col min="12548" max="12554" width="4.125" style="1" customWidth="1"/>
    <col min="12555" max="12557" width="4.625" style="1" customWidth="1"/>
    <col min="12558" max="12582" width="4.125" style="1" customWidth="1"/>
    <col min="12583" max="12583" width="6.125" style="1" customWidth="1"/>
    <col min="12584" max="12584" width="2.625" style="1" customWidth="1"/>
    <col min="12585" max="12800" width="9" style="1"/>
    <col min="12801" max="12802" width="3.625" style="1" customWidth="1"/>
    <col min="12803" max="12803" width="10.125" style="1" customWidth="1"/>
    <col min="12804" max="12810" width="4.125" style="1" customWidth="1"/>
    <col min="12811" max="12813" width="4.625" style="1" customWidth="1"/>
    <col min="12814" max="12838" width="4.125" style="1" customWidth="1"/>
    <col min="12839" max="12839" width="6.125" style="1" customWidth="1"/>
    <col min="12840" max="12840" width="2.625" style="1" customWidth="1"/>
    <col min="12841" max="13056" width="9" style="1"/>
    <col min="13057" max="13058" width="3.625" style="1" customWidth="1"/>
    <col min="13059" max="13059" width="10.125" style="1" customWidth="1"/>
    <col min="13060" max="13066" width="4.125" style="1" customWidth="1"/>
    <col min="13067" max="13069" width="4.625" style="1" customWidth="1"/>
    <col min="13070" max="13094" width="4.125" style="1" customWidth="1"/>
    <col min="13095" max="13095" width="6.125" style="1" customWidth="1"/>
    <col min="13096" max="13096" width="2.625" style="1" customWidth="1"/>
    <col min="13097" max="13312" width="9" style="1"/>
    <col min="13313" max="13314" width="3.625" style="1" customWidth="1"/>
    <col min="13315" max="13315" width="10.125" style="1" customWidth="1"/>
    <col min="13316" max="13322" width="4.125" style="1" customWidth="1"/>
    <col min="13323" max="13325" width="4.625" style="1" customWidth="1"/>
    <col min="13326" max="13350" width="4.125" style="1" customWidth="1"/>
    <col min="13351" max="13351" width="6.125" style="1" customWidth="1"/>
    <col min="13352" max="13352" width="2.625" style="1" customWidth="1"/>
    <col min="13353" max="13568" width="9" style="1"/>
    <col min="13569" max="13570" width="3.625" style="1" customWidth="1"/>
    <col min="13571" max="13571" width="10.125" style="1" customWidth="1"/>
    <col min="13572" max="13578" width="4.125" style="1" customWidth="1"/>
    <col min="13579" max="13581" width="4.625" style="1" customWidth="1"/>
    <col min="13582" max="13606" width="4.125" style="1" customWidth="1"/>
    <col min="13607" max="13607" width="6.125" style="1" customWidth="1"/>
    <col min="13608" max="13608" width="2.625" style="1" customWidth="1"/>
    <col min="13609" max="13824" width="9" style="1"/>
    <col min="13825" max="13826" width="3.625" style="1" customWidth="1"/>
    <col min="13827" max="13827" width="10.125" style="1" customWidth="1"/>
    <col min="13828" max="13834" width="4.125" style="1" customWidth="1"/>
    <col min="13835" max="13837" width="4.625" style="1" customWidth="1"/>
    <col min="13838" max="13862" width="4.125" style="1" customWidth="1"/>
    <col min="13863" max="13863" width="6.125" style="1" customWidth="1"/>
    <col min="13864" max="13864" width="2.625" style="1" customWidth="1"/>
    <col min="13865" max="14080" width="9" style="1"/>
    <col min="14081" max="14082" width="3.625" style="1" customWidth="1"/>
    <col min="14083" max="14083" width="10.125" style="1" customWidth="1"/>
    <col min="14084" max="14090" width="4.125" style="1" customWidth="1"/>
    <col min="14091" max="14093" width="4.625" style="1" customWidth="1"/>
    <col min="14094" max="14118" width="4.125" style="1" customWidth="1"/>
    <col min="14119" max="14119" width="6.125" style="1" customWidth="1"/>
    <col min="14120" max="14120" width="2.625" style="1" customWidth="1"/>
    <col min="14121" max="14336" width="9" style="1"/>
    <col min="14337" max="14338" width="3.625" style="1" customWidth="1"/>
    <col min="14339" max="14339" width="10.125" style="1" customWidth="1"/>
    <col min="14340" max="14346" width="4.125" style="1" customWidth="1"/>
    <col min="14347" max="14349" width="4.625" style="1" customWidth="1"/>
    <col min="14350" max="14374" width="4.125" style="1" customWidth="1"/>
    <col min="14375" max="14375" width="6.125" style="1" customWidth="1"/>
    <col min="14376" max="14376" width="2.625" style="1" customWidth="1"/>
    <col min="14377" max="14592" width="9" style="1"/>
    <col min="14593" max="14594" width="3.625" style="1" customWidth="1"/>
    <col min="14595" max="14595" width="10.125" style="1" customWidth="1"/>
    <col min="14596" max="14602" width="4.125" style="1" customWidth="1"/>
    <col min="14603" max="14605" width="4.625" style="1" customWidth="1"/>
    <col min="14606" max="14630" width="4.125" style="1" customWidth="1"/>
    <col min="14631" max="14631" width="6.125" style="1" customWidth="1"/>
    <col min="14632" max="14632" width="2.625" style="1" customWidth="1"/>
    <col min="14633" max="14848" width="9" style="1"/>
    <col min="14849" max="14850" width="3.625" style="1" customWidth="1"/>
    <col min="14851" max="14851" width="10.125" style="1" customWidth="1"/>
    <col min="14852" max="14858" width="4.125" style="1" customWidth="1"/>
    <col min="14859" max="14861" width="4.625" style="1" customWidth="1"/>
    <col min="14862" max="14886" width="4.125" style="1" customWidth="1"/>
    <col min="14887" max="14887" width="6.125" style="1" customWidth="1"/>
    <col min="14888" max="14888" width="2.625" style="1" customWidth="1"/>
    <col min="14889" max="15104" width="9" style="1"/>
    <col min="15105" max="15106" width="3.625" style="1" customWidth="1"/>
    <col min="15107" max="15107" width="10.125" style="1" customWidth="1"/>
    <col min="15108" max="15114" width="4.125" style="1" customWidth="1"/>
    <col min="15115" max="15117" width="4.625" style="1" customWidth="1"/>
    <col min="15118" max="15142" width="4.125" style="1" customWidth="1"/>
    <col min="15143" max="15143" width="6.125" style="1" customWidth="1"/>
    <col min="15144" max="15144" width="2.625" style="1" customWidth="1"/>
    <col min="15145" max="15360" width="9" style="1"/>
    <col min="15361" max="15362" width="3.625" style="1" customWidth="1"/>
    <col min="15363" max="15363" width="10.125" style="1" customWidth="1"/>
    <col min="15364" max="15370" width="4.125" style="1" customWidth="1"/>
    <col min="15371" max="15373" width="4.625" style="1" customWidth="1"/>
    <col min="15374" max="15398" width="4.125" style="1" customWidth="1"/>
    <col min="15399" max="15399" width="6.125" style="1" customWidth="1"/>
    <col min="15400" max="15400" width="2.625" style="1" customWidth="1"/>
    <col min="15401" max="15616" width="9" style="1"/>
    <col min="15617" max="15618" width="3.625" style="1" customWidth="1"/>
    <col min="15619" max="15619" width="10.125" style="1" customWidth="1"/>
    <col min="15620" max="15626" width="4.125" style="1" customWidth="1"/>
    <col min="15627" max="15629" width="4.625" style="1" customWidth="1"/>
    <col min="15630" max="15654" width="4.125" style="1" customWidth="1"/>
    <col min="15655" max="15655" width="6.125" style="1" customWidth="1"/>
    <col min="15656" max="15656" width="2.625" style="1" customWidth="1"/>
    <col min="15657" max="15872" width="9" style="1"/>
    <col min="15873" max="15874" width="3.625" style="1" customWidth="1"/>
    <col min="15875" max="15875" width="10.125" style="1" customWidth="1"/>
    <col min="15876" max="15882" width="4.125" style="1" customWidth="1"/>
    <col min="15883" max="15885" width="4.625" style="1" customWidth="1"/>
    <col min="15886" max="15910" width="4.125" style="1" customWidth="1"/>
    <col min="15911" max="15911" width="6.125" style="1" customWidth="1"/>
    <col min="15912" max="15912" width="2.625" style="1" customWidth="1"/>
    <col min="15913" max="16128" width="9" style="1"/>
    <col min="16129" max="16130" width="3.625" style="1" customWidth="1"/>
    <col min="16131" max="16131" width="10.125" style="1" customWidth="1"/>
    <col min="16132" max="16138" width="4.125" style="1" customWidth="1"/>
    <col min="16139" max="16141" width="4.625" style="1" customWidth="1"/>
    <col min="16142" max="16166" width="4.125" style="1" customWidth="1"/>
    <col min="16167" max="16167" width="6.125" style="1" customWidth="1"/>
    <col min="16168" max="16168" width="2.625" style="1" customWidth="1"/>
    <col min="16169" max="16384" width="9" style="1"/>
  </cols>
  <sheetData>
    <row r="1" spans="2:41" ht="14.25" customHeight="1" thickBot="1" x14ac:dyDescent="0.2">
      <c r="B1" s="2"/>
      <c r="C1" s="3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2:41" ht="14.45" customHeight="1" x14ac:dyDescent="0.15">
      <c r="N2" s="5"/>
      <c r="X2" s="6"/>
      <c r="AA2" s="7"/>
      <c r="AB2" s="7"/>
      <c r="AC2" s="8"/>
      <c r="AD2" s="9"/>
      <c r="AE2" s="10"/>
      <c r="AF2" s="11" t="s">
        <v>92</v>
      </c>
      <c r="AG2" s="10"/>
      <c r="AH2" s="11" t="s">
        <v>93</v>
      </c>
      <c r="AI2" s="9"/>
      <c r="AJ2" s="11" t="s">
        <v>94</v>
      </c>
      <c r="AK2" s="12"/>
    </row>
    <row r="3" spans="2:41" ht="14.45" customHeight="1" x14ac:dyDescent="0.15">
      <c r="B3" s="13"/>
      <c r="C3" s="14" t="s">
        <v>3</v>
      </c>
      <c r="D3" s="15"/>
      <c r="E3" s="15"/>
      <c r="F3" s="15"/>
      <c r="G3" s="15"/>
      <c r="H3" s="15"/>
      <c r="I3" s="15"/>
      <c r="J3" s="15"/>
      <c r="L3" s="16"/>
      <c r="N3" s="17"/>
      <c r="O3" s="18"/>
      <c r="AA3" s="7"/>
      <c r="AB3" s="7"/>
      <c r="AC3" s="19" t="s">
        <v>95</v>
      </c>
      <c r="AD3" s="20"/>
      <c r="AE3" s="21"/>
      <c r="AF3" s="22" t="s">
        <v>96</v>
      </c>
      <c r="AG3" s="23"/>
      <c r="AH3" s="22">
        <v>0</v>
      </c>
      <c r="AI3" s="24"/>
      <c r="AJ3" s="22" t="s">
        <v>96</v>
      </c>
      <c r="AK3" s="25"/>
    </row>
    <row r="4" spans="2:41" ht="14.45" customHeight="1" thickBot="1" x14ac:dyDescent="0.2">
      <c r="B4" s="16"/>
      <c r="D4" s="16"/>
      <c r="E4" s="16"/>
      <c r="F4" s="16"/>
      <c r="G4" s="16"/>
      <c r="H4" s="16"/>
      <c r="I4" s="16"/>
      <c r="AA4" s="7"/>
      <c r="AB4" s="7"/>
      <c r="AC4" s="26" t="s">
        <v>97</v>
      </c>
      <c r="AD4" s="27"/>
      <c r="AE4" s="28"/>
      <c r="AF4" s="29">
        <v>1</v>
      </c>
      <c r="AG4" s="30"/>
      <c r="AH4" s="29">
        <v>25</v>
      </c>
      <c r="AI4" s="31"/>
      <c r="AJ4" s="29">
        <v>3</v>
      </c>
      <c r="AK4" s="32"/>
    </row>
    <row r="5" spans="2:41" ht="14.45" customHeight="1" thickBot="1" x14ac:dyDescent="0.2">
      <c r="C5" s="33"/>
      <c r="D5" s="34"/>
      <c r="E5" s="34"/>
      <c r="H5" s="35"/>
      <c r="J5" s="36" t="s">
        <v>98</v>
      </c>
      <c r="K5" s="37">
        <v>1</v>
      </c>
      <c r="L5" s="38">
        <v>5</v>
      </c>
      <c r="M5" s="39">
        <v>29</v>
      </c>
      <c r="N5" s="40"/>
      <c r="O5" s="41" t="s">
        <v>101</v>
      </c>
      <c r="P5" s="42" t="s">
        <v>6</v>
      </c>
      <c r="Q5" s="43" t="s">
        <v>102</v>
      </c>
      <c r="R5" s="40"/>
      <c r="AF5" s="44"/>
      <c r="AG5" s="44"/>
      <c r="AH5" s="44"/>
      <c r="AI5" s="44"/>
    </row>
    <row r="6" spans="2:41" ht="13.5" customHeight="1" x14ac:dyDescent="0.15">
      <c r="B6" s="45"/>
      <c r="C6" s="46"/>
      <c r="D6" s="47">
        <v>1</v>
      </c>
      <c r="E6" s="48">
        <v>2</v>
      </c>
      <c r="F6" s="48">
        <v>3</v>
      </c>
      <c r="G6" s="48">
        <v>4</v>
      </c>
      <c r="H6" s="48">
        <v>5</v>
      </c>
      <c r="I6" s="48">
        <v>6</v>
      </c>
      <c r="J6" s="48">
        <v>7</v>
      </c>
      <c r="K6" s="48">
        <v>8</v>
      </c>
      <c r="L6" s="48">
        <v>9</v>
      </c>
      <c r="M6" s="48">
        <v>10</v>
      </c>
      <c r="N6" s="48">
        <v>11</v>
      </c>
      <c r="O6" s="48">
        <v>12</v>
      </c>
      <c r="P6" s="48">
        <v>13</v>
      </c>
      <c r="Q6" s="48">
        <v>14</v>
      </c>
      <c r="R6" s="48">
        <v>15</v>
      </c>
      <c r="S6" s="48">
        <v>16</v>
      </c>
      <c r="T6" s="48">
        <v>17</v>
      </c>
      <c r="U6" s="48">
        <v>18</v>
      </c>
      <c r="V6" s="48">
        <v>19</v>
      </c>
      <c r="W6" s="48">
        <v>20</v>
      </c>
      <c r="X6" s="48">
        <v>21</v>
      </c>
      <c r="Y6" s="48">
        <v>22</v>
      </c>
      <c r="Z6" s="48">
        <v>23</v>
      </c>
      <c r="AA6" s="48">
        <v>24</v>
      </c>
      <c r="AB6" s="48">
        <v>25</v>
      </c>
      <c r="AC6" s="48">
        <v>26</v>
      </c>
      <c r="AD6" s="48">
        <v>27</v>
      </c>
      <c r="AE6" s="48">
        <v>28</v>
      </c>
      <c r="AF6" s="49">
        <v>29</v>
      </c>
      <c r="AG6" s="49">
        <v>30</v>
      </c>
      <c r="AH6" s="48">
        <v>31</v>
      </c>
      <c r="AI6" s="48">
        <v>32</v>
      </c>
      <c r="AJ6" s="49">
        <v>33</v>
      </c>
      <c r="AK6" s="50">
        <v>34</v>
      </c>
    </row>
    <row r="7" spans="2:41" ht="13.5" customHeight="1" x14ac:dyDescent="0.15">
      <c r="B7" s="51"/>
      <c r="C7" s="52" t="s">
        <v>8</v>
      </c>
      <c r="D7" s="53"/>
      <c r="E7" s="54"/>
      <c r="F7" s="54"/>
      <c r="G7" s="54"/>
      <c r="H7" s="54"/>
      <c r="I7" s="54"/>
      <c r="J7" s="54"/>
      <c r="K7" s="55" t="s">
        <v>9</v>
      </c>
      <c r="L7" s="55" t="s">
        <v>10</v>
      </c>
      <c r="M7" s="55" t="s">
        <v>11</v>
      </c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6"/>
    </row>
    <row r="8" spans="2:41" ht="13.5" customHeight="1" thickBot="1" x14ac:dyDescent="0.2">
      <c r="B8" s="57"/>
      <c r="C8" s="58"/>
      <c r="D8" s="59"/>
      <c r="E8" s="60"/>
      <c r="F8" s="60"/>
      <c r="G8" s="60"/>
      <c r="H8" s="60"/>
      <c r="I8" s="60"/>
      <c r="J8" s="60"/>
      <c r="K8" s="61" t="s">
        <v>12</v>
      </c>
      <c r="L8" s="62"/>
      <c r="M8" s="61" t="s">
        <v>12</v>
      </c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3"/>
    </row>
    <row r="9" spans="2:41" ht="13.5" customHeight="1" x14ac:dyDescent="0.15">
      <c r="B9" s="45"/>
      <c r="C9" s="64" t="s">
        <v>13</v>
      </c>
      <c r="D9" s="65">
        <v>0.35000000000000003</v>
      </c>
      <c r="E9" s="66">
        <v>0.37986111111111115</v>
      </c>
      <c r="F9" s="66">
        <v>0.37361111111111112</v>
      </c>
      <c r="G9" s="66">
        <v>0.38541666666666669</v>
      </c>
      <c r="H9" s="66">
        <v>0.42499999999999999</v>
      </c>
      <c r="I9" s="66">
        <v>0.42083333333333334</v>
      </c>
      <c r="J9" s="66">
        <v>0.40277777777777773</v>
      </c>
      <c r="K9" s="66">
        <v>0.40625</v>
      </c>
      <c r="L9" s="66">
        <v>0.41319444444444442</v>
      </c>
      <c r="M9" s="66">
        <v>0.41666666666666669</v>
      </c>
      <c r="N9" s="66">
        <v>0.42986111111111108</v>
      </c>
      <c r="O9" s="66">
        <v>0.4548611111111111</v>
      </c>
      <c r="P9" s="66">
        <v>0.4694444444444445</v>
      </c>
      <c r="Q9" s="66">
        <v>0.46180555555555558</v>
      </c>
      <c r="R9" s="66">
        <v>0.52152777777777781</v>
      </c>
      <c r="S9" s="66">
        <v>0.51458333333333328</v>
      </c>
      <c r="T9" s="66">
        <v>0.51041666666666663</v>
      </c>
      <c r="U9" s="66">
        <v>0.47430555555555554</v>
      </c>
      <c r="V9" s="66">
        <v>0.48125000000000001</v>
      </c>
      <c r="W9" s="66">
        <v>0.50347222222222221</v>
      </c>
      <c r="X9" s="66">
        <v>0.49513888888888885</v>
      </c>
      <c r="Y9" s="66">
        <v>0.48888888888888887</v>
      </c>
      <c r="Z9" s="66">
        <v>0.59791666666666665</v>
      </c>
      <c r="AA9" s="66">
        <v>0.4513888888888889</v>
      </c>
      <c r="AB9" s="324" t="s">
        <v>99</v>
      </c>
      <c r="AC9" s="67">
        <v>0.4597222222222222</v>
      </c>
      <c r="AD9" s="66">
        <v>0.55833333333333335</v>
      </c>
      <c r="AE9" s="66">
        <v>0.56597222222222221</v>
      </c>
      <c r="AF9" s="66">
        <v>0.57430555555555551</v>
      </c>
      <c r="AG9" s="66">
        <v>0.58263888888888882</v>
      </c>
      <c r="AH9" s="66">
        <v>0.59236111111111112</v>
      </c>
      <c r="AI9" s="66">
        <v>0.60416666666666663</v>
      </c>
      <c r="AJ9" s="66">
        <v>0.34375</v>
      </c>
      <c r="AK9" s="68">
        <v>0.36805555555555558</v>
      </c>
    </row>
    <row r="10" spans="2:41" ht="13.5" customHeight="1" x14ac:dyDescent="0.15">
      <c r="B10" s="51"/>
      <c r="C10" s="69" t="s">
        <v>14</v>
      </c>
      <c r="D10" s="70">
        <v>58.8</v>
      </c>
      <c r="E10" s="71">
        <v>55</v>
      </c>
      <c r="F10" s="71">
        <v>42.5</v>
      </c>
      <c r="G10" s="71">
        <v>50.5</v>
      </c>
      <c r="H10" s="71">
        <v>50.3</v>
      </c>
      <c r="I10" s="71">
        <v>40.6</v>
      </c>
      <c r="J10" s="71">
        <v>42.9</v>
      </c>
      <c r="K10" s="71">
        <v>36.9</v>
      </c>
      <c r="L10" s="71">
        <v>31.7</v>
      </c>
      <c r="M10" s="71">
        <v>26.6</v>
      </c>
      <c r="N10" s="71">
        <v>37.299999999999997</v>
      </c>
      <c r="O10" s="71">
        <v>38.5</v>
      </c>
      <c r="P10" s="71">
        <v>52.5</v>
      </c>
      <c r="Q10" s="71">
        <v>36.200000000000003</v>
      </c>
      <c r="R10" s="71">
        <v>47.9</v>
      </c>
      <c r="S10" s="71">
        <v>64.400000000000006</v>
      </c>
      <c r="T10" s="71">
        <v>73.900000000000006</v>
      </c>
      <c r="U10" s="71">
        <v>60.2</v>
      </c>
      <c r="V10" s="71">
        <v>62.9</v>
      </c>
      <c r="W10" s="71">
        <v>76.7</v>
      </c>
      <c r="X10" s="71">
        <v>78</v>
      </c>
      <c r="Y10" s="71">
        <v>72</v>
      </c>
      <c r="Z10" s="71">
        <v>82.1</v>
      </c>
      <c r="AA10" s="71">
        <v>22.2</v>
      </c>
      <c r="AB10" s="325"/>
      <c r="AC10" s="72">
        <v>36.200000000000003</v>
      </c>
      <c r="AD10" s="71">
        <v>30</v>
      </c>
      <c r="AE10" s="71">
        <v>62.6</v>
      </c>
      <c r="AF10" s="71">
        <v>76.2</v>
      </c>
      <c r="AG10" s="71">
        <v>84.2</v>
      </c>
      <c r="AH10" s="71">
        <v>86.8</v>
      </c>
      <c r="AI10" s="71">
        <v>74</v>
      </c>
      <c r="AJ10" s="71">
        <v>38.5</v>
      </c>
      <c r="AK10" s="73">
        <v>39</v>
      </c>
    </row>
    <row r="11" spans="2:41" ht="13.5" customHeight="1" x14ac:dyDescent="0.15">
      <c r="B11" s="74" t="s">
        <v>15</v>
      </c>
      <c r="C11" s="69" t="s">
        <v>16</v>
      </c>
      <c r="D11" s="75" t="s">
        <v>79</v>
      </c>
      <c r="E11" s="76" t="s">
        <v>79</v>
      </c>
      <c r="F11" s="76" t="s">
        <v>79</v>
      </c>
      <c r="G11" s="76" t="s">
        <v>79</v>
      </c>
      <c r="H11" s="76" t="s">
        <v>79</v>
      </c>
      <c r="I11" s="76" t="s">
        <v>79</v>
      </c>
      <c r="J11" s="76" t="s">
        <v>79</v>
      </c>
      <c r="K11" s="76" t="s">
        <v>79</v>
      </c>
      <c r="L11" s="76" t="s">
        <v>79</v>
      </c>
      <c r="M11" s="76" t="s">
        <v>79</v>
      </c>
      <c r="N11" s="76" t="s">
        <v>79</v>
      </c>
      <c r="O11" s="76" t="s">
        <v>79</v>
      </c>
      <c r="P11" s="76" t="s">
        <v>79</v>
      </c>
      <c r="Q11" s="76" t="s">
        <v>79</v>
      </c>
      <c r="R11" s="76" t="s">
        <v>79</v>
      </c>
      <c r="S11" s="76" t="s">
        <v>79</v>
      </c>
      <c r="T11" s="76" t="s">
        <v>79</v>
      </c>
      <c r="U11" s="76" t="s">
        <v>79</v>
      </c>
      <c r="V11" s="76" t="s">
        <v>79</v>
      </c>
      <c r="W11" s="76" t="s">
        <v>79</v>
      </c>
      <c r="X11" s="76" t="s">
        <v>79</v>
      </c>
      <c r="Y11" s="76" t="s">
        <v>79</v>
      </c>
      <c r="Z11" s="76" t="s">
        <v>79</v>
      </c>
      <c r="AA11" s="76" t="s">
        <v>79</v>
      </c>
      <c r="AB11" s="325"/>
      <c r="AC11" s="77" t="s">
        <v>79</v>
      </c>
      <c r="AD11" s="76" t="s">
        <v>79</v>
      </c>
      <c r="AE11" s="76" t="s">
        <v>79</v>
      </c>
      <c r="AF11" s="76" t="s">
        <v>79</v>
      </c>
      <c r="AG11" s="76" t="s">
        <v>79</v>
      </c>
      <c r="AH11" s="76" t="s">
        <v>79</v>
      </c>
      <c r="AI11" s="76" t="s">
        <v>79</v>
      </c>
      <c r="AJ11" s="76" t="s">
        <v>79</v>
      </c>
      <c r="AK11" s="78" t="s">
        <v>79</v>
      </c>
    </row>
    <row r="12" spans="2:41" ht="13.5" customHeight="1" x14ac:dyDescent="0.15">
      <c r="B12" s="74" t="s">
        <v>18</v>
      </c>
      <c r="C12" s="69" t="s">
        <v>19</v>
      </c>
      <c r="D12" s="79">
        <v>19.05</v>
      </c>
      <c r="E12" s="71">
        <v>19.579999999999998</v>
      </c>
      <c r="F12" s="71">
        <v>19.79</v>
      </c>
      <c r="G12" s="71">
        <v>19.88</v>
      </c>
      <c r="H12" s="71">
        <v>19.899999999999999</v>
      </c>
      <c r="I12" s="71">
        <v>20.100000000000001</v>
      </c>
      <c r="J12" s="71">
        <v>20.04</v>
      </c>
      <c r="K12" s="71">
        <v>20.04</v>
      </c>
      <c r="L12" s="71">
        <v>20.37</v>
      </c>
      <c r="M12" s="71">
        <v>20.56</v>
      </c>
      <c r="N12" s="71">
        <v>20.53</v>
      </c>
      <c r="O12" s="71">
        <v>18.559999999999999</v>
      </c>
      <c r="P12" s="71">
        <v>19.809999999999999</v>
      </c>
      <c r="Q12" s="71">
        <v>19.37</v>
      </c>
      <c r="R12" s="71">
        <v>20.51</v>
      </c>
      <c r="S12" s="71">
        <v>20.25</v>
      </c>
      <c r="T12" s="71">
        <v>20</v>
      </c>
      <c r="U12" s="71">
        <v>19.940000000000001</v>
      </c>
      <c r="V12" s="71">
        <v>19.989999999999998</v>
      </c>
      <c r="W12" s="71">
        <v>19.77</v>
      </c>
      <c r="X12" s="71">
        <v>18.54</v>
      </c>
      <c r="Y12" s="71">
        <v>19.989999999999998</v>
      </c>
      <c r="Z12" s="71">
        <v>19.7</v>
      </c>
      <c r="AA12" s="71">
        <v>20.309999999999999</v>
      </c>
      <c r="AB12" s="325"/>
      <c r="AC12" s="72">
        <v>19.190000000000001</v>
      </c>
      <c r="AD12" s="71">
        <v>19.95</v>
      </c>
      <c r="AE12" s="71">
        <v>19.68</v>
      </c>
      <c r="AF12" s="71">
        <v>19.73</v>
      </c>
      <c r="AG12" s="71">
        <v>19.86</v>
      </c>
      <c r="AH12" s="71">
        <v>19.239999999999998</v>
      </c>
      <c r="AI12" s="71">
        <v>19.07</v>
      </c>
      <c r="AJ12" s="71">
        <v>18.850000000000001</v>
      </c>
      <c r="AK12" s="73">
        <v>19.23</v>
      </c>
    </row>
    <row r="13" spans="2:41" ht="13.5" customHeight="1" x14ac:dyDescent="0.15">
      <c r="B13" s="74" t="s">
        <v>20</v>
      </c>
      <c r="C13" s="69" t="s">
        <v>21</v>
      </c>
      <c r="D13" s="75" t="s">
        <v>90</v>
      </c>
      <c r="E13" s="76" t="s">
        <v>90</v>
      </c>
      <c r="F13" s="76" t="s">
        <v>90</v>
      </c>
      <c r="G13" s="76" t="s">
        <v>90</v>
      </c>
      <c r="H13" s="76" t="s">
        <v>90</v>
      </c>
      <c r="I13" s="76" t="s">
        <v>100</v>
      </c>
      <c r="J13" s="76" t="s">
        <v>90</v>
      </c>
      <c r="K13" s="76" t="s">
        <v>90</v>
      </c>
      <c r="L13" s="76" t="s">
        <v>90</v>
      </c>
      <c r="M13" s="76" t="s">
        <v>103</v>
      </c>
      <c r="N13" s="76" t="s">
        <v>90</v>
      </c>
      <c r="O13" s="76" t="s">
        <v>90</v>
      </c>
      <c r="P13" s="76" t="s">
        <v>90</v>
      </c>
      <c r="Q13" s="76" t="s">
        <v>90</v>
      </c>
      <c r="R13" s="76" t="s">
        <v>87</v>
      </c>
      <c r="S13" s="76" t="s">
        <v>90</v>
      </c>
      <c r="T13" s="76" t="s">
        <v>90</v>
      </c>
      <c r="U13" s="76" t="s">
        <v>90</v>
      </c>
      <c r="V13" s="76" t="s">
        <v>90</v>
      </c>
      <c r="W13" s="76" t="s">
        <v>90</v>
      </c>
      <c r="X13" s="76" t="s">
        <v>90</v>
      </c>
      <c r="Y13" s="76" t="s">
        <v>90</v>
      </c>
      <c r="Z13" s="76" t="s">
        <v>90</v>
      </c>
      <c r="AA13" s="76" t="s">
        <v>90</v>
      </c>
      <c r="AB13" s="325"/>
      <c r="AC13" s="77" t="s">
        <v>90</v>
      </c>
      <c r="AD13" s="76" t="s">
        <v>90</v>
      </c>
      <c r="AE13" s="76" t="s">
        <v>90</v>
      </c>
      <c r="AF13" s="76" t="s">
        <v>87</v>
      </c>
      <c r="AG13" s="76" t="s">
        <v>87</v>
      </c>
      <c r="AH13" s="76" t="s">
        <v>87</v>
      </c>
      <c r="AI13" s="76" t="s">
        <v>87</v>
      </c>
      <c r="AJ13" s="76" t="s">
        <v>87</v>
      </c>
      <c r="AK13" s="78" t="s">
        <v>90</v>
      </c>
    </row>
    <row r="14" spans="2:41" ht="13.5" customHeight="1" x14ac:dyDescent="0.15">
      <c r="B14" s="74" t="s">
        <v>28</v>
      </c>
      <c r="C14" s="69" t="s">
        <v>29</v>
      </c>
      <c r="D14" s="80">
        <v>5.2</v>
      </c>
      <c r="E14" s="81">
        <v>6</v>
      </c>
      <c r="F14" s="81">
        <v>5.6</v>
      </c>
      <c r="G14" s="81">
        <v>6.2</v>
      </c>
      <c r="H14" s="81">
        <v>6</v>
      </c>
      <c r="I14" s="81">
        <v>4.3</v>
      </c>
      <c r="J14" s="81">
        <v>6</v>
      </c>
      <c r="K14" s="81">
        <v>5.9</v>
      </c>
      <c r="L14" s="81">
        <v>5.2</v>
      </c>
      <c r="M14" s="81">
        <v>3.1</v>
      </c>
      <c r="N14" s="81">
        <v>6.7</v>
      </c>
      <c r="O14" s="81">
        <v>7.4</v>
      </c>
      <c r="P14" s="81">
        <v>7.8</v>
      </c>
      <c r="Q14" s="81">
        <v>7.4</v>
      </c>
      <c r="R14" s="81">
        <v>6.9</v>
      </c>
      <c r="S14" s="81">
        <v>7</v>
      </c>
      <c r="T14" s="81">
        <v>7.2</v>
      </c>
      <c r="U14" s="81">
        <v>7.6</v>
      </c>
      <c r="V14" s="81">
        <v>8.1</v>
      </c>
      <c r="W14" s="81">
        <v>7.4</v>
      </c>
      <c r="X14" s="81">
        <v>8</v>
      </c>
      <c r="Y14" s="81">
        <v>8.3000000000000007</v>
      </c>
      <c r="Z14" s="81">
        <v>8.4</v>
      </c>
      <c r="AA14" s="81">
        <v>7.1</v>
      </c>
      <c r="AB14" s="325"/>
      <c r="AC14" s="82">
        <v>7.7</v>
      </c>
      <c r="AD14" s="81">
        <v>7.1</v>
      </c>
      <c r="AE14" s="81">
        <v>8.9</v>
      </c>
      <c r="AF14" s="81">
        <v>8.1</v>
      </c>
      <c r="AG14" s="81">
        <v>8.4</v>
      </c>
      <c r="AH14" s="81">
        <v>8.5</v>
      </c>
      <c r="AI14" s="81">
        <v>8.6999999999999993</v>
      </c>
      <c r="AJ14" s="81">
        <v>2.6</v>
      </c>
      <c r="AK14" s="83">
        <v>6.4</v>
      </c>
    </row>
    <row r="15" spans="2:41" ht="13.5" customHeight="1" x14ac:dyDescent="0.15">
      <c r="B15" s="74" t="s">
        <v>18</v>
      </c>
      <c r="C15" s="69" t="s">
        <v>30</v>
      </c>
      <c r="D15" s="75">
        <v>12</v>
      </c>
      <c r="E15" s="76">
        <v>13</v>
      </c>
      <c r="F15" s="76">
        <v>15</v>
      </c>
      <c r="G15" s="76">
        <v>16</v>
      </c>
      <c r="H15" s="76">
        <v>17</v>
      </c>
      <c r="I15" s="76">
        <v>16</v>
      </c>
      <c r="J15" s="76">
        <v>12</v>
      </c>
      <c r="K15" s="76">
        <v>14</v>
      </c>
      <c r="L15" s="76">
        <v>13</v>
      </c>
      <c r="M15" s="76">
        <v>15</v>
      </c>
      <c r="N15" s="76">
        <v>16</v>
      </c>
      <c r="O15" s="76">
        <v>16</v>
      </c>
      <c r="P15" s="76">
        <v>17</v>
      </c>
      <c r="Q15" s="76">
        <v>17</v>
      </c>
      <c r="R15" s="76">
        <v>15</v>
      </c>
      <c r="S15" s="76">
        <v>16</v>
      </c>
      <c r="T15" s="76">
        <v>16</v>
      </c>
      <c r="U15" s="76">
        <v>15</v>
      </c>
      <c r="V15" s="76">
        <v>14</v>
      </c>
      <c r="W15" s="76">
        <v>16</v>
      </c>
      <c r="X15" s="76">
        <v>16</v>
      </c>
      <c r="Y15" s="76">
        <v>15</v>
      </c>
      <c r="Z15" s="76">
        <v>15</v>
      </c>
      <c r="AA15" s="76">
        <v>13</v>
      </c>
      <c r="AB15" s="325"/>
      <c r="AC15" s="77">
        <v>14</v>
      </c>
      <c r="AD15" s="76">
        <v>14</v>
      </c>
      <c r="AE15" s="76">
        <v>14</v>
      </c>
      <c r="AF15" s="76">
        <v>16</v>
      </c>
      <c r="AG15" s="76">
        <v>16</v>
      </c>
      <c r="AH15" s="76">
        <v>15</v>
      </c>
      <c r="AI15" s="76">
        <v>14</v>
      </c>
      <c r="AJ15" s="76">
        <v>6</v>
      </c>
      <c r="AK15" s="78">
        <v>12</v>
      </c>
      <c r="AM15" s="84"/>
      <c r="AN15" s="85"/>
      <c r="AO15" s="85"/>
    </row>
    <row r="16" spans="2:41" ht="13.5" customHeight="1" thickBot="1" x14ac:dyDescent="0.2">
      <c r="B16" s="51"/>
      <c r="C16" s="69" t="s">
        <v>31</v>
      </c>
      <c r="D16" s="75"/>
      <c r="E16" s="76"/>
      <c r="F16" s="76"/>
      <c r="G16" s="76"/>
      <c r="H16" s="76"/>
      <c r="I16" s="76"/>
      <c r="J16" s="76">
        <v>3</v>
      </c>
      <c r="K16" s="76">
        <v>3</v>
      </c>
      <c r="L16" s="76">
        <v>4</v>
      </c>
      <c r="M16" s="76">
        <v>4</v>
      </c>
      <c r="N16" s="76"/>
      <c r="O16" s="76"/>
      <c r="P16" s="76"/>
      <c r="Q16" s="76"/>
      <c r="R16" s="76"/>
      <c r="S16" s="76"/>
      <c r="T16" s="76">
        <v>3</v>
      </c>
      <c r="U16" s="76">
        <v>3</v>
      </c>
      <c r="V16" s="76"/>
      <c r="W16" s="76"/>
      <c r="X16" s="76"/>
      <c r="Y16" s="76"/>
      <c r="Z16" s="76"/>
      <c r="AA16" s="76"/>
      <c r="AB16" s="325"/>
      <c r="AC16" s="77"/>
      <c r="AD16" s="76"/>
      <c r="AE16" s="76"/>
      <c r="AF16" s="76"/>
      <c r="AG16" s="76"/>
      <c r="AH16" s="76"/>
      <c r="AI16" s="76"/>
      <c r="AJ16" s="76"/>
      <c r="AK16" s="78"/>
      <c r="AN16" s="85"/>
    </row>
    <row r="17" spans="1:40" ht="13.5" customHeight="1" x14ac:dyDescent="0.15">
      <c r="B17" s="51"/>
      <c r="C17" s="69" t="s">
        <v>33</v>
      </c>
      <c r="D17" s="75">
        <v>2</v>
      </c>
      <c r="E17" s="76">
        <v>1</v>
      </c>
      <c r="F17" s="76">
        <v>2</v>
      </c>
      <c r="G17" s="76">
        <v>1</v>
      </c>
      <c r="H17" s="76">
        <v>2</v>
      </c>
      <c r="I17" s="76">
        <v>1</v>
      </c>
      <c r="J17" s="76">
        <v>1</v>
      </c>
      <c r="K17" s="76">
        <v>1</v>
      </c>
      <c r="L17" s="76">
        <v>0</v>
      </c>
      <c r="M17" s="76">
        <v>0</v>
      </c>
      <c r="N17" s="76">
        <v>2</v>
      </c>
      <c r="O17" s="76">
        <v>2</v>
      </c>
      <c r="P17" s="76">
        <v>2</v>
      </c>
      <c r="Q17" s="76">
        <v>2</v>
      </c>
      <c r="R17" s="76">
        <v>2</v>
      </c>
      <c r="S17" s="76">
        <v>2</v>
      </c>
      <c r="T17" s="76">
        <v>2</v>
      </c>
      <c r="U17" s="76">
        <v>3</v>
      </c>
      <c r="V17" s="76">
        <v>3</v>
      </c>
      <c r="W17" s="76">
        <v>3</v>
      </c>
      <c r="X17" s="76">
        <v>3</v>
      </c>
      <c r="Y17" s="76">
        <v>3</v>
      </c>
      <c r="Z17" s="76">
        <v>2</v>
      </c>
      <c r="AA17" s="76">
        <v>2</v>
      </c>
      <c r="AB17" s="325"/>
      <c r="AC17" s="77">
        <v>2</v>
      </c>
      <c r="AD17" s="76">
        <v>2</v>
      </c>
      <c r="AE17" s="76">
        <v>2</v>
      </c>
      <c r="AF17" s="76">
        <v>2</v>
      </c>
      <c r="AG17" s="76">
        <v>3</v>
      </c>
      <c r="AH17" s="76">
        <v>3</v>
      </c>
      <c r="AI17" s="76">
        <v>2</v>
      </c>
      <c r="AJ17" s="76">
        <v>2</v>
      </c>
      <c r="AK17" s="78">
        <v>2</v>
      </c>
      <c r="AL17" s="46" t="s">
        <v>34</v>
      </c>
      <c r="AM17" s="7"/>
      <c r="AN17" s="85"/>
    </row>
    <row r="18" spans="1:40" ht="13.5" customHeight="1" thickBot="1" x14ac:dyDescent="0.2">
      <c r="B18" s="57"/>
      <c r="C18" s="86" t="s">
        <v>35</v>
      </c>
      <c r="D18" s="87">
        <v>2</v>
      </c>
      <c r="E18" s="88">
        <v>1</v>
      </c>
      <c r="F18" s="88">
        <v>1</v>
      </c>
      <c r="G18" s="88">
        <v>1</v>
      </c>
      <c r="H18" s="88">
        <v>1</v>
      </c>
      <c r="I18" s="88">
        <v>1</v>
      </c>
      <c r="J18" s="88">
        <v>1</v>
      </c>
      <c r="K18" s="88">
        <v>1</v>
      </c>
      <c r="L18" s="88">
        <v>0</v>
      </c>
      <c r="M18" s="88">
        <v>0</v>
      </c>
      <c r="N18" s="88">
        <v>1</v>
      </c>
      <c r="O18" s="88">
        <v>2</v>
      </c>
      <c r="P18" s="88">
        <v>2</v>
      </c>
      <c r="Q18" s="88">
        <v>2</v>
      </c>
      <c r="R18" s="88">
        <v>1</v>
      </c>
      <c r="S18" s="88">
        <v>2</v>
      </c>
      <c r="T18" s="88">
        <v>2</v>
      </c>
      <c r="U18" s="88">
        <v>2</v>
      </c>
      <c r="V18" s="88">
        <v>2</v>
      </c>
      <c r="W18" s="88">
        <v>2</v>
      </c>
      <c r="X18" s="88">
        <v>2</v>
      </c>
      <c r="Y18" s="88">
        <v>2</v>
      </c>
      <c r="Z18" s="88">
        <v>3</v>
      </c>
      <c r="AA18" s="88">
        <v>1</v>
      </c>
      <c r="AB18" s="325"/>
      <c r="AC18" s="89">
        <v>2</v>
      </c>
      <c r="AD18" s="88">
        <v>1</v>
      </c>
      <c r="AE18" s="88">
        <v>2</v>
      </c>
      <c r="AF18" s="88">
        <v>3</v>
      </c>
      <c r="AG18" s="88">
        <v>3</v>
      </c>
      <c r="AH18" s="88">
        <v>3</v>
      </c>
      <c r="AI18" s="88">
        <v>2</v>
      </c>
      <c r="AJ18" s="88">
        <v>2</v>
      </c>
      <c r="AK18" s="90">
        <v>1</v>
      </c>
      <c r="AL18" s="91" t="s">
        <v>36</v>
      </c>
      <c r="AM18" s="7"/>
      <c r="AN18" s="85"/>
    </row>
    <row r="19" spans="1:40" ht="12.95" customHeight="1" x14ac:dyDescent="0.15">
      <c r="B19" s="45"/>
      <c r="C19" s="64" t="s">
        <v>37</v>
      </c>
      <c r="D19" s="92">
        <v>19.5</v>
      </c>
      <c r="E19" s="93">
        <v>19.5</v>
      </c>
      <c r="F19" s="93">
        <v>19.600000000000001</v>
      </c>
      <c r="G19" s="93">
        <v>19.600000000000001</v>
      </c>
      <c r="H19" s="93">
        <v>19.7</v>
      </c>
      <c r="I19" s="93">
        <v>19.7</v>
      </c>
      <c r="J19" s="93">
        <v>19.600000000000001</v>
      </c>
      <c r="K19" s="93">
        <v>19.600000000000001</v>
      </c>
      <c r="L19" s="93">
        <v>19.600000000000001</v>
      </c>
      <c r="M19" s="93">
        <v>19.7</v>
      </c>
      <c r="N19" s="93">
        <v>19.7</v>
      </c>
      <c r="O19" s="93">
        <v>19.7</v>
      </c>
      <c r="P19" s="93">
        <v>19.600000000000001</v>
      </c>
      <c r="Q19" s="93">
        <v>19.7</v>
      </c>
      <c r="R19" s="93">
        <v>19.7</v>
      </c>
      <c r="S19" s="93">
        <v>19.600000000000001</v>
      </c>
      <c r="T19" s="93">
        <v>19.7</v>
      </c>
      <c r="U19" s="93">
        <v>19.7</v>
      </c>
      <c r="V19" s="93">
        <v>19.7</v>
      </c>
      <c r="W19" s="93">
        <v>19.600000000000001</v>
      </c>
      <c r="X19" s="93">
        <v>19.7</v>
      </c>
      <c r="Y19" s="93">
        <v>19.600000000000001</v>
      </c>
      <c r="Z19" s="93">
        <v>19.8</v>
      </c>
      <c r="AA19" s="93">
        <v>19.7</v>
      </c>
      <c r="AB19" s="325"/>
      <c r="AC19" s="94">
        <v>19.7</v>
      </c>
      <c r="AD19" s="93">
        <v>19.600000000000001</v>
      </c>
      <c r="AE19" s="93">
        <v>19.7</v>
      </c>
      <c r="AF19" s="93">
        <v>19.7</v>
      </c>
      <c r="AG19" s="93">
        <v>19.8</v>
      </c>
      <c r="AH19" s="93">
        <v>19.8</v>
      </c>
      <c r="AI19" s="93">
        <v>19.8</v>
      </c>
      <c r="AJ19" s="93">
        <v>19.5</v>
      </c>
      <c r="AK19" s="95">
        <v>19.5</v>
      </c>
      <c r="AL19" s="96">
        <v>19.7</v>
      </c>
      <c r="AM19" s="97"/>
      <c r="AN19" s="97"/>
    </row>
    <row r="20" spans="1:40" ht="12.95" customHeight="1" x14ac:dyDescent="0.15">
      <c r="B20" s="51"/>
      <c r="C20" s="69" t="s">
        <v>38</v>
      </c>
      <c r="D20" s="79">
        <v>19.5</v>
      </c>
      <c r="E20" s="71">
        <v>19.5</v>
      </c>
      <c r="F20" s="71">
        <v>19.600000000000001</v>
      </c>
      <c r="G20" s="71">
        <v>19.600000000000001</v>
      </c>
      <c r="H20" s="71">
        <v>19.600000000000001</v>
      </c>
      <c r="I20" s="71">
        <v>19.7</v>
      </c>
      <c r="J20" s="71">
        <v>19.600000000000001</v>
      </c>
      <c r="K20" s="71">
        <v>19.600000000000001</v>
      </c>
      <c r="L20" s="71">
        <v>19.8</v>
      </c>
      <c r="M20" s="71">
        <v>19.600000000000001</v>
      </c>
      <c r="N20" s="71">
        <v>19.7</v>
      </c>
      <c r="O20" s="71">
        <v>19.7</v>
      </c>
      <c r="P20" s="71">
        <v>19.600000000000001</v>
      </c>
      <c r="Q20" s="71">
        <v>19.7</v>
      </c>
      <c r="R20" s="71">
        <v>19.7</v>
      </c>
      <c r="S20" s="71">
        <v>19.600000000000001</v>
      </c>
      <c r="T20" s="71">
        <v>19.7</v>
      </c>
      <c r="U20" s="71">
        <v>19.7</v>
      </c>
      <c r="V20" s="71">
        <v>19.7</v>
      </c>
      <c r="W20" s="71">
        <v>19.600000000000001</v>
      </c>
      <c r="X20" s="71">
        <v>19.7</v>
      </c>
      <c r="Y20" s="71">
        <v>19.7</v>
      </c>
      <c r="Z20" s="71">
        <v>19.8</v>
      </c>
      <c r="AA20" s="71">
        <v>19.7</v>
      </c>
      <c r="AB20" s="325"/>
      <c r="AC20" s="72">
        <v>19.7</v>
      </c>
      <c r="AD20" s="71">
        <v>19.600000000000001</v>
      </c>
      <c r="AE20" s="71">
        <v>19.7</v>
      </c>
      <c r="AF20" s="71">
        <v>19.7</v>
      </c>
      <c r="AG20" s="71">
        <v>19.8</v>
      </c>
      <c r="AH20" s="71">
        <v>19.8</v>
      </c>
      <c r="AI20" s="71">
        <v>19.8</v>
      </c>
      <c r="AJ20" s="71">
        <v>19.5</v>
      </c>
      <c r="AK20" s="73">
        <v>19.5</v>
      </c>
      <c r="AL20" s="98">
        <v>19.7</v>
      </c>
      <c r="AM20" s="97"/>
      <c r="AN20" s="85"/>
    </row>
    <row r="21" spans="1:40" ht="12.95" customHeight="1" x14ac:dyDescent="0.15">
      <c r="B21" s="51"/>
      <c r="C21" s="69" t="s">
        <v>39</v>
      </c>
      <c r="D21" s="79">
        <v>19.5</v>
      </c>
      <c r="E21" s="71">
        <v>19.5</v>
      </c>
      <c r="F21" s="71">
        <v>19.600000000000001</v>
      </c>
      <c r="G21" s="71">
        <v>19.600000000000001</v>
      </c>
      <c r="H21" s="71">
        <v>19.600000000000001</v>
      </c>
      <c r="I21" s="71">
        <v>19.600000000000001</v>
      </c>
      <c r="J21" s="71">
        <v>19.600000000000001</v>
      </c>
      <c r="K21" s="71">
        <v>19.600000000000001</v>
      </c>
      <c r="L21" s="71">
        <v>19.600000000000001</v>
      </c>
      <c r="M21" s="71">
        <v>19.600000000000001</v>
      </c>
      <c r="N21" s="71">
        <v>19.7</v>
      </c>
      <c r="O21" s="71">
        <v>19.600000000000001</v>
      </c>
      <c r="P21" s="71">
        <v>19.600000000000001</v>
      </c>
      <c r="Q21" s="71">
        <v>19.7</v>
      </c>
      <c r="R21" s="71">
        <v>19.600000000000001</v>
      </c>
      <c r="S21" s="71">
        <v>19.600000000000001</v>
      </c>
      <c r="T21" s="71">
        <v>19.7</v>
      </c>
      <c r="U21" s="71">
        <v>19.7</v>
      </c>
      <c r="V21" s="71">
        <v>19.7</v>
      </c>
      <c r="W21" s="71">
        <v>19.600000000000001</v>
      </c>
      <c r="X21" s="71">
        <v>19.7</v>
      </c>
      <c r="Y21" s="71">
        <v>19.600000000000001</v>
      </c>
      <c r="Z21" s="71">
        <v>19.8</v>
      </c>
      <c r="AA21" s="71">
        <v>19.7</v>
      </c>
      <c r="AB21" s="325"/>
      <c r="AC21" s="72">
        <v>19.7</v>
      </c>
      <c r="AD21" s="71">
        <v>19.7</v>
      </c>
      <c r="AE21" s="71">
        <v>19.7</v>
      </c>
      <c r="AF21" s="71">
        <v>19.7</v>
      </c>
      <c r="AG21" s="71">
        <v>19.8</v>
      </c>
      <c r="AH21" s="71">
        <v>19.7</v>
      </c>
      <c r="AI21" s="71">
        <v>19.8</v>
      </c>
      <c r="AJ21" s="71">
        <v>19.5</v>
      </c>
      <c r="AK21" s="73">
        <v>19.5</v>
      </c>
      <c r="AL21" s="98">
        <v>19.600000000000001</v>
      </c>
      <c r="AM21" s="97"/>
      <c r="AN21" s="85"/>
    </row>
    <row r="22" spans="1:40" ht="12.95" customHeight="1" x14ac:dyDescent="0.15">
      <c r="A22" s="317" t="s">
        <v>81</v>
      </c>
      <c r="B22" s="51"/>
      <c r="C22" s="69" t="s">
        <v>40</v>
      </c>
      <c r="D22" s="79">
        <v>19.5</v>
      </c>
      <c r="E22" s="71">
        <v>19.5</v>
      </c>
      <c r="F22" s="71">
        <v>19.5</v>
      </c>
      <c r="G22" s="71">
        <v>19.600000000000001</v>
      </c>
      <c r="H22" s="71">
        <v>19.600000000000001</v>
      </c>
      <c r="I22" s="71">
        <v>19.600000000000001</v>
      </c>
      <c r="J22" s="71">
        <v>19.600000000000001</v>
      </c>
      <c r="K22" s="71">
        <v>19.600000000000001</v>
      </c>
      <c r="L22" s="71">
        <v>19.600000000000001</v>
      </c>
      <c r="M22" s="71">
        <v>19.600000000000001</v>
      </c>
      <c r="N22" s="71">
        <v>19.600000000000001</v>
      </c>
      <c r="O22" s="71">
        <v>19.600000000000001</v>
      </c>
      <c r="P22" s="71">
        <v>19.600000000000001</v>
      </c>
      <c r="Q22" s="71">
        <v>19.7</v>
      </c>
      <c r="R22" s="71">
        <v>19.600000000000001</v>
      </c>
      <c r="S22" s="71">
        <v>19.600000000000001</v>
      </c>
      <c r="T22" s="71">
        <v>19.7</v>
      </c>
      <c r="U22" s="71">
        <v>19.7</v>
      </c>
      <c r="V22" s="71">
        <v>19.600000000000001</v>
      </c>
      <c r="W22" s="71">
        <v>19.600000000000001</v>
      </c>
      <c r="X22" s="71">
        <v>19.7</v>
      </c>
      <c r="Y22" s="71">
        <v>19.600000000000001</v>
      </c>
      <c r="Z22" s="71">
        <v>19.8</v>
      </c>
      <c r="AA22" s="71">
        <v>19.7</v>
      </c>
      <c r="AB22" s="325"/>
      <c r="AC22" s="72">
        <v>19.7</v>
      </c>
      <c r="AD22" s="71">
        <v>19.600000000000001</v>
      </c>
      <c r="AE22" s="71">
        <v>19.7</v>
      </c>
      <c r="AF22" s="71">
        <v>19.600000000000001</v>
      </c>
      <c r="AG22" s="71">
        <v>19.8</v>
      </c>
      <c r="AH22" s="71">
        <v>19.7</v>
      </c>
      <c r="AI22" s="71">
        <v>19.8</v>
      </c>
      <c r="AJ22" s="71">
        <v>19.5</v>
      </c>
      <c r="AK22" s="73">
        <v>19.5</v>
      </c>
      <c r="AL22" s="98">
        <v>19.600000000000001</v>
      </c>
      <c r="AM22" s="97"/>
      <c r="AN22" s="85"/>
    </row>
    <row r="23" spans="1:40" ht="12.95" customHeight="1" x14ac:dyDescent="0.15">
      <c r="A23" s="318"/>
      <c r="B23" s="51"/>
      <c r="C23" s="69" t="s">
        <v>41</v>
      </c>
      <c r="D23" s="79">
        <v>19.5</v>
      </c>
      <c r="E23" s="71">
        <v>19.5</v>
      </c>
      <c r="F23" s="71">
        <v>19.5</v>
      </c>
      <c r="G23" s="71">
        <v>19.600000000000001</v>
      </c>
      <c r="H23" s="71">
        <v>19.600000000000001</v>
      </c>
      <c r="I23" s="71">
        <v>19.600000000000001</v>
      </c>
      <c r="J23" s="71">
        <v>19.5</v>
      </c>
      <c r="K23" s="71">
        <v>19.600000000000001</v>
      </c>
      <c r="L23" s="71">
        <v>19.600000000000001</v>
      </c>
      <c r="M23" s="71">
        <v>19.5</v>
      </c>
      <c r="N23" s="71">
        <v>19.600000000000001</v>
      </c>
      <c r="O23" s="71">
        <v>19.600000000000001</v>
      </c>
      <c r="P23" s="71">
        <v>19.600000000000001</v>
      </c>
      <c r="Q23" s="71">
        <v>19.600000000000001</v>
      </c>
      <c r="R23" s="71">
        <v>19.600000000000001</v>
      </c>
      <c r="S23" s="71">
        <v>19.600000000000001</v>
      </c>
      <c r="T23" s="71">
        <v>19.600000000000001</v>
      </c>
      <c r="U23" s="71">
        <v>19.600000000000001</v>
      </c>
      <c r="V23" s="71">
        <v>19.600000000000001</v>
      </c>
      <c r="W23" s="71">
        <v>19.600000000000001</v>
      </c>
      <c r="X23" s="71">
        <v>19.7</v>
      </c>
      <c r="Y23" s="71">
        <v>19.600000000000001</v>
      </c>
      <c r="Z23" s="71">
        <v>19.7</v>
      </c>
      <c r="AA23" s="71">
        <v>19.7</v>
      </c>
      <c r="AB23" s="325"/>
      <c r="AC23" s="72">
        <v>19.7</v>
      </c>
      <c r="AD23" s="71">
        <v>19.600000000000001</v>
      </c>
      <c r="AE23" s="71">
        <v>19.7</v>
      </c>
      <c r="AF23" s="71">
        <v>19.7</v>
      </c>
      <c r="AG23" s="71">
        <v>19.8</v>
      </c>
      <c r="AH23" s="71">
        <v>19.7</v>
      </c>
      <c r="AI23" s="71">
        <v>19.8</v>
      </c>
      <c r="AJ23" s="71">
        <v>19.5</v>
      </c>
      <c r="AK23" s="73">
        <v>19.5</v>
      </c>
      <c r="AL23" s="98">
        <v>19.600000000000001</v>
      </c>
      <c r="AM23" s="97"/>
      <c r="AN23" s="85"/>
    </row>
    <row r="24" spans="1:40" ht="12.95" customHeight="1" x14ac:dyDescent="0.15">
      <c r="A24" s="318"/>
      <c r="B24" s="51"/>
      <c r="C24" s="69" t="s">
        <v>42</v>
      </c>
      <c r="D24" s="79">
        <v>19.5</v>
      </c>
      <c r="E24" s="71">
        <v>19.5</v>
      </c>
      <c r="F24" s="71">
        <v>19.5</v>
      </c>
      <c r="G24" s="71">
        <v>19.5</v>
      </c>
      <c r="H24" s="71">
        <v>19.600000000000001</v>
      </c>
      <c r="I24" s="71">
        <v>19.600000000000001</v>
      </c>
      <c r="J24" s="71">
        <v>19.5</v>
      </c>
      <c r="K24" s="71">
        <v>19.600000000000001</v>
      </c>
      <c r="L24" s="71">
        <v>19.600000000000001</v>
      </c>
      <c r="M24" s="71">
        <v>19.5</v>
      </c>
      <c r="N24" s="71">
        <v>19.600000000000001</v>
      </c>
      <c r="O24" s="71">
        <v>19.600000000000001</v>
      </c>
      <c r="P24" s="71">
        <v>19.600000000000001</v>
      </c>
      <c r="Q24" s="71">
        <v>19.600000000000001</v>
      </c>
      <c r="R24" s="71">
        <v>19.600000000000001</v>
      </c>
      <c r="S24" s="71">
        <v>19.600000000000001</v>
      </c>
      <c r="T24" s="71">
        <v>19.600000000000001</v>
      </c>
      <c r="U24" s="71">
        <v>19.600000000000001</v>
      </c>
      <c r="V24" s="71">
        <v>19.600000000000001</v>
      </c>
      <c r="W24" s="71">
        <v>19.600000000000001</v>
      </c>
      <c r="X24" s="71">
        <v>19.600000000000001</v>
      </c>
      <c r="Y24" s="71">
        <v>19.600000000000001</v>
      </c>
      <c r="Z24" s="71">
        <v>19.7</v>
      </c>
      <c r="AA24" s="71">
        <v>19.7</v>
      </c>
      <c r="AB24" s="325"/>
      <c r="AC24" s="72">
        <v>19.600000000000001</v>
      </c>
      <c r="AD24" s="71">
        <v>19.600000000000001</v>
      </c>
      <c r="AE24" s="71">
        <v>19.600000000000001</v>
      </c>
      <c r="AF24" s="71">
        <v>19.600000000000001</v>
      </c>
      <c r="AG24" s="71">
        <v>19.7</v>
      </c>
      <c r="AH24" s="71">
        <v>19.7</v>
      </c>
      <c r="AI24" s="71">
        <v>19.8</v>
      </c>
      <c r="AJ24" s="71">
        <v>19.5</v>
      </c>
      <c r="AK24" s="73">
        <v>19.5</v>
      </c>
      <c r="AL24" s="98">
        <v>19.600000000000001</v>
      </c>
      <c r="AM24" s="97"/>
    </row>
    <row r="25" spans="1:40" ht="12.95" customHeight="1" x14ac:dyDescent="0.15">
      <c r="A25" s="318"/>
      <c r="B25" s="51"/>
      <c r="C25" s="69" t="s">
        <v>43</v>
      </c>
      <c r="D25" s="79">
        <v>19.5</v>
      </c>
      <c r="E25" s="71">
        <v>19.5</v>
      </c>
      <c r="F25" s="71">
        <v>19.5</v>
      </c>
      <c r="G25" s="71">
        <v>19.5</v>
      </c>
      <c r="H25" s="71">
        <v>19.600000000000001</v>
      </c>
      <c r="I25" s="71">
        <v>19.600000000000001</v>
      </c>
      <c r="J25" s="71">
        <v>19.5</v>
      </c>
      <c r="K25" s="71">
        <v>19.5</v>
      </c>
      <c r="L25" s="71">
        <v>19.600000000000001</v>
      </c>
      <c r="M25" s="71">
        <v>19.5</v>
      </c>
      <c r="N25" s="71">
        <v>19.600000000000001</v>
      </c>
      <c r="O25" s="71">
        <v>19.600000000000001</v>
      </c>
      <c r="P25" s="71">
        <v>19.600000000000001</v>
      </c>
      <c r="Q25" s="71">
        <v>19.7</v>
      </c>
      <c r="R25" s="71">
        <v>19.600000000000001</v>
      </c>
      <c r="S25" s="71">
        <v>19.600000000000001</v>
      </c>
      <c r="T25" s="71">
        <v>19.600000000000001</v>
      </c>
      <c r="U25" s="71">
        <v>19.600000000000001</v>
      </c>
      <c r="V25" s="71">
        <v>19.600000000000001</v>
      </c>
      <c r="W25" s="71">
        <v>19.5</v>
      </c>
      <c r="X25" s="71">
        <v>19.600000000000001</v>
      </c>
      <c r="Y25" s="71">
        <v>19.600000000000001</v>
      </c>
      <c r="Z25" s="71">
        <v>19.8</v>
      </c>
      <c r="AA25" s="71">
        <v>19.600000000000001</v>
      </c>
      <c r="AB25" s="325"/>
      <c r="AC25" s="72">
        <v>19.600000000000001</v>
      </c>
      <c r="AD25" s="71">
        <v>19.600000000000001</v>
      </c>
      <c r="AE25" s="71">
        <v>19.600000000000001</v>
      </c>
      <c r="AF25" s="71">
        <v>19.7</v>
      </c>
      <c r="AG25" s="71">
        <v>19.8</v>
      </c>
      <c r="AH25" s="71">
        <v>19.7</v>
      </c>
      <c r="AI25" s="71">
        <v>19.7</v>
      </c>
      <c r="AJ25" s="71">
        <v>19.5</v>
      </c>
      <c r="AK25" s="73">
        <v>19.5</v>
      </c>
      <c r="AL25" s="98">
        <v>19.600000000000001</v>
      </c>
      <c r="AM25" s="97"/>
    </row>
    <row r="26" spans="1:40" ht="12.95" customHeight="1" x14ac:dyDescent="0.15">
      <c r="A26" s="318"/>
      <c r="B26" s="51"/>
      <c r="C26" s="69" t="s">
        <v>44</v>
      </c>
      <c r="D26" s="79">
        <v>19.5</v>
      </c>
      <c r="E26" s="71">
        <v>19.5</v>
      </c>
      <c r="F26" s="71">
        <v>19.5</v>
      </c>
      <c r="G26" s="71">
        <v>19.5</v>
      </c>
      <c r="H26" s="71">
        <v>19.5</v>
      </c>
      <c r="I26" s="71">
        <v>19.600000000000001</v>
      </c>
      <c r="J26" s="71">
        <v>19.5</v>
      </c>
      <c r="K26" s="71">
        <v>19.5</v>
      </c>
      <c r="L26" s="71">
        <v>19.600000000000001</v>
      </c>
      <c r="M26" s="71">
        <v>19.5</v>
      </c>
      <c r="N26" s="71">
        <v>19.5</v>
      </c>
      <c r="O26" s="71">
        <v>19.600000000000001</v>
      </c>
      <c r="P26" s="71">
        <v>19.600000000000001</v>
      </c>
      <c r="Q26" s="71">
        <v>19.600000000000001</v>
      </c>
      <c r="R26" s="71">
        <v>19.600000000000001</v>
      </c>
      <c r="S26" s="71">
        <v>19.5</v>
      </c>
      <c r="T26" s="71">
        <v>19.600000000000001</v>
      </c>
      <c r="U26" s="71">
        <v>19.600000000000001</v>
      </c>
      <c r="V26" s="71">
        <v>19.600000000000001</v>
      </c>
      <c r="W26" s="71">
        <v>19.5</v>
      </c>
      <c r="X26" s="71">
        <v>19.600000000000001</v>
      </c>
      <c r="Y26" s="71">
        <v>19.600000000000001</v>
      </c>
      <c r="Z26" s="71">
        <v>19.7</v>
      </c>
      <c r="AA26" s="71">
        <v>19.5</v>
      </c>
      <c r="AB26" s="325"/>
      <c r="AC26" s="72">
        <v>19.600000000000001</v>
      </c>
      <c r="AD26" s="71">
        <v>19.600000000000001</v>
      </c>
      <c r="AE26" s="71">
        <v>19.600000000000001</v>
      </c>
      <c r="AF26" s="71">
        <v>19.600000000000001</v>
      </c>
      <c r="AG26" s="71">
        <v>19.7</v>
      </c>
      <c r="AH26" s="71">
        <v>19.7</v>
      </c>
      <c r="AI26" s="71">
        <v>19.7</v>
      </c>
      <c r="AJ26" s="71">
        <v>19.5</v>
      </c>
      <c r="AK26" s="73">
        <v>19.5</v>
      </c>
      <c r="AL26" s="98">
        <v>19.600000000000001</v>
      </c>
      <c r="AM26" s="97"/>
    </row>
    <row r="27" spans="1:40" ht="12.95" customHeight="1" x14ac:dyDescent="0.15">
      <c r="B27" s="51"/>
      <c r="C27" s="69" t="s">
        <v>45</v>
      </c>
      <c r="D27" s="79">
        <v>19.5</v>
      </c>
      <c r="E27" s="71">
        <v>19.5</v>
      </c>
      <c r="F27" s="71">
        <v>19.5</v>
      </c>
      <c r="G27" s="71">
        <v>19.5</v>
      </c>
      <c r="H27" s="71">
        <v>19.5</v>
      </c>
      <c r="I27" s="71">
        <v>19.600000000000001</v>
      </c>
      <c r="J27" s="71">
        <v>19.5</v>
      </c>
      <c r="K27" s="71">
        <v>19.5</v>
      </c>
      <c r="L27" s="71">
        <v>19.600000000000001</v>
      </c>
      <c r="M27" s="71">
        <v>19.5</v>
      </c>
      <c r="N27" s="71">
        <v>19.5</v>
      </c>
      <c r="O27" s="71">
        <v>19.600000000000001</v>
      </c>
      <c r="P27" s="71">
        <v>19.5</v>
      </c>
      <c r="Q27" s="71">
        <v>19.5</v>
      </c>
      <c r="R27" s="71">
        <v>19.600000000000001</v>
      </c>
      <c r="S27" s="71">
        <v>19.5</v>
      </c>
      <c r="T27" s="71">
        <v>19.600000000000001</v>
      </c>
      <c r="U27" s="71">
        <v>19.600000000000001</v>
      </c>
      <c r="V27" s="71">
        <v>19.5</v>
      </c>
      <c r="W27" s="71">
        <v>19.5</v>
      </c>
      <c r="X27" s="71">
        <v>19.600000000000001</v>
      </c>
      <c r="Y27" s="71">
        <v>19.600000000000001</v>
      </c>
      <c r="Z27" s="71">
        <v>19.7</v>
      </c>
      <c r="AA27" s="71">
        <v>19.5</v>
      </c>
      <c r="AB27" s="325"/>
      <c r="AC27" s="72">
        <v>19.600000000000001</v>
      </c>
      <c r="AD27" s="71">
        <v>19.600000000000001</v>
      </c>
      <c r="AE27" s="71">
        <v>19.600000000000001</v>
      </c>
      <c r="AF27" s="71">
        <v>19.600000000000001</v>
      </c>
      <c r="AG27" s="71">
        <v>19.7</v>
      </c>
      <c r="AH27" s="71">
        <v>19.7</v>
      </c>
      <c r="AI27" s="71">
        <v>19.7</v>
      </c>
      <c r="AJ27" s="71">
        <v>19.5</v>
      </c>
      <c r="AK27" s="73">
        <v>19.5</v>
      </c>
      <c r="AL27" s="98">
        <v>19.600000000000001</v>
      </c>
      <c r="AM27" s="97"/>
    </row>
    <row r="28" spans="1:40" ht="12.95" customHeight="1" x14ac:dyDescent="0.15">
      <c r="B28" s="51"/>
      <c r="C28" s="69" t="s">
        <v>46</v>
      </c>
      <c r="D28" s="79">
        <v>19.5</v>
      </c>
      <c r="E28" s="71">
        <v>19.5</v>
      </c>
      <c r="F28" s="71">
        <v>19.5</v>
      </c>
      <c r="G28" s="71">
        <v>19.5</v>
      </c>
      <c r="H28" s="71">
        <v>19.5</v>
      </c>
      <c r="I28" s="71">
        <v>19.600000000000001</v>
      </c>
      <c r="J28" s="71">
        <v>19.5</v>
      </c>
      <c r="K28" s="71">
        <v>19.5</v>
      </c>
      <c r="L28" s="71">
        <v>19.5</v>
      </c>
      <c r="M28" s="71">
        <v>19.5</v>
      </c>
      <c r="N28" s="71">
        <v>19.5</v>
      </c>
      <c r="O28" s="71">
        <v>19.600000000000001</v>
      </c>
      <c r="P28" s="71">
        <v>19.5</v>
      </c>
      <c r="Q28" s="71">
        <v>19.5</v>
      </c>
      <c r="R28" s="71">
        <v>19.600000000000001</v>
      </c>
      <c r="S28" s="71">
        <v>19.5</v>
      </c>
      <c r="T28" s="71">
        <v>19.600000000000001</v>
      </c>
      <c r="U28" s="71">
        <v>19.600000000000001</v>
      </c>
      <c r="V28" s="71">
        <v>19.5</v>
      </c>
      <c r="W28" s="71">
        <v>19.5</v>
      </c>
      <c r="X28" s="71">
        <v>19.600000000000001</v>
      </c>
      <c r="Y28" s="71">
        <v>19.600000000000001</v>
      </c>
      <c r="Z28" s="71">
        <v>19.7</v>
      </c>
      <c r="AA28" s="71">
        <v>19.5</v>
      </c>
      <c r="AB28" s="325"/>
      <c r="AC28" s="72">
        <v>19.600000000000001</v>
      </c>
      <c r="AD28" s="71">
        <v>19.600000000000001</v>
      </c>
      <c r="AE28" s="71">
        <v>19.600000000000001</v>
      </c>
      <c r="AF28" s="71">
        <v>19.5</v>
      </c>
      <c r="AG28" s="71">
        <v>19.7</v>
      </c>
      <c r="AH28" s="71">
        <v>19.7</v>
      </c>
      <c r="AI28" s="71">
        <v>19.7</v>
      </c>
      <c r="AJ28" s="71">
        <v>19.5</v>
      </c>
      <c r="AK28" s="73">
        <v>19.5</v>
      </c>
      <c r="AL28" s="98">
        <v>19.600000000000001</v>
      </c>
      <c r="AM28" s="97"/>
    </row>
    <row r="29" spans="1:40" ht="12.95" customHeight="1" x14ac:dyDescent="0.15">
      <c r="B29" s="74" t="s">
        <v>47</v>
      </c>
      <c r="C29" s="69" t="s">
        <v>48</v>
      </c>
      <c r="D29" s="79">
        <v>19.5</v>
      </c>
      <c r="E29" s="71">
        <v>19.5</v>
      </c>
      <c r="F29" s="71">
        <v>19.5</v>
      </c>
      <c r="G29" s="71">
        <v>19.5</v>
      </c>
      <c r="H29" s="71">
        <v>19.5</v>
      </c>
      <c r="I29" s="71">
        <v>19.5</v>
      </c>
      <c r="J29" s="71">
        <v>19.5</v>
      </c>
      <c r="K29" s="71">
        <v>19.5</v>
      </c>
      <c r="L29" s="71">
        <v>19.5</v>
      </c>
      <c r="M29" s="71">
        <v>19.5</v>
      </c>
      <c r="N29" s="71">
        <v>19.5</v>
      </c>
      <c r="O29" s="71">
        <v>19.600000000000001</v>
      </c>
      <c r="P29" s="71">
        <v>19.5</v>
      </c>
      <c r="Q29" s="71">
        <v>19.5</v>
      </c>
      <c r="R29" s="71">
        <v>19.600000000000001</v>
      </c>
      <c r="S29" s="71">
        <v>19.5</v>
      </c>
      <c r="T29" s="71">
        <v>19.600000000000001</v>
      </c>
      <c r="U29" s="71">
        <v>19.600000000000001</v>
      </c>
      <c r="V29" s="71">
        <v>19.5</v>
      </c>
      <c r="W29" s="71">
        <v>19.5</v>
      </c>
      <c r="X29" s="71">
        <v>19.600000000000001</v>
      </c>
      <c r="Y29" s="71">
        <v>19.5</v>
      </c>
      <c r="Z29" s="71">
        <v>19.600000000000001</v>
      </c>
      <c r="AA29" s="71">
        <v>19.5</v>
      </c>
      <c r="AB29" s="325"/>
      <c r="AC29" s="72">
        <v>19.5</v>
      </c>
      <c r="AD29" s="71">
        <v>19.600000000000001</v>
      </c>
      <c r="AE29" s="71">
        <v>19.5</v>
      </c>
      <c r="AF29" s="71">
        <v>19.600000000000001</v>
      </c>
      <c r="AG29" s="71">
        <v>19.600000000000001</v>
      </c>
      <c r="AH29" s="71">
        <v>19.7</v>
      </c>
      <c r="AI29" s="71">
        <v>19.7</v>
      </c>
      <c r="AJ29" s="71">
        <v>19.5</v>
      </c>
      <c r="AK29" s="73">
        <v>19.5</v>
      </c>
      <c r="AL29" s="98">
        <v>19.600000000000001</v>
      </c>
      <c r="AM29" s="97"/>
    </row>
    <row r="30" spans="1:40" ht="12.95" customHeight="1" x14ac:dyDescent="0.15">
      <c r="B30" s="51"/>
      <c r="C30" s="69" t="s">
        <v>49</v>
      </c>
      <c r="D30" s="79">
        <v>19.5</v>
      </c>
      <c r="E30" s="71">
        <v>19.5</v>
      </c>
      <c r="F30" s="71">
        <v>19.5</v>
      </c>
      <c r="G30" s="71">
        <v>19.5</v>
      </c>
      <c r="H30" s="71">
        <v>19.5</v>
      </c>
      <c r="I30" s="71">
        <v>19.5</v>
      </c>
      <c r="J30" s="71">
        <v>19.5</v>
      </c>
      <c r="K30" s="71">
        <v>19.5</v>
      </c>
      <c r="L30" s="71">
        <v>19.5</v>
      </c>
      <c r="M30" s="71">
        <v>19.5</v>
      </c>
      <c r="N30" s="71">
        <v>19.5</v>
      </c>
      <c r="O30" s="71">
        <v>19.600000000000001</v>
      </c>
      <c r="P30" s="71">
        <v>19.5</v>
      </c>
      <c r="Q30" s="71">
        <v>19.5</v>
      </c>
      <c r="R30" s="71">
        <v>19.600000000000001</v>
      </c>
      <c r="S30" s="71">
        <v>19.5</v>
      </c>
      <c r="T30" s="71">
        <v>19.5</v>
      </c>
      <c r="U30" s="71">
        <v>19.5</v>
      </c>
      <c r="V30" s="71">
        <v>19.5</v>
      </c>
      <c r="W30" s="71">
        <v>19.5</v>
      </c>
      <c r="X30" s="71">
        <v>19.600000000000001</v>
      </c>
      <c r="Y30" s="71">
        <v>19.5</v>
      </c>
      <c r="Z30" s="71">
        <v>19.600000000000001</v>
      </c>
      <c r="AA30" s="71">
        <v>19.5</v>
      </c>
      <c r="AB30" s="325"/>
      <c r="AC30" s="72">
        <v>19.5</v>
      </c>
      <c r="AD30" s="71">
        <v>19.600000000000001</v>
      </c>
      <c r="AE30" s="71">
        <v>19.5</v>
      </c>
      <c r="AF30" s="71">
        <v>19.5</v>
      </c>
      <c r="AG30" s="71">
        <v>19.5</v>
      </c>
      <c r="AH30" s="71">
        <v>19.7</v>
      </c>
      <c r="AI30" s="71">
        <v>19.7</v>
      </c>
      <c r="AJ30" s="71">
        <v>19.5</v>
      </c>
      <c r="AK30" s="73">
        <v>19.5</v>
      </c>
      <c r="AL30" s="98">
        <v>19.5</v>
      </c>
      <c r="AM30" s="97"/>
    </row>
    <row r="31" spans="1:40" ht="12.95" customHeight="1" x14ac:dyDescent="0.15">
      <c r="B31" s="51"/>
      <c r="C31" s="69" t="s">
        <v>50</v>
      </c>
      <c r="D31" s="79">
        <v>19.5</v>
      </c>
      <c r="E31" s="71">
        <v>19.5</v>
      </c>
      <c r="F31" s="71">
        <v>19.5</v>
      </c>
      <c r="G31" s="71">
        <v>19.5</v>
      </c>
      <c r="H31" s="71">
        <v>19.5</v>
      </c>
      <c r="I31" s="71">
        <v>19.5</v>
      </c>
      <c r="J31" s="71">
        <v>19.5</v>
      </c>
      <c r="K31" s="71">
        <v>19.5</v>
      </c>
      <c r="L31" s="71">
        <v>19.5</v>
      </c>
      <c r="M31" s="71">
        <v>19.5</v>
      </c>
      <c r="N31" s="71">
        <v>19.5</v>
      </c>
      <c r="O31" s="71">
        <v>19.5</v>
      </c>
      <c r="P31" s="71">
        <v>19.5</v>
      </c>
      <c r="Q31" s="71">
        <v>19.5</v>
      </c>
      <c r="R31" s="71">
        <v>19.5</v>
      </c>
      <c r="S31" s="71">
        <v>19.5</v>
      </c>
      <c r="T31" s="71">
        <v>19.5</v>
      </c>
      <c r="U31" s="71">
        <v>19.5</v>
      </c>
      <c r="V31" s="71">
        <v>19.5</v>
      </c>
      <c r="W31" s="71">
        <v>19.5</v>
      </c>
      <c r="X31" s="71">
        <v>19.5</v>
      </c>
      <c r="Y31" s="71">
        <v>19.5</v>
      </c>
      <c r="Z31" s="71">
        <v>19.600000000000001</v>
      </c>
      <c r="AA31" s="71">
        <v>19.5</v>
      </c>
      <c r="AB31" s="325"/>
      <c r="AC31" s="72">
        <v>19.5</v>
      </c>
      <c r="AD31" s="71">
        <v>19.600000000000001</v>
      </c>
      <c r="AE31" s="71">
        <v>19.5</v>
      </c>
      <c r="AF31" s="71">
        <v>19.399999999999999</v>
      </c>
      <c r="AG31" s="71">
        <v>19.5</v>
      </c>
      <c r="AH31" s="71">
        <v>19.600000000000001</v>
      </c>
      <c r="AI31" s="71">
        <v>19.7</v>
      </c>
      <c r="AJ31" s="71">
        <v>19.5</v>
      </c>
      <c r="AK31" s="73">
        <v>19.5</v>
      </c>
      <c r="AL31" s="98">
        <v>19.5</v>
      </c>
      <c r="AM31" s="97"/>
    </row>
    <row r="32" spans="1:40" ht="12.95" customHeight="1" x14ac:dyDescent="0.15">
      <c r="B32" s="51"/>
      <c r="C32" s="69" t="s">
        <v>51</v>
      </c>
      <c r="D32" s="79">
        <v>19.5</v>
      </c>
      <c r="E32" s="71">
        <v>19.5</v>
      </c>
      <c r="F32" s="71">
        <v>19.5</v>
      </c>
      <c r="G32" s="71">
        <v>19.5</v>
      </c>
      <c r="H32" s="71">
        <v>19.5</v>
      </c>
      <c r="I32" s="71">
        <v>19.5</v>
      </c>
      <c r="J32" s="71">
        <v>19.5</v>
      </c>
      <c r="K32" s="71">
        <v>19.5</v>
      </c>
      <c r="L32" s="71">
        <v>19.5</v>
      </c>
      <c r="M32" s="71">
        <v>19.5</v>
      </c>
      <c r="N32" s="71">
        <v>19.5</v>
      </c>
      <c r="O32" s="71">
        <v>19.5</v>
      </c>
      <c r="P32" s="71">
        <v>19.5</v>
      </c>
      <c r="Q32" s="71">
        <v>19.5</v>
      </c>
      <c r="R32" s="71">
        <v>19.600000000000001</v>
      </c>
      <c r="S32" s="71">
        <v>19.5</v>
      </c>
      <c r="T32" s="71">
        <v>19.5</v>
      </c>
      <c r="U32" s="71">
        <v>19.5</v>
      </c>
      <c r="V32" s="71">
        <v>19.5</v>
      </c>
      <c r="W32" s="71">
        <v>19.5</v>
      </c>
      <c r="X32" s="71">
        <v>19.5</v>
      </c>
      <c r="Y32" s="71">
        <v>19.5</v>
      </c>
      <c r="Z32" s="71">
        <v>19.600000000000001</v>
      </c>
      <c r="AA32" s="71">
        <v>19.5</v>
      </c>
      <c r="AB32" s="325"/>
      <c r="AC32" s="72">
        <v>19.5</v>
      </c>
      <c r="AD32" s="71">
        <v>19.5</v>
      </c>
      <c r="AE32" s="71">
        <v>19.5</v>
      </c>
      <c r="AF32" s="71">
        <v>19.399999999999999</v>
      </c>
      <c r="AG32" s="71">
        <v>19.5</v>
      </c>
      <c r="AH32" s="71">
        <v>19.600000000000001</v>
      </c>
      <c r="AI32" s="71">
        <v>19.600000000000001</v>
      </c>
      <c r="AJ32" s="71">
        <v>19.5</v>
      </c>
      <c r="AK32" s="73">
        <v>19.5</v>
      </c>
      <c r="AL32" s="98">
        <v>19.5</v>
      </c>
      <c r="AM32" s="97"/>
    </row>
    <row r="33" spans="2:39" ht="12.95" customHeight="1" x14ac:dyDescent="0.15">
      <c r="B33" s="74" t="s">
        <v>52</v>
      </c>
      <c r="C33" s="69" t="s">
        <v>53</v>
      </c>
      <c r="D33" s="79">
        <v>19.5</v>
      </c>
      <c r="E33" s="71">
        <v>19.5</v>
      </c>
      <c r="F33" s="71">
        <v>19.5</v>
      </c>
      <c r="G33" s="71">
        <v>19.5</v>
      </c>
      <c r="H33" s="71">
        <v>19.5</v>
      </c>
      <c r="I33" s="71">
        <v>19.5</v>
      </c>
      <c r="J33" s="71">
        <v>19.5</v>
      </c>
      <c r="K33" s="71">
        <v>19.5</v>
      </c>
      <c r="L33" s="71">
        <v>19.5</v>
      </c>
      <c r="M33" s="71">
        <v>19.5</v>
      </c>
      <c r="N33" s="71">
        <v>19.5</v>
      </c>
      <c r="O33" s="71">
        <v>19.5</v>
      </c>
      <c r="P33" s="71">
        <v>19.5</v>
      </c>
      <c r="Q33" s="71">
        <v>19.5</v>
      </c>
      <c r="R33" s="71">
        <v>19.600000000000001</v>
      </c>
      <c r="S33" s="71">
        <v>19.5</v>
      </c>
      <c r="T33" s="71">
        <v>19.5</v>
      </c>
      <c r="U33" s="71">
        <v>19.5</v>
      </c>
      <c r="V33" s="71">
        <v>19.5</v>
      </c>
      <c r="W33" s="71">
        <v>19.5</v>
      </c>
      <c r="X33" s="71">
        <v>19.5</v>
      </c>
      <c r="Y33" s="71">
        <v>19.5</v>
      </c>
      <c r="Z33" s="71">
        <v>19.600000000000001</v>
      </c>
      <c r="AA33" s="71">
        <v>19.5</v>
      </c>
      <c r="AB33" s="325"/>
      <c r="AC33" s="72">
        <v>19.5</v>
      </c>
      <c r="AD33" s="71">
        <v>19.600000000000001</v>
      </c>
      <c r="AE33" s="71">
        <v>19.399999999999999</v>
      </c>
      <c r="AF33" s="71">
        <v>19.399999999999999</v>
      </c>
      <c r="AG33" s="71">
        <v>19.5</v>
      </c>
      <c r="AH33" s="71">
        <v>19.600000000000001</v>
      </c>
      <c r="AI33" s="71">
        <v>19.600000000000001</v>
      </c>
      <c r="AJ33" s="71">
        <v>19.5</v>
      </c>
      <c r="AK33" s="73">
        <v>19.5</v>
      </c>
      <c r="AL33" s="98">
        <v>19.5</v>
      </c>
      <c r="AM33" s="97"/>
    </row>
    <row r="34" spans="2:39" ht="12.95" customHeight="1" x14ac:dyDescent="0.15">
      <c r="B34" s="51"/>
      <c r="C34" s="69" t="s">
        <v>54</v>
      </c>
      <c r="D34" s="79">
        <v>19.5</v>
      </c>
      <c r="E34" s="71">
        <v>19.5</v>
      </c>
      <c r="F34" s="71">
        <v>19.5</v>
      </c>
      <c r="G34" s="71">
        <v>19.5</v>
      </c>
      <c r="H34" s="71">
        <v>19.5</v>
      </c>
      <c r="I34" s="71">
        <v>19.5</v>
      </c>
      <c r="J34" s="71">
        <v>19.5</v>
      </c>
      <c r="K34" s="71">
        <v>19.5</v>
      </c>
      <c r="L34" s="71">
        <v>19.5</v>
      </c>
      <c r="M34" s="71">
        <v>19.5</v>
      </c>
      <c r="N34" s="71">
        <v>19.5</v>
      </c>
      <c r="O34" s="71">
        <v>19.5</v>
      </c>
      <c r="P34" s="71">
        <v>19.5</v>
      </c>
      <c r="Q34" s="71">
        <v>19.5</v>
      </c>
      <c r="R34" s="71">
        <v>19.5</v>
      </c>
      <c r="S34" s="71">
        <v>19.5</v>
      </c>
      <c r="T34" s="71">
        <v>19.5</v>
      </c>
      <c r="U34" s="71">
        <v>19.5</v>
      </c>
      <c r="V34" s="71">
        <v>19.5</v>
      </c>
      <c r="W34" s="71">
        <v>19.5</v>
      </c>
      <c r="X34" s="71">
        <v>19.5</v>
      </c>
      <c r="Y34" s="71">
        <v>19.5</v>
      </c>
      <c r="Z34" s="71">
        <v>19.600000000000001</v>
      </c>
      <c r="AA34" s="71">
        <v>19.5</v>
      </c>
      <c r="AB34" s="325"/>
      <c r="AC34" s="72">
        <v>19.5</v>
      </c>
      <c r="AD34" s="71">
        <v>19.600000000000001</v>
      </c>
      <c r="AE34" s="71">
        <v>19.399999999999999</v>
      </c>
      <c r="AF34" s="71">
        <v>19.399999999999999</v>
      </c>
      <c r="AG34" s="71">
        <v>19.5</v>
      </c>
      <c r="AH34" s="71">
        <v>19.600000000000001</v>
      </c>
      <c r="AI34" s="71">
        <v>19.600000000000001</v>
      </c>
      <c r="AJ34" s="71">
        <v>19.5</v>
      </c>
      <c r="AK34" s="73">
        <v>19.5</v>
      </c>
      <c r="AL34" s="98">
        <v>19.5</v>
      </c>
      <c r="AM34" s="97"/>
    </row>
    <row r="35" spans="2:39" ht="12.95" customHeight="1" x14ac:dyDescent="0.15">
      <c r="B35" s="51"/>
      <c r="C35" s="69" t="s">
        <v>55</v>
      </c>
      <c r="D35" s="79">
        <v>19.5</v>
      </c>
      <c r="E35" s="71">
        <v>19.5</v>
      </c>
      <c r="F35" s="71">
        <v>19.5</v>
      </c>
      <c r="G35" s="71">
        <v>19.5</v>
      </c>
      <c r="H35" s="71">
        <v>19.5</v>
      </c>
      <c r="I35" s="71">
        <v>19.5</v>
      </c>
      <c r="J35" s="71">
        <v>19.5</v>
      </c>
      <c r="K35" s="71">
        <v>19.5</v>
      </c>
      <c r="L35" s="71">
        <v>19.5</v>
      </c>
      <c r="M35" s="71">
        <v>19.5</v>
      </c>
      <c r="N35" s="71">
        <v>19.5</v>
      </c>
      <c r="O35" s="71">
        <v>19.5</v>
      </c>
      <c r="P35" s="71">
        <v>19.5</v>
      </c>
      <c r="Q35" s="71">
        <v>19.5</v>
      </c>
      <c r="R35" s="71">
        <v>19.5</v>
      </c>
      <c r="S35" s="71">
        <v>19.5</v>
      </c>
      <c r="T35" s="71">
        <v>19.5</v>
      </c>
      <c r="U35" s="71">
        <v>19.5</v>
      </c>
      <c r="V35" s="71">
        <v>19.5</v>
      </c>
      <c r="W35" s="71">
        <v>19.5</v>
      </c>
      <c r="X35" s="71">
        <v>19.5</v>
      </c>
      <c r="Y35" s="71">
        <v>19.5</v>
      </c>
      <c r="Z35" s="71">
        <v>19.600000000000001</v>
      </c>
      <c r="AA35" s="71">
        <v>19.5</v>
      </c>
      <c r="AB35" s="325"/>
      <c r="AC35" s="72">
        <v>19.5</v>
      </c>
      <c r="AD35" s="71">
        <v>19.5</v>
      </c>
      <c r="AE35" s="71">
        <v>19.399999999999999</v>
      </c>
      <c r="AF35" s="71">
        <v>19.399999999999999</v>
      </c>
      <c r="AG35" s="71">
        <v>19.5</v>
      </c>
      <c r="AH35" s="71">
        <v>19.600000000000001</v>
      </c>
      <c r="AI35" s="71">
        <v>19.600000000000001</v>
      </c>
      <c r="AJ35" s="71">
        <v>19.5</v>
      </c>
      <c r="AK35" s="73">
        <v>19.5</v>
      </c>
      <c r="AL35" s="98">
        <v>19.5</v>
      </c>
      <c r="AM35" s="97"/>
    </row>
    <row r="36" spans="2:39" ht="12.95" customHeight="1" x14ac:dyDescent="0.15">
      <c r="B36" s="74" t="s">
        <v>56</v>
      </c>
      <c r="C36" s="69" t="s">
        <v>57</v>
      </c>
      <c r="D36" s="79">
        <v>19.5</v>
      </c>
      <c r="E36" s="71">
        <v>19.5</v>
      </c>
      <c r="F36" s="71">
        <v>19.5</v>
      </c>
      <c r="G36" s="71">
        <v>19.5</v>
      </c>
      <c r="H36" s="71">
        <v>19.5</v>
      </c>
      <c r="I36" s="71">
        <v>19.5</v>
      </c>
      <c r="J36" s="71">
        <v>19.5</v>
      </c>
      <c r="K36" s="71">
        <v>19.5</v>
      </c>
      <c r="L36" s="71">
        <v>19.5</v>
      </c>
      <c r="M36" s="71">
        <v>19.5</v>
      </c>
      <c r="N36" s="71">
        <v>19.5</v>
      </c>
      <c r="O36" s="71">
        <v>19.5</v>
      </c>
      <c r="P36" s="71">
        <v>19.5</v>
      </c>
      <c r="Q36" s="71">
        <v>19.5</v>
      </c>
      <c r="R36" s="71">
        <v>19.5</v>
      </c>
      <c r="S36" s="71">
        <v>19.5</v>
      </c>
      <c r="T36" s="71">
        <v>19.5</v>
      </c>
      <c r="U36" s="71">
        <v>19.5</v>
      </c>
      <c r="V36" s="71">
        <v>19.5</v>
      </c>
      <c r="W36" s="71">
        <v>19.5</v>
      </c>
      <c r="X36" s="71">
        <v>19.5</v>
      </c>
      <c r="Y36" s="71">
        <v>19.5</v>
      </c>
      <c r="Z36" s="71">
        <v>19.600000000000001</v>
      </c>
      <c r="AA36" s="71">
        <v>19.5</v>
      </c>
      <c r="AB36" s="325"/>
      <c r="AC36" s="72">
        <v>19.5</v>
      </c>
      <c r="AD36" s="71">
        <v>19.5</v>
      </c>
      <c r="AE36" s="71">
        <v>19.399999999999999</v>
      </c>
      <c r="AF36" s="71">
        <v>19.399999999999999</v>
      </c>
      <c r="AG36" s="71">
        <v>19.5</v>
      </c>
      <c r="AH36" s="71">
        <v>19.600000000000001</v>
      </c>
      <c r="AI36" s="71">
        <v>19.5</v>
      </c>
      <c r="AJ36" s="71">
        <v>19.5</v>
      </c>
      <c r="AK36" s="73">
        <v>19.5</v>
      </c>
      <c r="AL36" s="98">
        <v>19.5</v>
      </c>
      <c r="AM36" s="97"/>
    </row>
    <row r="37" spans="2:39" ht="12.95" customHeight="1" x14ac:dyDescent="0.15">
      <c r="B37" s="74" t="s">
        <v>58</v>
      </c>
      <c r="C37" s="69" t="s">
        <v>59</v>
      </c>
      <c r="D37" s="79">
        <v>19.5</v>
      </c>
      <c r="E37" s="71">
        <v>19.5</v>
      </c>
      <c r="F37" s="71">
        <v>19.5</v>
      </c>
      <c r="G37" s="71">
        <v>19.5</v>
      </c>
      <c r="H37" s="71">
        <v>19.5</v>
      </c>
      <c r="I37" s="71">
        <v>19.5</v>
      </c>
      <c r="J37" s="71">
        <v>19.5</v>
      </c>
      <c r="K37" s="71">
        <v>19.5</v>
      </c>
      <c r="L37" s="71">
        <v>19.5</v>
      </c>
      <c r="M37" s="71">
        <v>19.5</v>
      </c>
      <c r="N37" s="71">
        <v>19.5</v>
      </c>
      <c r="O37" s="71">
        <v>19.5</v>
      </c>
      <c r="P37" s="71">
        <v>19.5</v>
      </c>
      <c r="Q37" s="71">
        <v>19.5</v>
      </c>
      <c r="R37" s="71">
        <v>19.5</v>
      </c>
      <c r="S37" s="71">
        <v>19.5</v>
      </c>
      <c r="T37" s="71">
        <v>19.5</v>
      </c>
      <c r="U37" s="71">
        <v>19.5</v>
      </c>
      <c r="V37" s="71">
        <v>19.5</v>
      </c>
      <c r="W37" s="71">
        <v>19.5</v>
      </c>
      <c r="X37" s="71">
        <v>19.5</v>
      </c>
      <c r="Y37" s="71">
        <v>19.5</v>
      </c>
      <c r="Z37" s="71">
        <v>19.5</v>
      </c>
      <c r="AA37" s="71">
        <v>19.399999999999999</v>
      </c>
      <c r="AB37" s="325"/>
      <c r="AC37" s="72">
        <v>19.5</v>
      </c>
      <c r="AD37" s="71">
        <v>19.5</v>
      </c>
      <c r="AE37" s="71">
        <v>19.399999999999999</v>
      </c>
      <c r="AF37" s="71">
        <v>19.399999999999999</v>
      </c>
      <c r="AG37" s="71">
        <v>19.5</v>
      </c>
      <c r="AH37" s="71">
        <v>19.5</v>
      </c>
      <c r="AI37" s="71">
        <v>19.5</v>
      </c>
      <c r="AJ37" s="71">
        <v>19.5</v>
      </c>
      <c r="AK37" s="73">
        <v>19.5</v>
      </c>
      <c r="AL37" s="98">
        <v>19.5</v>
      </c>
      <c r="AM37" s="97"/>
    </row>
    <row r="38" spans="2:39" ht="12.95" customHeight="1" x14ac:dyDescent="0.15">
      <c r="B38" s="74" t="s">
        <v>60</v>
      </c>
      <c r="C38" s="69" t="s">
        <v>61</v>
      </c>
      <c r="D38" s="79">
        <v>19.5</v>
      </c>
      <c r="E38" s="71">
        <v>19.5</v>
      </c>
      <c r="F38" s="71">
        <v>19.5</v>
      </c>
      <c r="G38" s="71">
        <v>19.5</v>
      </c>
      <c r="H38" s="71">
        <v>19.5</v>
      </c>
      <c r="I38" s="71">
        <v>19.5</v>
      </c>
      <c r="J38" s="71">
        <v>19.5</v>
      </c>
      <c r="K38" s="71">
        <v>19.5</v>
      </c>
      <c r="L38" s="71">
        <v>19.5</v>
      </c>
      <c r="M38" s="71">
        <v>19.5</v>
      </c>
      <c r="N38" s="71">
        <v>19.5</v>
      </c>
      <c r="O38" s="71">
        <v>19.5</v>
      </c>
      <c r="P38" s="71">
        <v>19.5</v>
      </c>
      <c r="Q38" s="71">
        <v>19.5</v>
      </c>
      <c r="R38" s="71">
        <v>19.600000000000001</v>
      </c>
      <c r="S38" s="71">
        <v>19.399999999999999</v>
      </c>
      <c r="T38" s="71">
        <v>19.399999999999999</v>
      </c>
      <c r="U38" s="71">
        <v>19.5</v>
      </c>
      <c r="V38" s="71">
        <v>19.5</v>
      </c>
      <c r="W38" s="71">
        <v>19.5</v>
      </c>
      <c r="X38" s="71">
        <v>19.5</v>
      </c>
      <c r="Y38" s="71">
        <v>19.5</v>
      </c>
      <c r="Z38" s="71">
        <v>19.5</v>
      </c>
      <c r="AA38" s="71">
        <v>19.399999999999999</v>
      </c>
      <c r="AB38" s="325"/>
      <c r="AC38" s="72">
        <v>19.5</v>
      </c>
      <c r="AD38" s="72">
        <v>19.5</v>
      </c>
      <c r="AE38" s="71">
        <v>19.399999999999999</v>
      </c>
      <c r="AF38" s="71">
        <v>19.3</v>
      </c>
      <c r="AG38" s="71">
        <v>19.5</v>
      </c>
      <c r="AH38" s="71">
        <v>19.5</v>
      </c>
      <c r="AI38" s="71">
        <v>19.5</v>
      </c>
      <c r="AJ38" s="71">
        <v>19.5</v>
      </c>
      <c r="AK38" s="73">
        <v>19.5</v>
      </c>
      <c r="AL38" s="98">
        <v>19.5</v>
      </c>
      <c r="AM38" s="97"/>
    </row>
    <row r="39" spans="2:39" ht="12.95" customHeight="1" x14ac:dyDescent="0.15">
      <c r="B39" s="51"/>
      <c r="C39" s="69" t="s">
        <v>62</v>
      </c>
      <c r="D39" s="79">
        <v>19.5</v>
      </c>
      <c r="E39" s="71">
        <v>19.5</v>
      </c>
      <c r="F39" s="71">
        <v>19.5</v>
      </c>
      <c r="G39" s="71">
        <v>19.5</v>
      </c>
      <c r="H39" s="71">
        <v>19.5</v>
      </c>
      <c r="I39" s="71">
        <v>19.5</v>
      </c>
      <c r="J39" s="71">
        <v>19.5</v>
      </c>
      <c r="K39" s="71">
        <v>19.5</v>
      </c>
      <c r="L39" s="71">
        <v>19.399999999999999</v>
      </c>
      <c r="M39" s="71">
        <v>19.5</v>
      </c>
      <c r="N39" s="71">
        <v>19.5</v>
      </c>
      <c r="O39" s="71">
        <v>19.5</v>
      </c>
      <c r="P39" s="71">
        <v>19.5</v>
      </c>
      <c r="Q39" s="71">
        <v>19.5</v>
      </c>
      <c r="R39" s="71">
        <v>19.600000000000001</v>
      </c>
      <c r="S39" s="71">
        <v>19.399999999999999</v>
      </c>
      <c r="T39" s="71">
        <v>19.399999999999999</v>
      </c>
      <c r="U39" s="71">
        <v>19.5</v>
      </c>
      <c r="V39" s="71">
        <v>19.5</v>
      </c>
      <c r="W39" s="71">
        <v>19.5</v>
      </c>
      <c r="X39" s="71">
        <v>19.5</v>
      </c>
      <c r="Y39" s="71">
        <v>19.5</v>
      </c>
      <c r="Z39" s="71">
        <v>19.5</v>
      </c>
      <c r="AA39" s="71">
        <v>19.399999999999999</v>
      </c>
      <c r="AB39" s="325"/>
      <c r="AC39" s="72">
        <v>19.5</v>
      </c>
      <c r="AD39" s="72">
        <v>19.5</v>
      </c>
      <c r="AE39" s="71">
        <v>19.399999999999999</v>
      </c>
      <c r="AF39" s="71">
        <v>19.3</v>
      </c>
      <c r="AG39" s="71">
        <v>19.5</v>
      </c>
      <c r="AH39" s="71">
        <v>19.5</v>
      </c>
      <c r="AI39" s="71">
        <v>19.5</v>
      </c>
      <c r="AJ39" s="71">
        <v>19.5</v>
      </c>
      <c r="AK39" s="73">
        <v>19.5</v>
      </c>
      <c r="AL39" s="98">
        <v>19.5</v>
      </c>
      <c r="AM39" s="97"/>
    </row>
    <row r="40" spans="2:39" ht="12.95" customHeight="1" x14ac:dyDescent="0.15">
      <c r="B40" s="51"/>
      <c r="C40" s="69" t="s">
        <v>63</v>
      </c>
      <c r="D40" s="79">
        <v>19.5</v>
      </c>
      <c r="E40" s="71">
        <v>19.5</v>
      </c>
      <c r="F40" s="71">
        <v>19.5</v>
      </c>
      <c r="G40" s="71">
        <v>19.5</v>
      </c>
      <c r="H40" s="71">
        <v>19.5</v>
      </c>
      <c r="I40" s="71">
        <v>19.5</v>
      </c>
      <c r="J40" s="71">
        <v>19.5</v>
      </c>
      <c r="K40" s="71">
        <v>19.399999999999999</v>
      </c>
      <c r="L40" s="71" t="s">
        <v>32</v>
      </c>
      <c r="M40" s="71">
        <v>19.5</v>
      </c>
      <c r="N40" s="71">
        <v>19.5</v>
      </c>
      <c r="O40" s="71">
        <v>19.5</v>
      </c>
      <c r="P40" s="71">
        <v>19.5</v>
      </c>
      <c r="Q40" s="71">
        <v>19.399999999999999</v>
      </c>
      <c r="R40" s="71">
        <v>19.5</v>
      </c>
      <c r="S40" s="71">
        <v>19.399999999999999</v>
      </c>
      <c r="T40" s="71">
        <v>19.399999999999999</v>
      </c>
      <c r="U40" s="71">
        <v>19.5</v>
      </c>
      <c r="V40" s="71">
        <v>19.5</v>
      </c>
      <c r="W40" s="71">
        <v>19.5</v>
      </c>
      <c r="X40" s="71">
        <v>19.5</v>
      </c>
      <c r="Y40" s="71">
        <v>19.5</v>
      </c>
      <c r="Z40" s="71">
        <v>19.5</v>
      </c>
      <c r="AA40" s="71" t="s">
        <v>32</v>
      </c>
      <c r="AB40" s="325"/>
      <c r="AC40" s="72">
        <v>19.5</v>
      </c>
      <c r="AD40" s="72">
        <v>19.5</v>
      </c>
      <c r="AE40" s="71">
        <v>19.399999999999999</v>
      </c>
      <c r="AF40" s="71">
        <v>19.3</v>
      </c>
      <c r="AG40" s="71">
        <v>19.5</v>
      </c>
      <c r="AH40" s="71">
        <v>19.5</v>
      </c>
      <c r="AI40" s="71">
        <v>19.5</v>
      </c>
      <c r="AJ40" s="71">
        <v>19.5</v>
      </c>
      <c r="AK40" s="73">
        <v>19.399999999999999</v>
      </c>
      <c r="AL40" s="98">
        <v>19.5</v>
      </c>
      <c r="AM40" s="97"/>
    </row>
    <row r="41" spans="2:39" ht="12.95" customHeight="1" x14ac:dyDescent="0.15">
      <c r="B41" s="51"/>
      <c r="C41" s="69" t="s">
        <v>64</v>
      </c>
      <c r="D41" s="79">
        <v>19.5</v>
      </c>
      <c r="E41" s="71">
        <v>19.5</v>
      </c>
      <c r="F41" s="71">
        <v>19.5</v>
      </c>
      <c r="G41" s="71">
        <v>19.5</v>
      </c>
      <c r="H41" s="71">
        <v>19.5</v>
      </c>
      <c r="I41" s="71">
        <v>19.5</v>
      </c>
      <c r="J41" s="71">
        <v>19.5</v>
      </c>
      <c r="K41" s="71">
        <v>19.399999999999999</v>
      </c>
      <c r="L41" s="71" t="s">
        <v>32</v>
      </c>
      <c r="M41" s="71" t="s">
        <v>32</v>
      </c>
      <c r="N41" s="71">
        <v>19.5</v>
      </c>
      <c r="O41" s="71">
        <v>19.5</v>
      </c>
      <c r="P41" s="71">
        <v>19.5</v>
      </c>
      <c r="Q41" s="71">
        <v>19.399999999999999</v>
      </c>
      <c r="R41" s="71">
        <v>19.5</v>
      </c>
      <c r="S41" s="71">
        <v>19.399999999999999</v>
      </c>
      <c r="T41" s="71">
        <v>19.399999999999999</v>
      </c>
      <c r="U41" s="71">
        <v>19.5</v>
      </c>
      <c r="V41" s="71">
        <v>19.5</v>
      </c>
      <c r="W41" s="71">
        <v>19.5</v>
      </c>
      <c r="X41" s="71">
        <v>19.5</v>
      </c>
      <c r="Y41" s="71">
        <v>19.5</v>
      </c>
      <c r="Z41" s="71">
        <v>19.5</v>
      </c>
      <c r="AA41" s="71" t="s">
        <v>32</v>
      </c>
      <c r="AB41" s="325"/>
      <c r="AC41" s="72">
        <v>19.5</v>
      </c>
      <c r="AD41" s="72" t="s">
        <v>32</v>
      </c>
      <c r="AE41" s="71">
        <v>19.399999999999999</v>
      </c>
      <c r="AF41" s="71">
        <v>19.3</v>
      </c>
      <c r="AG41" s="71">
        <v>19.5</v>
      </c>
      <c r="AH41" s="71">
        <v>19.5</v>
      </c>
      <c r="AI41" s="71">
        <v>19.5</v>
      </c>
      <c r="AJ41" s="71">
        <v>19.5</v>
      </c>
      <c r="AK41" s="73">
        <v>19.399999999999999</v>
      </c>
      <c r="AL41" s="98">
        <v>19.5</v>
      </c>
      <c r="AM41" s="97"/>
    </row>
    <row r="42" spans="2:39" ht="12.95" customHeight="1" x14ac:dyDescent="0.15">
      <c r="B42" s="51"/>
      <c r="C42" s="69" t="s">
        <v>65</v>
      </c>
      <c r="D42" s="79">
        <v>19.5</v>
      </c>
      <c r="E42" s="71">
        <v>19.5</v>
      </c>
      <c r="F42" s="71">
        <v>19.399999999999999</v>
      </c>
      <c r="G42" s="71">
        <v>19.5</v>
      </c>
      <c r="H42" s="71">
        <v>19.5</v>
      </c>
      <c r="I42" s="71" t="s">
        <v>32</v>
      </c>
      <c r="J42" s="71">
        <v>19.5</v>
      </c>
      <c r="K42" s="71" t="s">
        <v>32</v>
      </c>
      <c r="L42" s="71" t="s">
        <v>32</v>
      </c>
      <c r="M42" s="71" t="s">
        <v>32</v>
      </c>
      <c r="N42" s="71" t="s">
        <v>32</v>
      </c>
      <c r="O42" s="71" t="s">
        <v>32</v>
      </c>
      <c r="P42" s="71">
        <v>19.399999999999999</v>
      </c>
      <c r="Q42" s="71" t="s">
        <v>32</v>
      </c>
      <c r="R42" s="71">
        <v>19.399999999999999</v>
      </c>
      <c r="S42" s="71">
        <v>19.399999999999999</v>
      </c>
      <c r="T42" s="71">
        <v>19.399999999999999</v>
      </c>
      <c r="U42" s="71">
        <v>19.399999999999999</v>
      </c>
      <c r="V42" s="71">
        <v>19.5</v>
      </c>
      <c r="W42" s="71">
        <v>19.399999999999999</v>
      </c>
      <c r="X42" s="71">
        <v>19.5</v>
      </c>
      <c r="Y42" s="71">
        <v>19.5</v>
      </c>
      <c r="Z42" s="71">
        <v>19.5</v>
      </c>
      <c r="AA42" s="71" t="s">
        <v>32</v>
      </c>
      <c r="AB42" s="325"/>
      <c r="AC42" s="72" t="s">
        <v>32</v>
      </c>
      <c r="AD42" s="71" t="s">
        <v>32</v>
      </c>
      <c r="AE42" s="71">
        <v>19.100000000000001</v>
      </c>
      <c r="AF42" s="71">
        <v>19.3</v>
      </c>
      <c r="AG42" s="71">
        <v>19.5</v>
      </c>
      <c r="AH42" s="71">
        <v>19.5</v>
      </c>
      <c r="AI42" s="71">
        <v>19.5</v>
      </c>
      <c r="AJ42" s="71" t="s">
        <v>32</v>
      </c>
      <c r="AK42" s="73" t="s">
        <v>32</v>
      </c>
      <c r="AL42" s="98">
        <v>19.399999999999999</v>
      </c>
      <c r="AM42" s="97"/>
    </row>
    <row r="43" spans="2:39" ht="12.95" customHeight="1" x14ac:dyDescent="0.15">
      <c r="B43" s="51"/>
      <c r="C43" s="69" t="s">
        <v>66</v>
      </c>
      <c r="D43" s="79">
        <v>19.399999999999999</v>
      </c>
      <c r="E43" s="71">
        <v>19.3</v>
      </c>
      <c r="F43" s="71" t="s">
        <v>32</v>
      </c>
      <c r="G43" s="71" t="s">
        <v>32</v>
      </c>
      <c r="H43" s="71">
        <v>19.100000000000001</v>
      </c>
      <c r="I43" s="71" t="s">
        <v>32</v>
      </c>
      <c r="J43" s="71" t="s">
        <v>32</v>
      </c>
      <c r="K43" s="71" t="s">
        <v>32</v>
      </c>
      <c r="L43" s="71" t="s">
        <v>32</v>
      </c>
      <c r="M43" s="71" t="s">
        <v>32</v>
      </c>
      <c r="N43" s="71" t="s">
        <v>32</v>
      </c>
      <c r="O43" s="71" t="s">
        <v>32</v>
      </c>
      <c r="P43" s="71">
        <v>19.100000000000001</v>
      </c>
      <c r="Q43" s="71" t="s">
        <v>32</v>
      </c>
      <c r="R43" s="71" t="s">
        <v>32</v>
      </c>
      <c r="S43" s="71">
        <v>19.100000000000001</v>
      </c>
      <c r="T43" s="71">
        <v>19.399999999999999</v>
      </c>
      <c r="U43" s="71">
        <v>19.399999999999999</v>
      </c>
      <c r="V43" s="71">
        <v>19.5</v>
      </c>
      <c r="W43" s="71">
        <v>19.399999999999999</v>
      </c>
      <c r="X43" s="71">
        <v>19.5</v>
      </c>
      <c r="Y43" s="71">
        <v>19.399999999999999</v>
      </c>
      <c r="Z43" s="71">
        <v>19.5</v>
      </c>
      <c r="AA43" s="71" t="s">
        <v>32</v>
      </c>
      <c r="AB43" s="325"/>
      <c r="AC43" s="72" t="s">
        <v>32</v>
      </c>
      <c r="AD43" s="71" t="s">
        <v>32</v>
      </c>
      <c r="AE43" s="71">
        <v>18.8</v>
      </c>
      <c r="AF43" s="71">
        <v>18.7</v>
      </c>
      <c r="AG43" s="71">
        <v>19.399999999999999</v>
      </c>
      <c r="AH43" s="71">
        <v>19.5</v>
      </c>
      <c r="AI43" s="71">
        <v>19.5</v>
      </c>
      <c r="AJ43" s="71" t="s">
        <v>32</v>
      </c>
      <c r="AK43" s="73" t="s">
        <v>32</v>
      </c>
      <c r="AL43" s="98">
        <v>19.399999999999999</v>
      </c>
      <c r="AM43" s="99"/>
    </row>
    <row r="44" spans="2:39" ht="12.95" customHeight="1" x14ac:dyDescent="0.15">
      <c r="B44" s="51"/>
      <c r="C44" s="69" t="s">
        <v>67</v>
      </c>
      <c r="D44" s="79" t="s">
        <v>32</v>
      </c>
      <c r="E44" s="71" t="s">
        <v>32</v>
      </c>
      <c r="F44" s="71" t="s">
        <v>32</v>
      </c>
      <c r="G44" s="71" t="s">
        <v>32</v>
      </c>
      <c r="H44" s="71" t="s">
        <v>32</v>
      </c>
      <c r="I44" s="71" t="s">
        <v>32</v>
      </c>
      <c r="J44" s="71" t="s">
        <v>32</v>
      </c>
      <c r="K44" s="71" t="s">
        <v>32</v>
      </c>
      <c r="L44" s="71" t="s">
        <v>32</v>
      </c>
      <c r="M44" s="71" t="s">
        <v>32</v>
      </c>
      <c r="N44" s="71" t="s">
        <v>32</v>
      </c>
      <c r="O44" s="71" t="s">
        <v>32</v>
      </c>
      <c r="P44" s="71" t="s">
        <v>32</v>
      </c>
      <c r="Q44" s="71" t="s">
        <v>32</v>
      </c>
      <c r="R44" s="71" t="s">
        <v>32</v>
      </c>
      <c r="S44" s="71">
        <v>18.8</v>
      </c>
      <c r="T44" s="71">
        <v>18.8</v>
      </c>
      <c r="U44" s="71" t="s">
        <v>32</v>
      </c>
      <c r="V44" s="71">
        <v>19.3</v>
      </c>
      <c r="W44" s="71">
        <v>19.399999999999999</v>
      </c>
      <c r="X44" s="71">
        <v>19.5</v>
      </c>
      <c r="Y44" s="71">
        <v>19.3</v>
      </c>
      <c r="Z44" s="71">
        <v>19.3</v>
      </c>
      <c r="AA44" s="71" t="s">
        <v>32</v>
      </c>
      <c r="AB44" s="325"/>
      <c r="AC44" s="72" t="s">
        <v>32</v>
      </c>
      <c r="AD44" s="71" t="s">
        <v>32</v>
      </c>
      <c r="AE44" s="71">
        <v>18.7</v>
      </c>
      <c r="AF44" s="71">
        <v>18.399999999999999</v>
      </c>
      <c r="AG44" s="71">
        <v>19.399999999999999</v>
      </c>
      <c r="AH44" s="71">
        <v>19.5</v>
      </c>
      <c r="AI44" s="71">
        <v>19.399999999999999</v>
      </c>
      <c r="AJ44" s="71" t="s">
        <v>32</v>
      </c>
      <c r="AK44" s="73" t="s">
        <v>32</v>
      </c>
      <c r="AL44" s="98">
        <v>19.100000000000001</v>
      </c>
      <c r="AM44" s="101"/>
    </row>
    <row r="45" spans="2:39" ht="12.95" customHeight="1" x14ac:dyDescent="0.15">
      <c r="B45" s="51"/>
      <c r="C45" s="69" t="s">
        <v>68</v>
      </c>
      <c r="D45" s="79" t="s">
        <v>32</v>
      </c>
      <c r="E45" s="71" t="s">
        <v>32</v>
      </c>
      <c r="F45" s="71" t="s">
        <v>32</v>
      </c>
      <c r="G45" s="71" t="s">
        <v>32</v>
      </c>
      <c r="H45" s="71" t="s">
        <v>32</v>
      </c>
      <c r="I45" s="71" t="s">
        <v>32</v>
      </c>
      <c r="J45" s="71" t="s">
        <v>32</v>
      </c>
      <c r="K45" s="71" t="s">
        <v>32</v>
      </c>
      <c r="L45" s="71" t="s">
        <v>32</v>
      </c>
      <c r="M45" s="71" t="s">
        <v>32</v>
      </c>
      <c r="N45" s="71" t="s">
        <v>32</v>
      </c>
      <c r="O45" s="71" t="s">
        <v>32</v>
      </c>
      <c r="P45" s="71" t="s">
        <v>32</v>
      </c>
      <c r="Q45" s="71" t="s">
        <v>32</v>
      </c>
      <c r="R45" s="71" t="s">
        <v>32</v>
      </c>
      <c r="S45" s="71" t="s">
        <v>32</v>
      </c>
      <c r="T45" s="71" t="s">
        <v>32</v>
      </c>
      <c r="U45" s="71" t="s">
        <v>32</v>
      </c>
      <c r="V45" s="71" t="s">
        <v>32</v>
      </c>
      <c r="W45" s="71">
        <v>18.600000000000001</v>
      </c>
      <c r="X45" s="71">
        <v>19.399999999999999</v>
      </c>
      <c r="Y45" s="71">
        <v>18.3</v>
      </c>
      <c r="Z45" s="71">
        <v>19.100000000000001</v>
      </c>
      <c r="AA45" s="71" t="s">
        <v>32</v>
      </c>
      <c r="AB45" s="325"/>
      <c r="AC45" s="72" t="s">
        <v>32</v>
      </c>
      <c r="AD45" s="71" t="s">
        <v>32</v>
      </c>
      <c r="AE45" s="71" t="s">
        <v>32</v>
      </c>
      <c r="AF45" s="71">
        <v>18.2</v>
      </c>
      <c r="AG45" s="100">
        <v>18.7</v>
      </c>
      <c r="AH45" s="71">
        <v>19.399999999999999</v>
      </c>
      <c r="AI45" s="71">
        <v>18.7</v>
      </c>
      <c r="AJ45" s="71" t="s">
        <v>32</v>
      </c>
      <c r="AK45" s="73" t="s">
        <v>32</v>
      </c>
      <c r="AL45" s="98">
        <v>19</v>
      </c>
      <c r="AM45" s="319" t="s">
        <v>69</v>
      </c>
    </row>
    <row r="46" spans="2:39" ht="12.95" customHeight="1" thickBot="1" x14ac:dyDescent="0.2">
      <c r="B46" s="51"/>
      <c r="C46" s="102" t="s">
        <v>70</v>
      </c>
      <c r="D46" s="103" t="s">
        <v>32</v>
      </c>
      <c r="E46" s="104" t="s">
        <v>32</v>
      </c>
      <c r="F46" s="104" t="s">
        <v>32</v>
      </c>
      <c r="G46" s="104" t="s">
        <v>32</v>
      </c>
      <c r="H46" s="104" t="s">
        <v>32</v>
      </c>
      <c r="I46" s="104" t="s">
        <v>32</v>
      </c>
      <c r="J46" s="104" t="s">
        <v>32</v>
      </c>
      <c r="K46" s="104" t="s">
        <v>32</v>
      </c>
      <c r="L46" s="104" t="s">
        <v>32</v>
      </c>
      <c r="M46" s="104" t="s">
        <v>32</v>
      </c>
      <c r="N46" s="104" t="s">
        <v>32</v>
      </c>
      <c r="O46" s="104" t="s">
        <v>32</v>
      </c>
      <c r="P46" s="104" t="s">
        <v>32</v>
      </c>
      <c r="Q46" s="104" t="s">
        <v>32</v>
      </c>
      <c r="R46" s="104" t="s">
        <v>32</v>
      </c>
      <c r="S46" s="104" t="s">
        <v>32</v>
      </c>
      <c r="T46" s="104" t="s">
        <v>32</v>
      </c>
      <c r="U46" s="104" t="s">
        <v>32</v>
      </c>
      <c r="V46" s="104" t="s">
        <v>32</v>
      </c>
      <c r="W46" s="104" t="s">
        <v>32</v>
      </c>
      <c r="X46" s="104" t="s">
        <v>32</v>
      </c>
      <c r="Y46" s="104" t="s">
        <v>32</v>
      </c>
      <c r="Z46" s="104">
        <v>17.899999999999999</v>
      </c>
      <c r="AA46" s="104" t="s">
        <v>32</v>
      </c>
      <c r="AB46" s="325"/>
      <c r="AC46" s="105" t="s">
        <v>32</v>
      </c>
      <c r="AD46" s="105" t="s">
        <v>32</v>
      </c>
      <c r="AE46" s="104" t="s">
        <v>32</v>
      </c>
      <c r="AF46" s="131" t="s">
        <v>32</v>
      </c>
      <c r="AG46" s="132">
        <v>17.8</v>
      </c>
      <c r="AH46" s="107">
        <v>18</v>
      </c>
      <c r="AI46" s="104" t="s">
        <v>32</v>
      </c>
      <c r="AJ46" s="104" t="s">
        <v>32</v>
      </c>
      <c r="AK46" s="108" t="s">
        <v>32</v>
      </c>
      <c r="AL46" s="109" t="s">
        <v>32</v>
      </c>
      <c r="AM46" s="319"/>
    </row>
    <row r="47" spans="2:39" ht="12.95" customHeight="1" x14ac:dyDescent="0.15">
      <c r="B47" s="320" t="s">
        <v>71</v>
      </c>
      <c r="C47" s="321"/>
      <c r="D47" s="92">
        <v>19.2</v>
      </c>
      <c r="E47" s="93">
        <v>19</v>
      </c>
      <c r="F47" s="93">
        <v>19.399999999999999</v>
      </c>
      <c r="G47" s="93">
        <v>19</v>
      </c>
      <c r="H47" s="93">
        <v>19.100000000000001</v>
      </c>
      <c r="I47" s="93">
        <v>19.3</v>
      </c>
      <c r="J47" s="93">
        <v>19.5</v>
      </c>
      <c r="K47" s="93">
        <v>19.3</v>
      </c>
      <c r="L47" s="93">
        <v>19.399999999999999</v>
      </c>
      <c r="M47" s="93">
        <v>19.5</v>
      </c>
      <c r="N47" s="93">
        <v>19.399999999999999</v>
      </c>
      <c r="O47" s="93">
        <v>19.3</v>
      </c>
      <c r="P47" s="93">
        <v>19.100000000000001</v>
      </c>
      <c r="Q47" s="93">
        <v>19.399999999999999</v>
      </c>
      <c r="R47" s="93">
        <v>18.899999999999999</v>
      </c>
      <c r="S47" s="93">
        <v>18.7</v>
      </c>
      <c r="T47" s="93">
        <v>18.5</v>
      </c>
      <c r="U47" s="93">
        <v>18.8</v>
      </c>
      <c r="V47" s="93">
        <v>19.3</v>
      </c>
      <c r="W47" s="93">
        <v>18.2</v>
      </c>
      <c r="X47" s="93">
        <v>18</v>
      </c>
      <c r="Y47" s="93">
        <v>18.3</v>
      </c>
      <c r="Z47" s="93">
        <v>17.899999999999999</v>
      </c>
      <c r="AA47" s="93">
        <v>19.399999999999999</v>
      </c>
      <c r="AB47" s="325"/>
      <c r="AC47" s="94">
        <v>19.5</v>
      </c>
      <c r="AD47" s="93">
        <v>19.5</v>
      </c>
      <c r="AE47" s="93">
        <v>18.7</v>
      </c>
      <c r="AF47" s="93">
        <v>17.5</v>
      </c>
      <c r="AG47" s="93">
        <v>17.600000000000001</v>
      </c>
      <c r="AH47" s="93">
        <v>18</v>
      </c>
      <c r="AI47" s="93">
        <v>18.7</v>
      </c>
      <c r="AJ47" s="93">
        <v>19.5</v>
      </c>
      <c r="AK47" s="95">
        <v>19.399999999999999</v>
      </c>
      <c r="AL47" s="110"/>
      <c r="AM47" s="319"/>
    </row>
    <row r="48" spans="2:39" ht="12.95" customHeight="1" thickBot="1" x14ac:dyDescent="0.2">
      <c r="B48" s="322" t="s">
        <v>72</v>
      </c>
      <c r="C48" s="323"/>
      <c r="D48" s="103">
        <v>57.8</v>
      </c>
      <c r="E48" s="104">
        <v>52.7</v>
      </c>
      <c r="F48" s="104">
        <v>42</v>
      </c>
      <c r="G48" s="104">
        <v>48.7</v>
      </c>
      <c r="H48" s="104">
        <v>50</v>
      </c>
      <c r="I48" s="104">
        <v>39.299999999999997</v>
      </c>
      <c r="J48" s="104">
        <v>40.700000000000003</v>
      </c>
      <c r="K48" s="104">
        <v>34.1</v>
      </c>
      <c r="L48" s="104">
        <v>21.5</v>
      </c>
      <c r="M48" s="104">
        <v>26.3</v>
      </c>
      <c r="N48" s="104">
        <v>34.9</v>
      </c>
      <c r="O48" s="104">
        <v>37.4</v>
      </c>
      <c r="P48" s="104">
        <v>51.5</v>
      </c>
      <c r="Q48" s="104">
        <v>33.6</v>
      </c>
      <c r="R48" s="107">
        <v>46</v>
      </c>
      <c r="S48" s="104">
        <v>63.8</v>
      </c>
      <c r="T48" s="104">
        <v>69.7</v>
      </c>
      <c r="U48" s="104">
        <v>58.6</v>
      </c>
      <c r="V48" s="104">
        <v>60.2</v>
      </c>
      <c r="W48" s="104">
        <v>74.5</v>
      </c>
      <c r="X48" s="104">
        <v>78.8</v>
      </c>
      <c r="Y48" s="104">
        <v>70.2</v>
      </c>
      <c r="Z48" s="104">
        <v>81.099999999999994</v>
      </c>
      <c r="AA48" s="104">
        <v>20.100000000000001</v>
      </c>
      <c r="AB48" s="326"/>
      <c r="AC48" s="105">
        <v>35.4</v>
      </c>
      <c r="AD48" s="104">
        <v>28.1</v>
      </c>
      <c r="AE48" s="104">
        <v>61.2</v>
      </c>
      <c r="AF48" s="104">
        <v>75.7</v>
      </c>
      <c r="AG48" s="104">
        <v>82.6</v>
      </c>
      <c r="AH48" s="111">
        <v>84.9</v>
      </c>
      <c r="AI48" s="104">
        <v>71.900000000000006</v>
      </c>
      <c r="AJ48" s="104">
        <v>36.9</v>
      </c>
      <c r="AK48" s="108">
        <v>37.700000000000003</v>
      </c>
      <c r="AL48" s="112"/>
      <c r="AM48" s="319"/>
    </row>
    <row r="49" spans="2:39" ht="14.1" customHeight="1" thickBot="1" x14ac:dyDescent="0.2">
      <c r="B49" s="113"/>
      <c r="C49" s="7"/>
      <c r="D49" s="114"/>
      <c r="E49" s="114"/>
      <c r="F49" s="114"/>
      <c r="G49" s="114"/>
      <c r="H49" s="114"/>
      <c r="I49" s="114"/>
      <c r="J49" s="114"/>
      <c r="L49" s="114"/>
      <c r="M49" s="114"/>
      <c r="N49" s="114"/>
      <c r="O49" s="114"/>
      <c r="P49" s="114"/>
      <c r="Q49" s="114"/>
      <c r="R49" s="114"/>
      <c r="S49" s="114"/>
      <c r="U49" s="114" t="s">
        <v>73</v>
      </c>
      <c r="V49" s="114"/>
      <c r="W49" s="114"/>
      <c r="X49" s="114"/>
      <c r="Y49" s="114"/>
      <c r="Z49" s="114"/>
      <c r="AA49" s="114"/>
      <c r="AB49" s="114"/>
      <c r="AC49" s="114"/>
      <c r="AD49" s="114"/>
      <c r="AE49" s="114"/>
      <c r="AF49" s="115"/>
      <c r="AG49" s="115"/>
      <c r="AH49" s="115"/>
      <c r="AI49" s="115"/>
      <c r="AJ49" s="115"/>
      <c r="AK49" s="115"/>
      <c r="AL49" s="116">
        <v>17.8</v>
      </c>
      <c r="AM49" s="319"/>
    </row>
    <row r="50" spans="2:39" ht="14.1" customHeight="1" thickBot="1" x14ac:dyDescent="0.2">
      <c r="B50" s="113"/>
      <c r="C50" s="7"/>
      <c r="D50" s="117" t="s">
        <v>74</v>
      </c>
      <c r="E50" s="118" t="s">
        <v>75</v>
      </c>
      <c r="F50" s="119"/>
      <c r="G50" s="119"/>
      <c r="H50" s="119"/>
      <c r="I50" s="119"/>
      <c r="J50" s="119"/>
      <c r="K50" s="120"/>
      <c r="L50" s="121"/>
      <c r="M50" s="122" t="s">
        <v>76</v>
      </c>
      <c r="N50" s="119"/>
      <c r="O50" s="119"/>
      <c r="P50" s="119"/>
      <c r="Q50" s="119"/>
      <c r="R50" s="119"/>
      <c r="S50" s="119"/>
      <c r="T50" s="123"/>
      <c r="U50" s="124" t="s">
        <v>77</v>
      </c>
      <c r="V50" s="125" t="s">
        <v>78</v>
      </c>
      <c r="W50" s="119"/>
      <c r="X50" s="119"/>
      <c r="Y50" s="119"/>
      <c r="Z50" s="119"/>
      <c r="AA50" s="119"/>
      <c r="AB50" s="119"/>
      <c r="AC50" s="119"/>
      <c r="AD50" s="119"/>
      <c r="AE50" s="115"/>
      <c r="AF50" s="115"/>
      <c r="AG50" s="115"/>
      <c r="AH50" s="115"/>
      <c r="AI50" s="115"/>
      <c r="AJ50" s="115"/>
      <c r="AK50" s="115"/>
      <c r="AL50" s="115"/>
      <c r="AM50" s="319"/>
    </row>
    <row r="51" spans="2:39" x14ac:dyDescent="0.15">
      <c r="B51" s="113"/>
      <c r="C51" s="7"/>
      <c r="D51" s="126"/>
      <c r="E51" s="126"/>
      <c r="F51" s="3"/>
      <c r="G51" s="126"/>
      <c r="H51" s="3"/>
      <c r="I51" s="126"/>
      <c r="J51" s="127"/>
      <c r="K51" s="126"/>
      <c r="L51" s="126"/>
      <c r="M51" s="126"/>
      <c r="N51" s="126"/>
      <c r="O51" s="126"/>
      <c r="P51" s="126"/>
      <c r="Q51" s="126"/>
      <c r="R51" s="126"/>
      <c r="S51" s="128"/>
      <c r="T51" s="128"/>
      <c r="U51" s="128"/>
      <c r="V51" s="128"/>
      <c r="W51" s="128"/>
      <c r="X51" s="128"/>
      <c r="Y51" s="128"/>
      <c r="Z51" s="128"/>
      <c r="AA51" s="128"/>
      <c r="AB51" s="128"/>
      <c r="AC51" s="129"/>
      <c r="AD51" s="1"/>
      <c r="AE51" s="1"/>
      <c r="AF51" s="1"/>
      <c r="AG51" s="1"/>
      <c r="AH51" s="1"/>
      <c r="AI51" s="1"/>
      <c r="AJ51" s="1"/>
      <c r="AK51" s="1"/>
      <c r="AL51" s="1"/>
      <c r="AM51" s="1"/>
    </row>
    <row r="52" spans="2:39" x14ac:dyDescent="0.15">
      <c r="D52" s="115"/>
    </row>
    <row r="53" spans="2:39" x14ac:dyDescent="0.15">
      <c r="D53" s="115"/>
    </row>
    <row r="59" spans="2:39" x14ac:dyDescent="0.15">
      <c r="E59" s="130"/>
      <c r="F59" s="3"/>
      <c r="G59" s="3"/>
      <c r="H59" s="3"/>
      <c r="I59" s="3"/>
      <c r="J59" s="3"/>
      <c r="K59" s="3"/>
    </row>
  </sheetData>
  <mergeCells count="5">
    <mergeCell ref="A22:A26"/>
    <mergeCell ref="AM45:AM50"/>
    <mergeCell ref="B47:C47"/>
    <mergeCell ref="B48:C48"/>
    <mergeCell ref="AB9:AB48"/>
  </mergeCells>
  <phoneticPr fontId="2"/>
  <conditionalFormatting sqref="D19:AA44 AC19:AK44">
    <cfRule type="cellIs" dxfId="25" priority="1" stopIfTrue="1" operator="between">
      <formula>$AL19+1</formula>
      <formula>$AL19+20</formula>
    </cfRule>
    <cfRule type="cellIs" dxfId="24" priority="2" stopIfTrue="1" operator="between">
      <formula>$AL19+0.5</formula>
      <formula>$AL19+0.9</formula>
    </cfRule>
    <cfRule type="cellIs" dxfId="23" priority="3" stopIfTrue="1" operator="equal">
      <formula>$AL$49</formula>
    </cfRule>
  </conditionalFormatting>
  <conditionalFormatting sqref="D45:AA46 AC45:AK46">
    <cfRule type="cellIs" dxfId="22" priority="4" stopIfTrue="1" operator="equal">
      <formula>$AL$49</formula>
    </cfRule>
  </conditionalFormatting>
  <pageMargins left="0.7" right="0.7" top="0.75" bottom="0.75" header="0.3" footer="0.3"/>
  <pageSetup paperSize="9"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59"/>
  <sheetViews>
    <sheetView showGridLines="0" view="pageBreakPreview" topLeftCell="A6" zoomScale="60" zoomScaleNormal="100" workbookViewId="0">
      <selection activeCell="H6" sqref="H6"/>
    </sheetView>
  </sheetViews>
  <sheetFormatPr defaultRowHeight="13.5" x14ac:dyDescent="0.15"/>
  <cols>
    <col min="1" max="1" width="3.625" style="1" customWidth="1"/>
    <col min="2" max="2" width="3.625" style="4" customWidth="1"/>
    <col min="3" max="3" width="10.125" style="4" customWidth="1"/>
    <col min="4" max="10" width="4.125" style="4" customWidth="1"/>
    <col min="11" max="13" width="4.625" style="4" customWidth="1"/>
    <col min="14" max="38" width="4.125" style="4" customWidth="1"/>
    <col min="39" max="39" width="6.125" style="4" customWidth="1"/>
    <col min="40" max="40" width="2.625" style="1" customWidth="1"/>
    <col min="41" max="256" width="9" style="1"/>
    <col min="257" max="258" width="3.625" style="1" customWidth="1"/>
    <col min="259" max="259" width="10.125" style="1" customWidth="1"/>
    <col min="260" max="266" width="4.125" style="1" customWidth="1"/>
    <col min="267" max="269" width="4.625" style="1" customWidth="1"/>
    <col min="270" max="294" width="4.125" style="1" customWidth="1"/>
    <col min="295" max="295" width="6.125" style="1" customWidth="1"/>
    <col min="296" max="296" width="2.625" style="1" customWidth="1"/>
    <col min="297" max="512" width="9" style="1"/>
    <col min="513" max="514" width="3.625" style="1" customWidth="1"/>
    <col min="515" max="515" width="10.125" style="1" customWidth="1"/>
    <col min="516" max="522" width="4.125" style="1" customWidth="1"/>
    <col min="523" max="525" width="4.625" style="1" customWidth="1"/>
    <col min="526" max="550" width="4.125" style="1" customWidth="1"/>
    <col min="551" max="551" width="6.125" style="1" customWidth="1"/>
    <col min="552" max="552" width="2.625" style="1" customWidth="1"/>
    <col min="553" max="768" width="9" style="1"/>
    <col min="769" max="770" width="3.625" style="1" customWidth="1"/>
    <col min="771" max="771" width="10.125" style="1" customWidth="1"/>
    <col min="772" max="778" width="4.125" style="1" customWidth="1"/>
    <col min="779" max="781" width="4.625" style="1" customWidth="1"/>
    <col min="782" max="806" width="4.125" style="1" customWidth="1"/>
    <col min="807" max="807" width="6.125" style="1" customWidth="1"/>
    <col min="808" max="808" width="2.625" style="1" customWidth="1"/>
    <col min="809" max="1024" width="9" style="1"/>
    <col min="1025" max="1026" width="3.625" style="1" customWidth="1"/>
    <col min="1027" max="1027" width="10.125" style="1" customWidth="1"/>
    <col min="1028" max="1034" width="4.125" style="1" customWidth="1"/>
    <col min="1035" max="1037" width="4.625" style="1" customWidth="1"/>
    <col min="1038" max="1062" width="4.125" style="1" customWidth="1"/>
    <col min="1063" max="1063" width="6.125" style="1" customWidth="1"/>
    <col min="1064" max="1064" width="2.625" style="1" customWidth="1"/>
    <col min="1065" max="1280" width="9" style="1"/>
    <col min="1281" max="1282" width="3.625" style="1" customWidth="1"/>
    <col min="1283" max="1283" width="10.125" style="1" customWidth="1"/>
    <col min="1284" max="1290" width="4.125" style="1" customWidth="1"/>
    <col min="1291" max="1293" width="4.625" style="1" customWidth="1"/>
    <col min="1294" max="1318" width="4.125" style="1" customWidth="1"/>
    <col min="1319" max="1319" width="6.125" style="1" customWidth="1"/>
    <col min="1320" max="1320" width="2.625" style="1" customWidth="1"/>
    <col min="1321" max="1536" width="9" style="1"/>
    <col min="1537" max="1538" width="3.625" style="1" customWidth="1"/>
    <col min="1539" max="1539" width="10.125" style="1" customWidth="1"/>
    <col min="1540" max="1546" width="4.125" style="1" customWidth="1"/>
    <col min="1547" max="1549" width="4.625" style="1" customWidth="1"/>
    <col min="1550" max="1574" width="4.125" style="1" customWidth="1"/>
    <col min="1575" max="1575" width="6.125" style="1" customWidth="1"/>
    <col min="1576" max="1576" width="2.625" style="1" customWidth="1"/>
    <col min="1577" max="1792" width="9" style="1"/>
    <col min="1793" max="1794" width="3.625" style="1" customWidth="1"/>
    <col min="1795" max="1795" width="10.125" style="1" customWidth="1"/>
    <col min="1796" max="1802" width="4.125" style="1" customWidth="1"/>
    <col min="1803" max="1805" width="4.625" style="1" customWidth="1"/>
    <col min="1806" max="1830" width="4.125" style="1" customWidth="1"/>
    <col min="1831" max="1831" width="6.125" style="1" customWidth="1"/>
    <col min="1832" max="1832" width="2.625" style="1" customWidth="1"/>
    <col min="1833" max="2048" width="9" style="1"/>
    <col min="2049" max="2050" width="3.625" style="1" customWidth="1"/>
    <col min="2051" max="2051" width="10.125" style="1" customWidth="1"/>
    <col min="2052" max="2058" width="4.125" style="1" customWidth="1"/>
    <col min="2059" max="2061" width="4.625" style="1" customWidth="1"/>
    <col min="2062" max="2086" width="4.125" style="1" customWidth="1"/>
    <col min="2087" max="2087" width="6.125" style="1" customWidth="1"/>
    <col min="2088" max="2088" width="2.625" style="1" customWidth="1"/>
    <col min="2089" max="2304" width="9" style="1"/>
    <col min="2305" max="2306" width="3.625" style="1" customWidth="1"/>
    <col min="2307" max="2307" width="10.125" style="1" customWidth="1"/>
    <col min="2308" max="2314" width="4.125" style="1" customWidth="1"/>
    <col min="2315" max="2317" width="4.625" style="1" customWidth="1"/>
    <col min="2318" max="2342" width="4.125" style="1" customWidth="1"/>
    <col min="2343" max="2343" width="6.125" style="1" customWidth="1"/>
    <col min="2344" max="2344" width="2.625" style="1" customWidth="1"/>
    <col min="2345" max="2560" width="9" style="1"/>
    <col min="2561" max="2562" width="3.625" style="1" customWidth="1"/>
    <col min="2563" max="2563" width="10.125" style="1" customWidth="1"/>
    <col min="2564" max="2570" width="4.125" style="1" customWidth="1"/>
    <col min="2571" max="2573" width="4.625" style="1" customWidth="1"/>
    <col min="2574" max="2598" width="4.125" style="1" customWidth="1"/>
    <col min="2599" max="2599" width="6.125" style="1" customWidth="1"/>
    <col min="2600" max="2600" width="2.625" style="1" customWidth="1"/>
    <col min="2601" max="2816" width="9" style="1"/>
    <col min="2817" max="2818" width="3.625" style="1" customWidth="1"/>
    <col min="2819" max="2819" width="10.125" style="1" customWidth="1"/>
    <col min="2820" max="2826" width="4.125" style="1" customWidth="1"/>
    <col min="2827" max="2829" width="4.625" style="1" customWidth="1"/>
    <col min="2830" max="2854" width="4.125" style="1" customWidth="1"/>
    <col min="2855" max="2855" width="6.125" style="1" customWidth="1"/>
    <col min="2856" max="2856" width="2.625" style="1" customWidth="1"/>
    <col min="2857" max="3072" width="9" style="1"/>
    <col min="3073" max="3074" width="3.625" style="1" customWidth="1"/>
    <col min="3075" max="3075" width="10.125" style="1" customWidth="1"/>
    <col min="3076" max="3082" width="4.125" style="1" customWidth="1"/>
    <col min="3083" max="3085" width="4.625" style="1" customWidth="1"/>
    <col min="3086" max="3110" width="4.125" style="1" customWidth="1"/>
    <col min="3111" max="3111" width="6.125" style="1" customWidth="1"/>
    <col min="3112" max="3112" width="2.625" style="1" customWidth="1"/>
    <col min="3113" max="3328" width="9" style="1"/>
    <col min="3329" max="3330" width="3.625" style="1" customWidth="1"/>
    <col min="3331" max="3331" width="10.125" style="1" customWidth="1"/>
    <col min="3332" max="3338" width="4.125" style="1" customWidth="1"/>
    <col min="3339" max="3341" width="4.625" style="1" customWidth="1"/>
    <col min="3342" max="3366" width="4.125" style="1" customWidth="1"/>
    <col min="3367" max="3367" width="6.125" style="1" customWidth="1"/>
    <col min="3368" max="3368" width="2.625" style="1" customWidth="1"/>
    <col min="3369" max="3584" width="9" style="1"/>
    <col min="3585" max="3586" width="3.625" style="1" customWidth="1"/>
    <col min="3587" max="3587" width="10.125" style="1" customWidth="1"/>
    <col min="3588" max="3594" width="4.125" style="1" customWidth="1"/>
    <col min="3595" max="3597" width="4.625" style="1" customWidth="1"/>
    <col min="3598" max="3622" width="4.125" style="1" customWidth="1"/>
    <col min="3623" max="3623" width="6.125" style="1" customWidth="1"/>
    <col min="3624" max="3624" width="2.625" style="1" customWidth="1"/>
    <col min="3625" max="3840" width="9" style="1"/>
    <col min="3841" max="3842" width="3.625" style="1" customWidth="1"/>
    <col min="3843" max="3843" width="10.125" style="1" customWidth="1"/>
    <col min="3844" max="3850" width="4.125" style="1" customWidth="1"/>
    <col min="3851" max="3853" width="4.625" style="1" customWidth="1"/>
    <col min="3854" max="3878" width="4.125" style="1" customWidth="1"/>
    <col min="3879" max="3879" width="6.125" style="1" customWidth="1"/>
    <col min="3880" max="3880" width="2.625" style="1" customWidth="1"/>
    <col min="3881" max="4096" width="9" style="1"/>
    <col min="4097" max="4098" width="3.625" style="1" customWidth="1"/>
    <col min="4099" max="4099" width="10.125" style="1" customWidth="1"/>
    <col min="4100" max="4106" width="4.125" style="1" customWidth="1"/>
    <col min="4107" max="4109" width="4.625" style="1" customWidth="1"/>
    <col min="4110" max="4134" width="4.125" style="1" customWidth="1"/>
    <col min="4135" max="4135" width="6.125" style="1" customWidth="1"/>
    <col min="4136" max="4136" width="2.625" style="1" customWidth="1"/>
    <col min="4137" max="4352" width="9" style="1"/>
    <col min="4353" max="4354" width="3.625" style="1" customWidth="1"/>
    <col min="4355" max="4355" width="10.125" style="1" customWidth="1"/>
    <col min="4356" max="4362" width="4.125" style="1" customWidth="1"/>
    <col min="4363" max="4365" width="4.625" style="1" customWidth="1"/>
    <col min="4366" max="4390" width="4.125" style="1" customWidth="1"/>
    <col min="4391" max="4391" width="6.125" style="1" customWidth="1"/>
    <col min="4392" max="4392" width="2.625" style="1" customWidth="1"/>
    <col min="4393" max="4608" width="9" style="1"/>
    <col min="4609" max="4610" width="3.625" style="1" customWidth="1"/>
    <col min="4611" max="4611" width="10.125" style="1" customWidth="1"/>
    <col min="4612" max="4618" width="4.125" style="1" customWidth="1"/>
    <col min="4619" max="4621" width="4.625" style="1" customWidth="1"/>
    <col min="4622" max="4646" width="4.125" style="1" customWidth="1"/>
    <col min="4647" max="4647" width="6.125" style="1" customWidth="1"/>
    <col min="4648" max="4648" width="2.625" style="1" customWidth="1"/>
    <col min="4649" max="4864" width="9" style="1"/>
    <col min="4865" max="4866" width="3.625" style="1" customWidth="1"/>
    <col min="4867" max="4867" width="10.125" style="1" customWidth="1"/>
    <col min="4868" max="4874" width="4.125" style="1" customWidth="1"/>
    <col min="4875" max="4877" width="4.625" style="1" customWidth="1"/>
    <col min="4878" max="4902" width="4.125" style="1" customWidth="1"/>
    <col min="4903" max="4903" width="6.125" style="1" customWidth="1"/>
    <col min="4904" max="4904" width="2.625" style="1" customWidth="1"/>
    <col min="4905" max="5120" width="9" style="1"/>
    <col min="5121" max="5122" width="3.625" style="1" customWidth="1"/>
    <col min="5123" max="5123" width="10.125" style="1" customWidth="1"/>
    <col min="5124" max="5130" width="4.125" style="1" customWidth="1"/>
    <col min="5131" max="5133" width="4.625" style="1" customWidth="1"/>
    <col min="5134" max="5158" width="4.125" style="1" customWidth="1"/>
    <col min="5159" max="5159" width="6.125" style="1" customWidth="1"/>
    <col min="5160" max="5160" width="2.625" style="1" customWidth="1"/>
    <col min="5161" max="5376" width="9" style="1"/>
    <col min="5377" max="5378" width="3.625" style="1" customWidth="1"/>
    <col min="5379" max="5379" width="10.125" style="1" customWidth="1"/>
    <col min="5380" max="5386" width="4.125" style="1" customWidth="1"/>
    <col min="5387" max="5389" width="4.625" style="1" customWidth="1"/>
    <col min="5390" max="5414" width="4.125" style="1" customWidth="1"/>
    <col min="5415" max="5415" width="6.125" style="1" customWidth="1"/>
    <col min="5416" max="5416" width="2.625" style="1" customWidth="1"/>
    <col min="5417" max="5632" width="9" style="1"/>
    <col min="5633" max="5634" width="3.625" style="1" customWidth="1"/>
    <col min="5635" max="5635" width="10.125" style="1" customWidth="1"/>
    <col min="5636" max="5642" width="4.125" style="1" customWidth="1"/>
    <col min="5643" max="5645" width="4.625" style="1" customWidth="1"/>
    <col min="5646" max="5670" width="4.125" style="1" customWidth="1"/>
    <col min="5671" max="5671" width="6.125" style="1" customWidth="1"/>
    <col min="5672" max="5672" width="2.625" style="1" customWidth="1"/>
    <col min="5673" max="5888" width="9" style="1"/>
    <col min="5889" max="5890" width="3.625" style="1" customWidth="1"/>
    <col min="5891" max="5891" width="10.125" style="1" customWidth="1"/>
    <col min="5892" max="5898" width="4.125" style="1" customWidth="1"/>
    <col min="5899" max="5901" width="4.625" style="1" customWidth="1"/>
    <col min="5902" max="5926" width="4.125" style="1" customWidth="1"/>
    <col min="5927" max="5927" width="6.125" style="1" customWidth="1"/>
    <col min="5928" max="5928" width="2.625" style="1" customWidth="1"/>
    <col min="5929" max="6144" width="9" style="1"/>
    <col min="6145" max="6146" width="3.625" style="1" customWidth="1"/>
    <col min="6147" max="6147" width="10.125" style="1" customWidth="1"/>
    <col min="6148" max="6154" width="4.125" style="1" customWidth="1"/>
    <col min="6155" max="6157" width="4.625" style="1" customWidth="1"/>
    <col min="6158" max="6182" width="4.125" style="1" customWidth="1"/>
    <col min="6183" max="6183" width="6.125" style="1" customWidth="1"/>
    <col min="6184" max="6184" width="2.625" style="1" customWidth="1"/>
    <col min="6185" max="6400" width="9" style="1"/>
    <col min="6401" max="6402" width="3.625" style="1" customWidth="1"/>
    <col min="6403" max="6403" width="10.125" style="1" customWidth="1"/>
    <col min="6404" max="6410" width="4.125" style="1" customWidth="1"/>
    <col min="6411" max="6413" width="4.625" style="1" customWidth="1"/>
    <col min="6414" max="6438" width="4.125" style="1" customWidth="1"/>
    <col min="6439" max="6439" width="6.125" style="1" customWidth="1"/>
    <col min="6440" max="6440" width="2.625" style="1" customWidth="1"/>
    <col min="6441" max="6656" width="9" style="1"/>
    <col min="6657" max="6658" width="3.625" style="1" customWidth="1"/>
    <col min="6659" max="6659" width="10.125" style="1" customWidth="1"/>
    <col min="6660" max="6666" width="4.125" style="1" customWidth="1"/>
    <col min="6667" max="6669" width="4.625" style="1" customWidth="1"/>
    <col min="6670" max="6694" width="4.125" style="1" customWidth="1"/>
    <col min="6695" max="6695" width="6.125" style="1" customWidth="1"/>
    <col min="6696" max="6696" width="2.625" style="1" customWidth="1"/>
    <col min="6697" max="6912" width="9" style="1"/>
    <col min="6913" max="6914" width="3.625" style="1" customWidth="1"/>
    <col min="6915" max="6915" width="10.125" style="1" customWidth="1"/>
    <col min="6916" max="6922" width="4.125" style="1" customWidth="1"/>
    <col min="6923" max="6925" width="4.625" style="1" customWidth="1"/>
    <col min="6926" max="6950" width="4.125" style="1" customWidth="1"/>
    <col min="6951" max="6951" width="6.125" style="1" customWidth="1"/>
    <col min="6952" max="6952" width="2.625" style="1" customWidth="1"/>
    <col min="6953" max="7168" width="9" style="1"/>
    <col min="7169" max="7170" width="3.625" style="1" customWidth="1"/>
    <col min="7171" max="7171" width="10.125" style="1" customWidth="1"/>
    <col min="7172" max="7178" width="4.125" style="1" customWidth="1"/>
    <col min="7179" max="7181" width="4.625" style="1" customWidth="1"/>
    <col min="7182" max="7206" width="4.125" style="1" customWidth="1"/>
    <col min="7207" max="7207" width="6.125" style="1" customWidth="1"/>
    <col min="7208" max="7208" width="2.625" style="1" customWidth="1"/>
    <col min="7209" max="7424" width="9" style="1"/>
    <col min="7425" max="7426" width="3.625" style="1" customWidth="1"/>
    <col min="7427" max="7427" width="10.125" style="1" customWidth="1"/>
    <col min="7428" max="7434" width="4.125" style="1" customWidth="1"/>
    <col min="7435" max="7437" width="4.625" style="1" customWidth="1"/>
    <col min="7438" max="7462" width="4.125" style="1" customWidth="1"/>
    <col min="7463" max="7463" width="6.125" style="1" customWidth="1"/>
    <col min="7464" max="7464" width="2.625" style="1" customWidth="1"/>
    <col min="7465" max="7680" width="9" style="1"/>
    <col min="7681" max="7682" width="3.625" style="1" customWidth="1"/>
    <col min="7683" max="7683" width="10.125" style="1" customWidth="1"/>
    <col min="7684" max="7690" width="4.125" style="1" customWidth="1"/>
    <col min="7691" max="7693" width="4.625" style="1" customWidth="1"/>
    <col min="7694" max="7718" width="4.125" style="1" customWidth="1"/>
    <col min="7719" max="7719" width="6.125" style="1" customWidth="1"/>
    <col min="7720" max="7720" width="2.625" style="1" customWidth="1"/>
    <col min="7721" max="7936" width="9" style="1"/>
    <col min="7937" max="7938" width="3.625" style="1" customWidth="1"/>
    <col min="7939" max="7939" width="10.125" style="1" customWidth="1"/>
    <col min="7940" max="7946" width="4.125" style="1" customWidth="1"/>
    <col min="7947" max="7949" width="4.625" style="1" customWidth="1"/>
    <col min="7950" max="7974" width="4.125" style="1" customWidth="1"/>
    <col min="7975" max="7975" width="6.125" style="1" customWidth="1"/>
    <col min="7976" max="7976" width="2.625" style="1" customWidth="1"/>
    <col min="7977" max="8192" width="9" style="1"/>
    <col min="8193" max="8194" width="3.625" style="1" customWidth="1"/>
    <col min="8195" max="8195" width="10.125" style="1" customWidth="1"/>
    <col min="8196" max="8202" width="4.125" style="1" customWidth="1"/>
    <col min="8203" max="8205" width="4.625" style="1" customWidth="1"/>
    <col min="8206" max="8230" width="4.125" style="1" customWidth="1"/>
    <col min="8231" max="8231" width="6.125" style="1" customWidth="1"/>
    <col min="8232" max="8232" width="2.625" style="1" customWidth="1"/>
    <col min="8233" max="8448" width="9" style="1"/>
    <col min="8449" max="8450" width="3.625" style="1" customWidth="1"/>
    <col min="8451" max="8451" width="10.125" style="1" customWidth="1"/>
    <col min="8452" max="8458" width="4.125" style="1" customWidth="1"/>
    <col min="8459" max="8461" width="4.625" style="1" customWidth="1"/>
    <col min="8462" max="8486" width="4.125" style="1" customWidth="1"/>
    <col min="8487" max="8487" width="6.125" style="1" customWidth="1"/>
    <col min="8488" max="8488" width="2.625" style="1" customWidth="1"/>
    <col min="8489" max="8704" width="9" style="1"/>
    <col min="8705" max="8706" width="3.625" style="1" customWidth="1"/>
    <col min="8707" max="8707" width="10.125" style="1" customWidth="1"/>
    <col min="8708" max="8714" width="4.125" style="1" customWidth="1"/>
    <col min="8715" max="8717" width="4.625" style="1" customWidth="1"/>
    <col min="8718" max="8742" width="4.125" style="1" customWidth="1"/>
    <col min="8743" max="8743" width="6.125" style="1" customWidth="1"/>
    <col min="8744" max="8744" width="2.625" style="1" customWidth="1"/>
    <col min="8745" max="8960" width="9" style="1"/>
    <col min="8961" max="8962" width="3.625" style="1" customWidth="1"/>
    <col min="8963" max="8963" width="10.125" style="1" customWidth="1"/>
    <col min="8964" max="8970" width="4.125" style="1" customWidth="1"/>
    <col min="8971" max="8973" width="4.625" style="1" customWidth="1"/>
    <col min="8974" max="8998" width="4.125" style="1" customWidth="1"/>
    <col min="8999" max="8999" width="6.125" style="1" customWidth="1"/>
    <col min="9000" max="9000" width="2.625" style="1" customWidth="1"/>
    <col min="9001" max="9216" width="9" style="1"/>
    <col min="9217" max="9218" width="3.625" style="1" customWidth="1"/>
    <col min="9219" max="9219" width="10.125" style="1" customWidth="1"/>
    <col min="9220" max="9226" width="4.125" style="1" customWidth="1"/>
    <col min="9227" max="9229" width="4.625" style="1" customWidth="1"/>
    <col min="9230" max="9254" width="4.125" style="1" customWidth="1"/>
    <col min="9255" max="9255" width="6.125" style="1" customWidth="1"/>
    <col min="9256" max="9256" width="2.625" style="1" customWidth="1"/>
    <col min="9257" max="9472" width="9" style="1"/>
    <col min="9473" max="9474" width="3.625" style="1" customWidth="1"/>
    <col min="9475" max="9475" width="10.125" style="1" customWidth="1"/>
    <col min="9476" max="9482" width="4.125" style="1" customWidth="1"/>
    <col min="9483" max="9485" width="4.625" style="1" customWidth="1"/>
    <col min="9486" max="9510" width="4.125" style="1" customWidth="1"/>
    <col min="9511" max="9511" width="6.125" style="1" customWidth="1"/>
    <col min="9512" max="9512" width="2.625" style="1" customWidth="1"/>
    <col min="9513" max="9728" width="9" style="1"/>
    <col min="9729" max="9730" width="3.625" style="1" customWidth="1"/>
    <col min="9731" max="9731" width="10.125" style="1" customWidth="1"/>
    <col min="9732" max="9738" width="4.125" style="1" customWidth="1"/>
    <col min="9739" max="9741" width="4.625" style="1" customWidth="1"/>
    <col min="9742" max="9766" width="4.125" style="1" customWidth="1"/>
    <col min="9767" max="9767" width="6.125" style="1" customWidth="1"/>
    <col min="9768" max="9768" width="2.625" style="1" customWidth="1"/>
    <col min="9769" max="9984" width="9" style="1"/>
    <col min="9985" max="9986" width="3.625" style="1" customWidth="1"/>
    <col min="9987" max="9987" width="10.125" style="1" customWidth="1"/>
    <col min="9988" max="9994" width="4.125" style="1" customWidth="1"/>
    <col min="9995" max="9997" width="4.625" style="1" customWidth="1"/>
    <col min="9998" max="10022" width="4.125" style="1" customWidth="1"/>
    <col min="10023" max="10023" width="6.125" style="1" customWidth="1"/>
    <col min="10024" max="10024" width="2.625" style="1" customWidth="1"/>
    <col min="10025" max="10240" width="9" style="1"/>
    <col min="10241" max="10242" width="3.625" style="1" customWidth="1"/>
    <col min="10243" max="10243" width="10.125" style="1" customWidth="1"/>
    <col min="10244" max="10250" width="4.125" style="1" customWidth="1"/>
    <col min="10251" max="10253" width="4.625" style="1" customWidth="1"/>
    <col min="10254" max="10278" width="4.125" style="1" customWidth="1"/>
    <col min="10279" max="10279" width="6.125" style="1" customWidth="1"/>
    <col min="10280" max="10280" width="2.625" style="1" customWidth="1"/>
    <col min="10281" max="10496" width="9" style="1"/>
    <col min="10497" max="10498" width="3.625" style="1" customWidth="1"/>
    <col min="10499" max="10499" width="10.125" style="1" customWidth="1"/>
    <col min="10500" max="10506" width="4.125" style="1" customWidth="1"/>
    <col min="10507" max="10509" width="4.625" style="1" customWidth="1"/>
    <col min="10510" max="10534" width="4.125" style="1" customWidth="1"/>
    <col min="10535" max="10535" width="6.125" style="1" customWidth="1"/>
    <col min="10536" max="10536" width="2.625" style="1" customWidth="1"/>
    <col min="10537" max="10752" width="9" style="1"/>
    <col min="10753" max="10754" width="3.625" style="1" customWidth="1"/>
    <col min="10755" max="10755" width="10.125" style="1" customWidth="1"/>
    <col min="10756" max="10762" width="4.125" style="1" customWidth="1"/>
    <col min="10763" max="10765" width="4.625" style="1" customWidth="1"/>
    <col min="10766" max="10790" width="4.125" style="1" customWidth="1"/>
    <col min="10791" max="10791" width="6.125" style="1" customWidth="1"/>
    <col min="10792" max="10792" width="2.625" style="1" customWidth="1"/>
    <col min="10793" max="11008" width="9" style="1"/>
    <col min="11009" max="11010" width="3.625" style="1" customWidth="1"/>
    <col min="11011" max="11011" width="10.125" style="1" customWidth="1"/>
    <col min="11012" max="11018" width="4.125" style="1" customWidth="1"/>
    <col min="11019" max="11021" width="4.625" style="1" customWidth="1"/>
    <col min="11022" max="11046" width="4.125" style="1" customWidth="1"/>
    <col min="11047" max="11047" width="6.125" style="1" customWidth="1"/>
    <col min="11048" max="11048" width="2.625" style="1" customWidth="1"/>
    <col min="11049" max="11264" width="9" style="1"/>
    <col min="11265" max="11266" width="3.625" style="1" customWidth="1"/>
    <col min="11267" max="11267" width="10.125" style="1" customWidth="1"/>
    <col min="11268" max="11274" width="4.125" style="1" customWidth="1"/>
    <col min="11275" max="11277" width="4.625" style="1" customWidth="1"/>
    <col min="11278" max="11302" width="4.125" style="1" customWidth="1"/>
    <col min="11303" max="11303" width="6.125" style="1" customWidth="1"/>
    <col min="11304" max="11304" width="2.625" style="1" customWidth="1"/>
    <col min="11305" max="11520" width="9" style="1"/>
    <col min="11521" max="11522" width="3.625" style="1" customWidth="1"/>
    <col min="11523" max="11523" width="10.125" style="1" customWidth="1"/>
    <col min="11524" max="11530" width="4.125" style="1" customWidth="1"/>
    <col min="11531" max="11533" width="4.625" style="1" customWidth="1"/>
    <col min="11534" max="11558" width="4.125" style="1" customWidth="1"/>
    <col min="11559" max="11559" width="6.125" style="1" customWidth="1"/>
    <col min="11560" max="11560" width="2.625" style="1" customWidth="1"/>
    <col min="11561" max="11776" width="9" style="1"/>
    <col min="11777" max="11778" width="3.625" style="1" customWidth="1"/>
    <col min="11779" max="11779" width="10.125" style="1" customWidth="1"/>
    <col min="11780" max="11786" width="4.125" style="1" customWidth="1"/>
    <col min="11787" max="11789" width="4.625" style="1" customWidth="1"/>
    <col min="11790" max="11814" width="4.125" style="1" customWidth="1"/>
    <col min="11815" max="11815" width="6.125" style="1" customWidth="1"/>
    <col min="11816" max="11816" width="2.625" style="1" customWidth="1"/>
    <col min="11817" max="12032" width="9" style="1"/>
    <col min="12033" max="12034" width="3.625" style="1" customWidth="1"/>
    <col min="12035" max="12035" width="10.125" style="1" customWidth="1"/>
    <col min="12036" max="12042" width="4.125" style="1" customWidth="1"/>
    <col min="12043" max="12045" width="4.625" style="1" customWidth="1"/>
    <col min="12046" max="12070" width="4.125" style="1" customWidth="1"/>
    <col min="12071" max="12071" width="6.125" style="1" customWidth="1"/>
    <col min="12072" max="12072" width="2.625" style="1" customWidth="1"/>
    <col min="12073" max="12288" width="9" style="1"/>
    <col min="12289" max="12290" width="3.625" style="1" customWidth="1"/>
    <col min="12291" max="12291" width="10.125" style="1" customWidth="1"/>
    <col min="12292" max="12298" width="4.125" style="1" customWidth="1"/>
    <col min="12299" max="12301" width="4.625" style="1" customWidth="1"/>
    <col min="12302" max="12326" width="4.125" style="1" customWidth="1"/>
    <col min="12327" max="12327" width="6.125" style="1" customWidth="1"/>
    <col min="12328" max="12328" width="2.625" style="1" customWidth="1"/>
    <col min="12329" max="12544" width="9" style="1"/>
    <col min="12545" max="12546" width="3.625" style="1" customWidth="1"/>
    <col min="12547" max="12547" width="10.125" style="1" customWidth="1"/>
    <col min="12548" max="12554" width="4.125" style="1" customWidth="1"/>
    <col min="12555" max="12557" width="4.625" style="1" customWidth="1"/>
    <col min="12558" max="12582" width="4.125" style="1" customWidth="1"/>
    <col min="12583" max="12583" width="6.125" style="1" customWidth="1"/>
    <col min="12584" max="12584" width="2.625" style="1" customWidth="1"/>
    <col min="12585" max="12800" width="9" style="1"/>
    <col min="12801" max="12802" width="3.625" style="1" customWidth="1"/>
    <col min="12803" max="12803" width="10.125" style="1" customWidth="1"/>
    <col min="12804" max="12810" width="4.125" style="1" customWidth="1"/>
    <col min="12811" max="12813" width="4.625" style="1" customWidth="1"/>
    <col min="12814" max="12838" width="4.125" style="1" customWidth="1"/>
    <col min="12839" max="12839" width="6.125" style="1" customWidth="1"/>
    <col min="12840" max="12840" width="2.625" style="1" customWidth="1"/>
    <col min="12841" max="13056" width="9" style="1"/>
    <col min="13057" max="13058" width="3.625" style="1" customWidth="1"/>
    <col min="13059" max="13059" width="10.125" style="1" customWidth="1"/>
    <col min="13060" max="13066" width="4.125" style="1" customWidth="1"/>
    <col min="13067" max="13069" width="4.625" style="1" customWidth="1"/>
    <col min="13070" max="13094" width="4.125" style="1" customWidth="1"/>
    <col min="13095" max="13095" width="6.125" style="1" customWidth="1"/>
    <col min="13096" max="13096" width="2.625" style="1" customWidth="1"/>
    <col min="13097" max="13312" width="9" style="1"/>
    <col min="13313" max="13314" width="3.625" style="1" customWidth="1"/>
    <col min="13315" max="13315" width="10.125" style="1" customWidth="1"/>
    <col min="13316" max="13322" width="4.125" style="1" customWidth="1"/>
    <col min="13323" max="13325" width="4.625" style="1" customWidth="1"/>
    <col min="13326" max="13350" width="4.125" style="1" customWidth="1"/>
    <col min="13351" max="13351" width="6.125" style="1" customWidth="1"/>
    <col min="13352" max="13352" width="2.625" style="1" customWidth="1"/>
    <col min="13353" max="13568" width="9" style="1"/>
    <col min="13569" max="13570" width="3.625" style="1" customWidth="1"/>
    <col min="13571" max="13571" width="10.125" style="1" customWidth="1"/>
    <col min="13572" max="13578" width="4.125" style="1" customWidth="1"/>
    <col min="13579" max="13581" width="4.625" style="1" customWidth="1"/>
    <col min="13582" max="13606" width="4.125" style="1" customWidth="1"/>
    <col min="13607" max="13607" width="6.125" style="1" customWidth="1"/>
    <col min="13608" max="13608" width="2.625" style="1" customWidth="1"/>
    <col min="13609" max="13824" width="9" style="1"/>
    <col min="13825" max="13826" width="3.625" style="1" customWidth="1"/>
    <col min="13827" max="13827" width="10.125" style="1" customWidth="1"/>
    <col min="13828" max="13834" width="4.125" style="1" customWidth="1"/>
    <col min="13835" max="13837" width="4.625" style="1" customWidth="1"/>
    <col min="13838" max="13862" width="4.125" style="1" customWidth="1"/>
    <col min="13863" max="13863" width="6.125" style="1" customWidth="1"/>
    <col min="13864" max="13864" width="2.625" style="1" customWidth="1"/>
    <col min="13865" max="14080" width="9" style="1"/>
    <col min="14081" max="14082" width="3.625" style="1" customWidth="1"/>
    <col min="14083" max="14083" width="10.125" style="1" customWidth="1"/>
    <col min="14084" max="14090" width="4.125" style="1" customWidth="1"/>
    <col min="14091" max="14093" width="4.625" style="1" customWidth="1"/>
    <col min="14094" max="14118" width="4.125" style="1" customWidth="1"/>
    <col min="14119" max="14119" width="6.125" style="1" customWidth="1"/>
    <col min="14120" max="14120" width="2.625" style="1" customWidth="1"/>
    <col min="14121" max="14336" width="9" style="1"/>
    <col min="14337" max="14338" width="3.625" style="1" customWidth="1"/>
    <col min="14339" max="14339" width="10.125" style="1" customWidth="1"/>
    <col min="14340" max="14346" width="4.125" style="1" customWidth="1"/>
    <col min="14347" max="14349" width="4.625" style="1" customWidth="1"/>
    <col min="14350" max="14374" width="4.125" style="1" customWidth="1"/>
    <col min="14375" max="14375" width="6.125" style="1" customWidth="1"/>
    <col min="14376" max="14376" width="2.625" style="1" customWidth="1"/>
    <col min="14377" max="14592" width="9" style="1"/>
    <col min="14593" max="14594" width="3.625" style="1" customWidth="1"/>
    <col min="14595" max="14595" width="10.125" style="1" customWidth="1"/>
    <col min="14596" max="14602" width="4.125" style="1" customWidth="1"/>
    <col min="14603" max="14605" width="4.625" style="1" customWidth="1"/>
    <col min="14606" max="14630" width="4.125" style="1" customWidth="1"/>
    <col min="14631" max="14631" width="6.125" style="1" customWidth="1"/>
    <col min="14632" max="14632" width="2.625" style="1" customWidth="1"/>
    <col min="14633" max="14848" width="9" style="1"/>
    <col min="14849" max="14850" width="3.625" style="1" customWidth="1"/>
    <col min="14851" max="14851" width="10.125" style="1" customWidth="1"/>
    <col min="14852" max="14858" width="4.125" style="1" customWidth="1"/>
    <col min="14859" max="14861" width="4.625" style="1" customWidth="1"/>
    <col min="14862" max="14886" width="4.125" style="1" customWidth="1"/>
    <col min="14887" max="14887" width="6.125" style="1" customWidth="1"/>
    <col min="14888" max="14888" width="2.625" style="1" customWidth="1"/>
    <col min="14889" max="15104" width="9" style="1"/>
    <col min="15105" max="15106" width="3.625" style="1" customWidth="1"/>
    <col min="15107" max="15107" width="10.125" style="1" customWidth="1"/>
    <col min="15108" max="15114" width="4.125" style="1" customWidth="1"/>
    <col min="15115" max="15117" width="4.625" style="1" customWidth="1"/>
    <col min="15118" max="15142" width="4.125" style="1" customWidth="1"/>
    <col min="15143" max="15143" width="6.125" style="1" customWidth="1"/>
    <col min="15144" max="15144" width="2.625" style="1" customWidth="1"/>
    <col min="15145" max="15360" width="9" style="1"/>
    <col min="15361" max="15362" width="3.625" style="1" customWidth="1"/>
    <col min="15363" max="15363" width="10.125" style="1" customWidth="1"/>
    <col min="15364" max="15370" width="4.125" style="1" customWidth="1"/>
    <col min="15371" max="15373" width="4.625" style="1" customWidth="1"/>
    <col min="15374" max="15398" width="4.125" style="1" customWidth="1"/>
    <col min="15399" max="15399" width="6.125" style="1" customWidth="1"/>
    <col min="15400" max="15400" width="2.625" style="1" customWidth="1"/>
    <col min="15401" max="15616" width="9" style="1"/>
    <col min="15617" max="15618" width="3.625" style="1" customWidth="1"/>
    <col min="15619" max="15619" width="10.125" style="1" customWidth="1"/>
    <col min="15620" max="15626" width="4.125" style="1" customWidth="1"/>
    <col min="15627" max="15629" width="4.625" style="1" customWidth="1"/>
    <col min="15630" max="15654" width="4.125" style="1" customWidth="1"/>
    <col min="15655" max="15655" width="6.125" style="1" customWidth="1"/>
    <col min="15656" max="15656" width="2.625" style="1" customWidth="1"/>
    <col min="15657" max="15872" width="9" style="1"/>
    <col min="15873" max="15874" width="3.625" style="1" customWidth="1"/>
    <col min="15875" max="15875" width="10.125" style="1" customWidth="1"/>
    <col min="15876" max="15882" width="4.125" style="1" customWidth="1"/>
    <col min="15883" max="15885" width="4.625" style="1" customWidth="1"/>
    <col min="15886" max="15910" width="4.125" style="1" customWidth="1"/>
    <col min="15911" max="15911" width="6.125" style="1" customWidth="1"/>
    <col min="15912" max="15912" width="2.625" style="1" customWidth="1"/>
    <col min="15913" max="16128" width="9" style="1"/>
    <col min="16129" max="16130" width="3.625" style="1" customWidth="1"/>
    <col min="16131" max="16131" width="10.125" style="1" customWidth="1"/>
    <col min="16132" max="16138" width="4.125" style="1" customWidth="1"/>
    <col min="16139" max="16141" width="4.625" style="1" customWidth="1"/>
    <col min="16142" max="16166" width="4.125" style="1" customWidth="1"/>
    <col min="16167" max="16167" width="6.125" style="1" customWidth="1"/>
    <col min="16168" max="16168" width="2.625" style="1" customWidth="1"/>
    <col min="16169" max="16384" width="9" style="1"/>
  </cols>
  <sheetData>
    <row r="1" spans="2:42" ht="14.25" customHeight="1" thickBot="1" x14ac:dyDescent="0.2">
      <c r="B1" s="2"/>
      <c r="C1" s="3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2:42" ht="14.45" customHeight="1" x14ac:dyDescent="0.15">
      <c r="N2" s="5"/>
      <c r="X2" s="6"/>
      <c r="AA2" s="7"/>
      <c r="AB2" s="7"/>
      <c r="AC2" s="8"/>
      <c r="AD2" s="9"/>
      <c r="AE2" s="10"/>
      <c r="AF2" s="11" t="s">
        <v>0</v>
      </c>
      <c r="AG2" s="10"/>
      <c r="AH2" s="11" t="s">
        <v>1</v>
      </c>
      <c r="AI2" s="9"/>
      <c r="AJ2" s="11" t="s">
        <v>2</v>
      </c>
      <c r="AK2" s="12"/>
    </row>
    <row r="3" spans="2:42" ht="14.45" customHeight="1" x14ac:dyDescent="0.15">
      <c r="B3" s="13"/>
      <c r="C3" s="14" t="s">
        <v>3</v>
      </c>
      <c r="D3" s="15"/>
      <c r="E3" s="15"/>
      <c r="F3" s="15"/>
      <c r="G3" s="15"/>
      <c r="H3" s="15"/>
      <c r="I3" s="15"/>
      <c r="J3" s="15"/>
      <c r="L3" s="16"/>
      <c r="N3" s="17"/>
      <c r="O3" s="18"/>
      <c r="AA3" s="7"/>
      <c r="AB3" s="7"/>
      <c r="AC3" s="19" t="s">
        <v>4</v>
      </c>
      <c r="AD3" s="20"/>
      <c r="AE3" s="21"/>
      <c r="AF3" s="22" t="s">
        <v>104</v>
      </c>
      <c r="AG3" s="23"/>
      <c r="AH3" s="22">
        <v>0</v>
      </c>
      <c r="AI3" s="24"/>
      <c r="AJ3" s="22" t="s">
        <v>105</v>
      </c>
      <c r="AK3" s="25"/>
    </row>
    <row r="4" spans="2:42" ht="14.45" customHeight="1" thickBot="1" x14ac:dyDescent="0.2">
      <c r="B4" s="16"/>
      <c r="D4" s="16"/>
      <c r="E4" s="16"/>
      <c r="F4" s="16"/>
      <c r="G4" s="16"/>
      <c r="H4" s="16"/>
      <c r="I4" s="16"/>
      <c r="AA4" s="7"/>
      <c r="AB4" s="7"/>
      <c r="AC4" s="26" t="s">
        <v>5</v>
      </c>
      <c r="AD4" s="27"/>
      <c r="AE4" s="28"/>
      <c r="AF4" s="29">
        <v>1</v>
      </c>
      <c r="AG4" s="30"/>
      <c r="AH4" s="29">
        <v>2.4</v>
      </c>
      <c r="AI4" s="31"/>
      <c r="AJ4" s="29">
        <v>3</v>
      </c>
      <c r="AK4" s="32"/>
    </row>
    <row r="5" spans="2:42" ht="14.45" customHeight="1" thickBot="1" x14ac:dyDescent="0.2">
      <c r="C5" s="33"/>
      <c r="D5" s="34"/>
      <c r="E5" s="34"/>
      <c r="H5" s="35"/>
      <c r="J5" s="36" t="s">
        <v>98</v>
      </c>
      <c r="K5" s="37" t="s">
        <v>106</v>
      </c>
      <c r="L5" s="38">
        <v>7</v>
      </c>
      <c r="M5" s="39">
        <v>18</v>
      </c>
      <c r="N5" s="40"/>
      <c r="O5" s="41" t="s">
        <v>107</v>
      </c>
      <c r="P5" s="42" t="s">
        <v>6</v>
      </c>
      <c r="Q5" s="43" t="s">
        <v>108</v>
      </c>
      <c r="R5" s="40"/>
      <c r="AF5" s="44"/>
      <c r="AG5" s="44"/>
      <c r="AH5" s="44"/>
      <c r="AI5" s="44"/>
    </row>
    <row r="6" spans="2:42" ht="13.5" customHeight="1" x14ac:dyDescent="0.15">
      <c r="B6" s="45"/>
      <c r="C6" s="46"/>
      <c r="D6" s="47">
        <v>1</v>
      </c>
      <c r="E6" s="48">
        <v>2</v>
      </c>
      <c r="F6" s="48">
        <v>3</v>
      </c>
      <c r="G6" s="48">
        <v>4</v>
      </c>
      <c r="H6" s="48">
        <v>5</v>
      </c>
      <c r="I6" s="48">
        <v>6</v>
      </c>
      <c r="J6" s="48">
        <v>7</v>
      </c>
      <c r="K6" s="48">
        <v>8</v>
      </c>
      <c r="L6" s="48">
        <v>9</v>
      </c>
      <c r="M6" s="48">
        <v>10</v>
      </c>
      <c r="N6" s="48">
        <v>11</v>
      </c>
      <c r="O6" s="48">
        <v>12</v>
      </c>
      <c r="P6" s="48">
        <v>13</v>
      </c>
      <c r="Q6" s="48">
        <v>14</v>
      </c>
      <c r="R6" s="48">
        <v>15</v>
      </c>
      <c r="S6" s="48">
        <v>16</v>
      </c>
      <c r="T6" s="48">
        <v>17</v>
      </c>
      <c r="U6" s="48">
        <v>18</v>
      </c>
      <c r="V6" s="48">
        <v>19</v>
      </c>
      <c r="W6" s="48">
        <v>20</v>
      </c>
      <c r="X6" s="48">
        <v>21</v>
      </c>
      <c r="Y6" s="48">
        <v>22</v>
      </c>
      <c r="Z6" s="48">
        <v>23</v>
      </c>
      <c r="AA6" s="48">
        <v>24</v>
      </c>
      <c r="AB6" s="48">
        <v>25</v>
      </c>
      <c r="AC6" s="48">
        <v>26</v>
      </c>
      <c r="AD6" s="48">
        <v>27</v>
      </c>
      <c r="AE6" s="48">
        <v>28</v>
      </c>
      <c r="AF6" s="49">
        <v>29</v>
      </c>
      <c r="AG6" s="49">
        <v>30</v>
      </c>
      <c r="AH6" s="48">
        <v>31</v>
      </c>
      <c r="AI6" s="48">
        <v>32</v>
      </c>
      <c r="AJ6" s="49">
        <v>33</v>
      </c>
      <c r="AK6" s="50">
        <v>34</v>
      </c>
    </row>
    <row r="7" spans="2:42" ht="13.5" customHeight="1" x14ac:dyDescent="0.15">
      <c r="B7" s="51"/>
      <c r="C7" s="52" t="s">
        <v>8</v>
      </c>
      <c r="D7" s="53"/>
      <c r="E7" s="54"/>
      <c r="F7" s="54"/>
      <c r="G7" s="54"/>
      <c r="H7" s="54"/>
      <c r="I7" s="54"/>
      <c r="J7" s="54"/>
      <c r="K7" s="55" t="s">
        <v>9</v>
      </c>
      <c r="L7" s="55" t="s">
        <v>10</v>
      </c>
      <c r="M7" s="55" t="s">
        <v>11</v>
      </c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6"/>
    </row>
    <row r="8" spans="2:42" ht="13.5" customHeight="1" thickBot="1" x14ac:dyDescent="0.2">
      <c r="B8" s="57"/>
      <c r="C8" s="58"/>
      <c r="D8" s="59"/>
      <c r="E8" s="60"/>
      <c r="F8" s="60"/>
      <c r="G8" s="60"/>
      <c r="H8" s="60"/>
      <c r="I8" s="60"/>
      <c r="J8" s="60"/>
      <c r="K8" s="61" t="s">
        <v>12</v>
      </c>
      <c r="L8" s="62"/>
      <c r="M8" s="61" t="s">
        <v>12</v>
      </c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3"/>
    </row>
    <row r="9" spans="2:42" ht="13.5" customHeight="1" x14ac:dyDescent="0.15">
      <c r="B9" s="45"/>
      <c r="C9" s="64" t="s">
        <v>13</v>
      </c>
      <c r="D9" s="65">
        <v>0.31319444444444444</v>
      </c>
      <c r="E9" s="66">
        <v>0.33611111111111108</v>
      </c>
      <c r="F9" s="66">
        <v>0.3298611111111111</v>
      </c>
      <c r="G9" s="66">
        <v>0.3430555555555555</v>
      </c>
      <c r="H9" s="66">
        <v>0.36527777777777781</v>
      </c>
      <c r="I9" s="66">
        <v>0.35972222222222222</v>
      </c>
      <c r="J9" s="66">
        <v>0.34930555555555554</v>
      </c>
      <c r="K9" s="66">
        <v>0.3520833333333333</v>
      </c>
      <c r="L9" s="327" t="s">
        <v>109</v>
      </c>
      <c r="M9" s="66">
        <v>0.35694444444444445</v>
      </c>
      <c r="N9" s="66">
        <v>0.37152777777777773</v>
      </c>
      <c r="O9" s="66">
        <v>0.37777777777777777</v>
      </c>
      <c r="P9" s="66">
        <v>0.39305555555555555</v>
      </c>
      <c r="Q9" s="66">
        <v>0.38750000000000001</v>
      </c>
      <c r="R9" s="66">
        <v>0.44375000000000003</v>
      </c>
      <c r="S9" s="66">
        <v>0.4368055555555555</v>
      </c>
      <c r="T9" s="66">
        <v>0.43124999999999997</v>
      </c>
      <c r="U9" s="66">
        <v>0.3972222222222222</v>
      </c>
      <c r="V9" s="66">
        <v>0.40486111111111112</v>
      </c>
      <c r="W9" s="66">
        <v>0.42430555555555555</v>
      </c>
      <c r="X9" s="66">
        <v>0.41805555555555557</v>
      </c>
      <c r="Y9" s="66">
        <v>0.41041666666666665</v>
      </c>
      <c r="Z9" s="66">
        <v>0.52083333333333337</v>
      </c>
      <c r="AA9" s="66">
        <v>0.37291666666666662</v>
      </c>
      <c r="AB9" s="66">
        <v>0.44861111111111113</v>
      </c>
      <c r="AC9" s="67">
        <v>0.38194444444444442</v>
      </c>
      <c r="AD9" s="66">
        <v>0.45694444444444443</v>
      </c>
      <c r="AE9" s="66">
        <v>0.46180555555555558</v>
      </c>
      <c r="AF9" s="66">
        <v>0.49652777777777773</v>
      </c>
      <c r="AG9" s="66">
        <v>0.50555555555555554</v>
      </c>
      <c r="AH9" s="66">
        <v>0.51388888888888895</v>
      </c>
      <c r="AI9" s="66">
        <v>0.52500000000000002</v>
      </c>
      <c r="AJ9" s="66">
        <v>0.30902777777777779</v>
      </c>
      <c r="AK9" s="68">
        <v>0.32430555555555557</v>
      </c>
    </row>
    <row r="10" spans="2:42" ht="13.5" customHeight="1" x14ac:dyDescent="0.15">
      <c r="B10" s="51"/>
      <c r="C10" s="69" t="s">
        <v>14</v>
      </c>
      <c r="D10" s="70">
        <v>59</v>
      </c>
      <c r="E10" s="71">
        <v>55.3</v>
      </c>
      <c r="F10" s="71">
        <v>39.9</v>
      </c>
      <c r="G10" s="71">
        <v>49.3</v>
      </c>
      <c r="H10" s="71">
        <v>48</v>
      </c>
      <c r="I10" s="71">
        <v>40.799999999999997</v>
      </c>
      <c r="J10" s="71">
        <v>39.4</v>
      </c>
      <c r="K10" s="71">
        <v>34.299999999999997</v>
      </c>
      <c r="L10" s="328"/>
      <c r="M10" s="71">
        <v>40.299999999999997</v>
      </c>
      <c r="N10" s="71">
        <v>37.4</v>
      </c>
      <c r="O10" s="71">
        <v>35.700000000000003</v>
      </c>
      <c r="P10" s="71">
        <v>51.2</v>
      </c>
      <c r="Q10" s="71">
        <v>31.1</v>
      </c>
      <c r="R10" s="71">
        <v>38.6</v>
      </c>
      <c r="S10" s="71">
        <v>63.4</v>
      </c>
      <c r="T10" s="71">
        <v>73.400000000000006</v>
      </c>
      <c r="U10" s="71">
        <v>58</v>
      </c>
      <c r="V10" s="71">
        <v>63.1</v>
      </c>
      <c r="W10" s="71">
        <v>76</v>
      </c>
      <c r="X10" s="71">
        <v>82.1</v>
      </c>
      <c r="Y10" s="71">
        <v>70.2</v>
      </c>
      <c r="Z10" s="71">
        <v>82.8</v>
      </c>
      <c r="AA10" s="71">
        <v>23</v>
      </c>
      <c r="AB10" s="71">
        <v>28.5</v>
      </c>
      <c r="AC10" s="72">
        <v>36.5</v>
      </c>
      <c r="AD10" s="71">
        <v>30.7</v>
      </c>
      <c r="AE10" s="71">
        <v>63.5</v>
      </c>
      <c r="AF10" s="71">
        <v>76.7</v>
      </c>
      <c r="AG10" s="71">
        <v>85.2</v>
      </c>
      <c r="AH10" s="71">
        <v>86</v>
      </c>
      <c r="AI10" s="71">
        <v>73.099999999999994</v>
      </c>
      <c r="AJ10" s="71">
        <v>39.799999999999997</v>
      </c>
      <c r="AK10" s="73">
        <v>36.200000000000003</v>
      </c>
    </row>
    <row r="11" spans="2:42" ht="13.5" customHeight="1" x14ac:dyDescent="0.15">
      <c r="B11" s="74" t="s">
        <v>15</v>
      </c>
      <c r="C11" s="69" t="s">
        <v>16</v>
      </c>
      <c r="D11" s="75" t="s">
        <v>83</v>
      </c>
      <c r="E11" s="76" t="s">
        <v>83</v>
      </c>
      <c r="F11" s="76" t="s">
        <v>83</v>
      </c>
      <c r="G11" s="76" t="s">
        <v>83</v>
      </c>
      <c r="H11" s="76" t="s">
        <v>83</v>
      </c>
      <c r="I11" s="76" t="s">
        <v>83</v>
      </c>
      <c r="J11" s="76" t="s">
        <v>83</v>
      </c>
      <c r="K11" s="76" t="s">
        <v>83</v>
      </c>
      <c r="L11" s="328"/>
      <c r="M11" s="76" t="s">
        <v>83</v>
      </c>
      <c r="N11" s="76" t="s">
        <v>83</v>
      </c>
      <c r="O11" s="76" t="s">
        <v>83</v>
      </c>
      <c r="P11" s="76" t="s">
        <v>83</v>
      </c>
      <c r="Q11" s="76" t="s">
        <v>83</v>
      </c>
      <c r="R11" s="76" t="s">
        <v>82</v>
      </c>
      <c r="S11" s="76" t="s">
        <v>83</v>
      </c>
      <c r="T11" s="76" t="s">
        <v>83</v>
      </c>
      <c r="U11" s="76" t="s">
        <v>83</v>
      </c>
      <c r="V11" s="76" t="s">
        <v>83</v>
      </c>
      <c r="W11" s="76" t="s">
        <v>83</v>
      </c>
      <c r="X11" s="76" t="s">
        <v>83</v>
      </c>
      <c r="Y11" s="76" t="s">
        <v>83</v>
      </c>
      <c r="Z11" s="76" t="s">
        <v>83</v>
      </c>
      <c r="AA11" s="76" t="s">
        <v>83</v>
      </c>
      <c r="AB11" s="76" t="s">
        <v>17</v>
      </c>
      <c r="AC11" s="77" t="s">
        <v>83</v>
      </c>
      <c r="AD11" s="76" t="s">
        <v>82</v>
      </c>
      <c r="AE11" s="76" t="s">
        <v>82</v>
      </c>
      <c r="AF11" s="76" t="s">
        <v>82</v>
      </c>
      <c r="AG11" s="76" t="s">
        <v>82</v>
      </c>
      <c r="AH11" s="76" t="s">
        <v>83</v>
      </c>
      <c r="AI11" s="76" t="s">
        <v>83</v>
      </c>
      <c r="AJ11" s="76" t="s">
        <v>83</v>
      </c>
      <c r="AK11" s="78" t="s">
        <v>83</v>
      </c>
    </row>
    <row r="12" spans="2:42" ht="13.5" customHeight="1" x14ac:dyDescent="0.15">
      <c r="B12" s="74" t="s">
        <v>18</v>
      </c>
      <c r="C12" s="69" t="s">
        <v>19</v>
      </c>
      <c r="D12" s="79">
        <v>22.81</v>
      </c>
      <c r="E12" s="71">
        <v>22.21</v>
      </c>
      <c r="F12" s="71">
        <v>22.11</v>
      </c>
      <c r="G12" s="71">
        <v>21.91</v>
      </c>
      <c r="H12" s="71">
        <v>21.99</v>
      </c>
      <c r="I12" s="71">
        <v>21.95</v>
      </c>
      <c r="J12" s="71">
        <v>21.99</v>
      </c>
      <c r="K12" s="71">
        <v>22.06</v>
      </c>
      <c r="L12" s="328"/>
      <c r="M12" s="71">
        <v>21.95</v>
      </c>
      <c r="N12" s="71">
        <v>22.02</v>
      </c>
      <c r="O12" s="71">
        <v>21.91</v>
      </c>
      <c r="P12" s="71">
        <v>21.38</v>
      </c>
      <c r="Q12" s="71">
        <v>21.4</v>
      </c>
      <c r="R12" s="71">
        <v>22.5</v>
      </c>
      <c r="S12" s="71">
        <v>21.94</v>
      </c>
      <c r="T12" s="71">
        <v>21.7</v>
      </c>
      <c r="U12" s="71">
        <v>21.44</v>
      </c>
      <c r="V12" s="71">
        <v>21.56</v>
      </c>
      <c r="W12" s="71">
        <v>21.56</v>
      </c>
      <c r="X12" s="71">
        <v>21.63</v>
      </c>
      <c r="Y12" s="71">
        <v>21.59</v>
      </c>
      <c r="Z12" s="71">
        <v>23.62</v>
      </c>
      <c r="AA12" s="71">
        <v>22.03</v>
      </c>
      <c r="AB12" s="71">
        <v>23.09</v>
      </c>
      <c r="AC12" s="72">
        <v>21.59</v>
      </c>
      <c r="AD12" s="71">
        <v>22.68</v>
      </c>
      <c r="AE12" s="71">
        <v>22.9</v>
      </c>
      <c r="AF12" s="71">
        <v>23.38</v>
      </c>
      <c r="AG12" s="71">
        <v>23.3</v>
      </c>
      <c r="AH12" s="71">
        <v>23.54</v>
      </c>
      <c r="AI12" s="71">
        <v>23.66</v>
      </c>
      <c r="AJ12" s="71">
        <v>23.88</v>
      </c>
      <c r="AK12" s="73">
        <v>22.28</v>
      </c>
      <c r="AO12" s="133">
        <v>21.38</v>
      </c>
      <c r="AP12" s="133">
        <v>23.88</v>
      </c>
    </row>
    <row r="13" spans="2:42" ht="13.5" customHeight="1" x14ac:dyDescent="0.15">
      <c r="B13" s="74" t="s">
        <v>20</v>
      </c>
      <c r="C13" s="69" t="s">
        <v>21</v>
      </c>
      <c r="D13" s="75" t="s">
        <v>110</v>
      </c>
      <c r="E13" s="76" t="s">
        <v>103</v>
      </c>
      <c r="F13" s="76" t="s">
        <v>110</v>
      </c>
      <c r="G13" s="76" t="s">
        <v>103</v>
      </c>
      <c r="H13" s="76" t="s">
        <v>103</v>
      </c>
      <c r="I13" s="76" t="s">
        <v>103</v>
      </c>
      <c r="J13" s="76" t="s">
        <v>110</v>
      </c>
      <c r="K13" s="76" t="s">
        <v>103</v>
      </c>
      <c r="L13" s="328"/>
      <c r="M13" s="76" t="s">
        <v>103</v>
      </c>
      <c r="N13" s="76" t="s">
        <v>103</v>
      </c>
      <c r="O13" s="76" t="s">
        <v>110</v>
      </c>
      <c r="P13" s="76" t="s">
        <v>26</v>
      </c>
      <c r="Q13" s="76" t="s">
        <v>25</v>
      </c>
      <c r="R13" s="76" t="s">
        <v>22</v>
      </c>
      <c r="S13" s="76" t="s">
        <v>23</v>
      </c>
      <c r="T13" s="76" t="s">
        <v>23</v>
      </c>
      <c r="U13" s="76" t="s">
        <v>111</v>
      </c>
      <c r="V13" s="76" t="s">
        <v>84</v>
      </c>
      <c r="W13" s="76" t="s">
        <v>22</v>
      </c>
      <c r="X13" s="76" t="s">
        <v>23</v>
      </c>
      <c r="Y13" s="76" t="s">
        <v>89</v>
      </c>
      <c r="Z13" s="76" t="s">
        <v>85</v>
      </c>
      <c r="AA13" s="76" t="s">
        <v>110</v>
      </c>
      <c r="AB13" s="76" t="s">
        <v>84</v>
      </c>
      <c r="AC13" s="77" t="s">
        <v>27</v>
      </c>
      <c r="AD13" s="76" t="s">
        <v>103</v>
      </c>
      <c r="AE13" s="76" t="s">
        <v>90</v>
      </c>
      <c r="AF13" s="76" t="s">
        <v>22</v>
      </c>
      <c r="AG13" s="76" t="s">
        <v>89</v>
      </c>
      <c r="AH13" s="76" t="s">
        <v>89</v>
      </c>
      <c r="AI13" s="76" t="s">
        <v>85</v>
      </c>
      <c r="AJ13" s="76" t="s">
        <v>103</v>
      </c>
      <c r="AK13" s="78" t="s">
        <v>27</v>
      </c>
    </row>
    <row r="14" spans="2:42" ht="13.5" customHeight="1" x14ac:dyDescent="0.15">
      <c r="B14" s="74" t="s">
        <v>28</v>
      </c>
      <c r="C14" s="69" t="s">
        <v>29</v>
      </c>
      <c r="D14" s="80">
        <v>4.3</v>
      </c>
      <c r="E14" s="81">
        <v>2.4</v>
      </c>
      <c r="F14" s="81">
        <v>3.6</v>
      </c>
      <c r="G14" s="81">
        <v>3.1</v>
      </c>
      <c r="H14" s="81">
        <v>4.3</v>
      </c>
      <c r="I14" s="81">
        <v>3.7</v>
      </c>
      <c r="J14" s="81">
        <v>3</v>
      </c>
      <c r="K14" s="81">
        <v>2.7</v>
      </c>
      <c r="L14" s="328"/>
      <c r="M14" s="81">
        <v>5</v>
      </c>
      <c r="N14" s="81">
        <v>4.4000000000000004</v>
      </c>
      <c r="O14" s="81">
        <v>4</v>
      </c>
      <c r="P14" s="81">
        <v>3.6</v>
      </c>
      <c r="Q14" s="81">
        <v>4.5999999999999996</v>
      </c>
      <c r="R14" s="81">
        <v>1</v>
      </c>
      <c r="S14" s="81">
        <v>3.4</v>
      </c>
      <c r="T14" s="81">
        <v>4.2</v>
      </c>
      <c r="U14" s="81">
        <v>0</v>
      </c>
      <c r="V14" s="81">
        <v>1.4</v>
      </c>
      <c r="W14" s="81">
        <v>4.5</v>
      </c>
      <c r="X14" s="81">
        <v>3.1</v>
      </c>
      <c r="Y14" s="81">
        <v>1</v>
      </c>
      <c r="Z14" s="81">
        <v>3.4</v>
      </c>
      <c r="AA14" s="81">
        <v>3.6</v>
      </c>
      <c r="AB14" s="81">
        <v>0.6</v>
      </c>
      <c r="AC14" s="82">
        <v>4.2</v>
      </c>
      <c r="AD14" s="81">
        <v>1.7</v>
      </c>
      <c r="AE14" s="81">
        <v>3.3</v>
      </c>
      <c r="AF14" s="81">
        <v>2</v>
      </c>
      <c r="AG14" s="81">
        <v>2.8</v>
      </c>
      <c r="AH14" s="81">
        <v>4.7</v>
      </c>
      <c r="AI14" s="81">
        <v>3.6</v>
      </c>
      <c r="AJ14" s="81">
        <v>4.2</v>
      </c>
      <c r="AK14" s="83">
        <v>5.2</v>
      </c>
      <c r="AO14" s="133">
        <v>0</v>
      </c>
      <c r="AP14" s="133">
        <v>5.2</v>
      </c>
    </row>
    <row r="15" spans="2:42" ht="13.5" customHeight="1" x14ac:dyDescent="0.15">
      <c r="B15" s="74" t="s">
        <v>18</v>
      </c>
      <c r="C15" s="69" t="s">
        <v>30</v>
      </c>
      <c r="D15" s="75">
        <v>8</v>
      </c>
      <c r="E15" s="76">
        <v>11</v>
      </c>
      <c r="F15" s="76">
        <v>10</v>
      </c>
      <c r="G15" s="76">
        <v>8</v>
      </c>
      <c r="H15" s="76">
        <v>6</v>
      </c>
      <c r="I15" s="76">
        <v>7</v>
      </c>
      <c r="J15" s="76">
        <v>10</v>
      </c>
      <c r="K15" s="76">
        <v>8</v>
      </c>
      <c r="L15" s="328"/>
      <c r="M15" s="76">
        <v>7</v>
      </c>
      <c r="N15" s="76">
        <v>8</v>
      </c>
      <c r="O15" s="76">
        <v>11</v>
      </c>
      <c r="P15" s="76">
        <v>14</v>
      </c>
      <c r="Q15" s="76">
        <v>13</v>
      </c>
      <c r="R15" s="76">
        <v>12</v>
      </c>
      <c r="S15" s="76">
        <v>15</v>
      </c>
      <c r="T15" s="76">
        <v>14</v>
      </c>
      <c r="U15" s="76">
        <v>12</v>
      </c>
      <c r="V15" s="76">
        <v>13</v>
      </c>
      <c r="W15" s="76">
        <v>14</v>
      </c>
      <c r="X15" s="76">
        <v>15</v>
      </c>
      <c r="Y15" s="76">
        <v>15</v>
      </c>
      <c r="Z15" s="76">
        <v>17</v>
      </c>
      <c r="AA15" s="76">
        <v>9</v>
      </c>
      <c r="AB15" s="76">
        <v>10</v>
      </c>
      <c r="AC15" s="77">
        <v>13</v>
      </c>
      <c r="AD15" s="76">
        <v>15</v>
      </c>
      <c r="AE15" s="76">
        <v>18</v>
      </c>
      <c r="AF15" s="76">
        <v>18</v>
      </c>
      <c r="AG15" s="76">
        <v>17</v>
      </c>
      <c r="AH15" s="76">
        <v>18</v>
      </c>
      <c r="AI15" s="76">
        <v>18</v>
      </c>
      <c r="AJ15" s="76">
        <v>9</v>
      </c>
      <c r="AK15" s="78">
        <v>7</v>
      </c>
      <c r="AM15" s="84"/>
      <c r="AN15" s="85"/>
      <c r="AO15" s="85"/>
    </row>
    <row r="16" spans="2:42" ht="13.5" customHeight="1" thickBot="1" x14ac:dyDescent="0.2">
      <c r="B16" s="51"/>
      <c r="C16" s="69" t="s">
        <v>31</v>
      </c>
      <c r="D16" s="75"/>
      <c r="E16" s="76"/>
      <c r="F16" s="76"/>
      <c r="G16" s="76"/>
      <c r="H16" s="76"/>
      <c r="I16" s="76"/>
      <c r="J16" s="76">
        <v>4</v>
      </c>
      <c r="K16" s="76">
        <v>4</v>
      </c>
      <c r="L16" s="328"/>
      <c r="M16" s="76">
        <v>4</v>
      </c>
      <c r="N16" s="76"/>
      <c r="O16" s="76"/>
      <c r="P16" s="76"/>
      <c r="Q16" s="76"/>
      <c r="R16" s="76"/>
      <c r="S16" s="76"/>
      <c r="T16" s="76">
        <v>2</v>
      </c>
      <c r="U16" s="76">
        <v>3</v>
      </c>
      <c r="V16" s="76"/>
      <c r="W16" s="76"/>
      <c r="X16" s="76"/>
      <c r="Y16" s="76"/>
      <c r="Z16" s="76"/>
      <c r="AA16" s="76"/>
      <c r="AB16" s="76"/>
      <c r="AC16" s="77"/>
      <c r="AD16" s="76"/>
      <c r="AE16" s="76"/>
      <c r="AF16" s="76"/>
      <c r="AG16" s="76"/>
      <c r="AH16" s="76"/>
      <c r="AI16" s="76"/>
      <c r="AJ16" s="76"/>
      <c r="AK16" s="78"/>
      <c r="AN16" s="85"/>
    </row>
    <row r="17" spans="1:40" ht="13.5" customHeight="1" x14ac:dyDescent="0.15">
      <c r="B17" s="51"/>
      <c r="C17" s="69" t="s">
        <v>33</v>
      </c>
      <c r="D17" s="75">
        <v>0</v>
      </c>
      <c r="E17" s="76">
        <v>0</v>
      </c>
      <c r="F17" s="76">
        <v>0</v>
      </c>
      <c r="G17" s="76">
        <v>0</v>
      </c>
      <c r="H17" s="76">
        <v>0</v>
      </c>
      <c r="I17" s="76">
        <v>0</v>
      </c>
      <c r="J17" s="76">
        <v>0</v>
      </c>
      <c r="K17" s="76">
        <v>0</v>
      </c>
      <c r="L17" s="328"/>
      <c r="M17" s="76">
        <v>0</v>
      </c>
      <c r="N17" s="76">
        <v>0</v>
      </c>
      <c r="O17" s="76">
        <v>0</v>
      </c>
      <c r="P17" s="76">
        <v>0</v>
      </c>
      <c r="Q17" s="76">
        <v>0</v>
      </c>
      <c r="R17" s="76">
        <v>0</v>
      </c>
      <c r="S17" s="76">
        <v>0</v>
      </c>
      <c r="T17" s="76">
        <v>0</v>
      </c>
      <c r="U17" s="76">
        <v>0</v>
      </c>
      <c r="V17" s="76">
        <v>0</v>
      </c>
      <c r="W17" s="76">
        <v>0</v>
      </c>
      <c r="X17" s="76">
        <v>0</v>
      </c>
      <c r="Y17" s="76">
        <v>0</v>
      </c>
      <c r="Z17" s="76">
        <v>0</v>
      </c>
      <c r="AA17" s="76">
        <v>0</v>
      </c>
      <c r="AB17" s="76">
        <v>0</v>
      </c>
      <c r="AC17" s="77">
        <v>0</v>
      </c>
      <c r="AD17" s="76">
        <v>0</v>
      </c>
      <c r="AE17" s="76">
        <v>0</v>
      </c>
      <c r="AF17" s="76">
        <v>0</v>
      </c>
      <c r="AG17" s="76">
        <v>0</v>
      </c>
      <c r="AH17" s="76">
        <v>0</v>
      </c>
      <c r="AI17" s="76">
        <v>0</v>
      </c>
      <c r="AJ17" s="76">
        <v>0</v>
      </c>
      <c r="AK17" s="78">
        <v>0</v>
      </c>
      <c r="AL17" s="46" t="s">
        <v>34</v>
      </c>
      <c r="AM17" s="7"/>
      <c r="AN17" s="85"/>
    </row>
    <row r="18" spans="1:40" ht="13.5" customHeight="1" thickBot="1" x14ac:dyDescent="0.2">
      <c r="B18" s="57"/>
      <c r="C18" s="86" t="s">
        <v>35</v>
      </c>
      <c r="D18" s="87">
        <v>0</v>
      </c>
      <c r="E18" s="88">
        <v>0</v>
      </c>
      <c r="F18" s="88">
        <v>0</v>
      </c>
      <c r="G18" s="88">
        <v>0</v>
      </c>
      <c r="H18" s="88">
        <v>0</v>
      </c>
      <c r="I18" s="88">
        <v>0</v>
      </c>
      <c r="J18" s="88">
        <v>0</v>
      </c>
      <c r="K18" s="88">
        <v>0</v>
      </c>
      <c r="L18" s="328"/>
      <c r="M18" s="88">
        <v>0</v>
      </c>
      <c r="N18" s="88">
        <v>0</v>
      </c>
      <c r="O18" s="88">
        <v>0</v>
      </c>
      <c r="P18" s="88">
        <v>0</v>
      </c>
      <c r="Q18" s="88">
        <v>0</v>
      </c>
      <c r="R18" s="88">
        <v>0</v>
      </c>
      <c r="S18" s="88">
        <v>0</v>
      </c>
      <c r="T18" s="88">
        <v>0</v>
      </c>
      <c r="U18" s="88">
        <v>0</v>
      </c>
      <c r="V18" s="88">
        <v>0</v>
      </c>
      <c r="W18" s="88">
        <v>0</v>
      </c>
      <c r="X18" s="88">
        <v>0</v>
      </c>
      <c r="Y18" s="88">
        <v>0</v>
      </c>
      <c r="Z18" s="88">
        <v>0</v>
      </c>
      <c r="AA18" s="88">
        <v>0</v>
      </c>
      <c r="AB18" s="88">
        <v>0</v>
      </c>
      <c r="AC18" s="89">
        <v>0</v>
      </c>
      <c r="AD18" s="88">
        <v>0</v>
      </c>
      <c r="AE18" s="88">
        <v>0</v>
      </c>
      <c r="AF18" s="88">
        <v>0</v>
      </c>
      <c r="AG18" s="88">
        <v>0</v>
      </c>
      <c r="AH18" s="88">
        <v>0</v>
      </c>
      <c r="AI18" s="88">
        <v>0</v>
      </c>
      <c r="AJ18" s="88">
        <v>0</v>
      </c>
      <c r="AK18" s="90">
        <v>0</v>
      </c>
      <c r="AL18" s="91" t="s">
        <v>36</v>
      </c>
      <c r="AM18" s="7"/>
      <c r="AN18" s="85"/>
    </row>
    <row r="19" spans="1:40" ht="12.95" customHeight="1" x14ac:dyDescent="0.15">
      <c r="B19" s="45"/>
      <c r="C19" s="64" t="s">
        <v>37</v>
      </c>
      <c r="D19" s="92">
        <v>22.6</v>
      </c>
      <c r="E19" s="93">
        <v>22.4</v>
      </c>
      <c r="F19" s="93">
        <v>22.5</v>
      </c>
      <c r="G19" s="93">
        <v>22.6</v>
      </c>
      <c r="H19" s="93">
        <v>22.5</v>
      </c>
      <c r="I19" s="93">
        <v>22.5</v>
      </c>
      <c r="J19" s="93">
        <v>22.5</v>
      </c>
      <c r="K19" s="93">
        <v>22.6</v>
      </c>
      <c r="L19" s="328"/>
      <c r="M19" s="93">
        <v>22.6</v>
      </c>
      <c r="N19" s="93">
        <v>22.3</v>
      </c>
      <c r="O19" s="93">
        <v>22.4</v>
      </c>
      <c r="P19" s="93">
        <v>22.8</v>
      </c>
      <c r="Q19" s="93">
        <v>22.8</v>
      </c>
      <c r="R19" s="93">
        <v>23.1</v>
      </c>
      <c r="S19" s="93">
        <v>23</v>
      </c>
      <c r="T19" s="93">
        <v>23</v>
      </c>
      <c r="U19" s="93">
        <v>22.9</v>
      </c>
      <c r="V19" s="93">
        <v>22.8</v>
      </c>
      <c r="W19" s="93">
        <v>23.1</v>
      </c>
      <c r="X19" s="93">
        <v>22.8</v>
      </c>
      <c r="Y19" s="93">
        <v>23.1</v>
      </c>
      <c r="Z19" s="93">
        <v>23</v>
      </c>
      <c r="AA19" s="93">
        <v>22.4</v>
      </c>
      <c r="AB19" s="93">
        <v>22.9</v>
      </c>
      <c r="AC19" s="94">
        <v>22.8</v>
      </c>
      <c r="AD19" s="93">
        <v>22</v>
      </c>
      <c r="AE19" s="93">
        <v>23</v>
      </c>
      <c r="AF19" s="93">
        <v>23.1</v>
      </c>
      <c r="AG19" s="93">
        <v>22.8</v>
      </c>
      <c r="AH19" s="93">
        <v>23</v>
      </c>
      <c r="AI19" s="93">
        <v>23.3</v>
      </c>
      <c r="AJ19" s="93">
        <v>22.4</v>
      </c>
      <c r="AK19" s="95">
        <v>22.6</v>
      </c>
      <c r="AL19" s="96">
        <v>23</v>
      </c>
      <c r="AM19" s="97"/>
      <c r="AN19" s="97"/>
    </row>
    <row r="20" spans="1:40" ht="12.95" customHeight="1" x14ac:dyDescent="0.15">
      <c r="B20" s="51"/>
      <c r="C20" s="69" t="s">
        <v>38</v>
      </c>
      <c r="D20" s="79">
        <v>22.6</v>
      </c>
      <c r="E20" s="71">
        <v>22.3</v>
      </c>
      <c r="F20" s="71">
        <v>22.4</v>
      </c>
      <c r="G20" s="71">
        <v>22.6</v>
      </c>
      <c r="H20" s="71">
        <v>22.4</v>
      </c>
      <c r="I20" s="71">
        <v>22.4</v>
      </c>
      <c r="J20" s="71">
        <v>22.5</v>
      </c>
      <c r="K20" s="71">
        <v>22.6</v>
      </c>
      <c r="L20" s="328"/>
      <c r="M20" s="71">
        <v>22.6</v>
      </c>
      <c r="N20" s="71">
        <v>22.3</v>
      </c>
      <c r="O20" s="71">
        <v>22.4</v>
      </c>
      <c r="P20" s="71">
        <v>22.8</v>
      </c>
      <c r="Q20" s="71">
        <v>22.8</v>
      </c>
      <c r="R20" s="71">
        <v>22.9</v>
      </c>
      <c r="S20" s="71">
        <v>23.1</v>
      </c>
      <c r="T20" s="71">
        <v>23</v>
      </c>
      <c r="U20" s="71">
        <v>22.7</v>
      </c>
      <c r="V20" s="71">
        <v>22.8</v>
      </c>
      <c r="W20" s="71">
        <v>23.1</v>
      </c>
      <c r="X20" s="71">
        <v>22.8</v>
      </c>
      <c r="Y20" s="71">
        <v>23.1</v>
      </c>
      <c r="Z20" s="71">
        <v>23</v>
      </c>
      <c r="AA20" s="71">
        <v>22.4</v>
      </c>
      <c r="AB20" s="71">
        <v>22.8</v>
      </c>
      <c r="AC20" s="72">
        <v>22.7</v>
      </c>
      <c r="AD20" s="71">
        <v>21.9</v>
      </c>
      <c r="AE20" s="71">
        <v>22.9</v>
      </c>
      <c r="AF20" s="71">
        <v>23.1</v>
      </c>
      <c r="AG20" s="71">
        <v>22.9</v>
      </c>
      <c r="AH20" s="71">
        <v>23</v>
      </c>
      <c r="AI20" s="71">
        <v>23.2</v>
      </c>
      <c r="AJ20" s="71">
        <v>22.4</v>
      </c>
      <c r="AK20" s="73">
        <v>22.3</v>
      </c>
      <c r="AL20" s="98">
        <v>23</v>
      </c>
      <c r="AM20" s="97"/>
      <c r="AN20" s="85"/>
    </row>
    <row r="21" spans="1:40" ht="12.95" customHeight="1" x14ac:dyDescent="0.15">
      <c r="B21" s="51"/>
      <c r="C21" s="69" t="s">
        <v>39</v>
      </c>
      <c r="D21" s="79">
        <v>22.5</v>
      </c>
      <c r="E21" s="71">
        <v>22.3</v>
      </c>
      <c r="F21" s="71">
        <v>22.3</v>
      </c>
      <c r="G21" s="71">
        <v>22.4</v>
      </c>
      <c r="H21" s="71">
        <v>22.4</v>
      </c>
      <c r="I21" s="71">
        <v>22.3</v>
      </c>
      <c r="J21" s="71">
        <v>22.4</v>
      </c>
      <c r="K21" s="71">
        <v>22.5</v>
      </c>
      <c r="L21" s="328"/>
      <c r="M21" s="71">
        <v>22.5</v>
      </c>
      <c r="N21" s="71">
        <v>22.3</v>
      </c>
      <c r="O21" s="71">
        <v>22.3</v>
      </c>
      <c r="P21" s="71">
        <v>22.8</v>
      </c>
      <c r="Q21" s="71">
        <v>22.8</v>
      </c>
      <c r="R21" s="71">
        <v>22.7</v>
      </c>
      <c r="S21" s="71">
        <v>23</v>
      </c>
      <c r="T21" s="71">
        <v>22.8</v>
      </c>
      <c r="U21" s="71">
        <v>22.5</v>
      </c>
      <c r="V21" s="71">
        <v>22.5</v>
      </c>
      <c r="W21" s="71">
        <v>23</v>
      </c>
      <c r="X21" s="71">
        <v>22.8</v>
      </c>
      <c r="Y21" s="71">
        <v>23.1</v>
      </c>
      <c r="Z21" s="71">
        <v>22.9</v>
      </c>
      <c r="AA21" s="71">
        <v>22.4</v>
      </c>
      <c r="AB21" s="71">
        <v>22.6</v>
      </c>
      <c r="AC21" s="72">
        <v>22.6</v>
      </c>
      <c r="AD21" s="71">
        <v>21.9</v>
      </c>
      <c r="AE21" s="71">
        <v>22.9</v>
      </c>
      <c r="AF21" s="71">
        <v>23</v>
      </c>
      <c r="AG21" s="71">
        <v>22.8</v>
      </c>
      <c r="AH21" s="71">
        <v>22.8</v>
      </c>
      <c r="AI21" s="71">
        <v>22.9</v>
      </c>
      <c r="AJ21" s="71">
        <v>22.4</v>
      </c>
      <c r="AK21" s="73">
        <v>22.2</v>
      </c>
      <c r="AL21" s="98">
        <v>22.9</v>
      </c>
      <c r="AM21" s="97"/>
      <c r="AN21" s="85"/>
    </row>
    <row r="22" spans="1:40" ht="12.95" customHeight="1" x14ac:dyDescent="0.15">
      <c r="A22" s="317" t="s">
        <v>81</v>
      </c>
      <c r="B22" s="51"/>
      <c r="C22" s="69" t="s">
        <v>40</v>
      </c>
      <c r="D22" s="79">
        <v>22.1</v>
      </c>
      <c r="E22" s="71">
        <v>22.2</v>
      </c>
      <c r="F22" s="71">
        <v>22.2</v>
      </c>
      <c r="G22" s="71">
        <v>22.3</v>
      </c>
      <c r="H22" s="71">
        <v>22.3</v>
      </c>
      <c r="I22" s="71">
        <v>22.3</v>
      </c>
      <c r="J22" s="71">
        <v>22.3</v>
      </c>
      <c r="K22" s="71">
        <v>22.5</v>
      </c>
      <c r="L22" s="328"/>
      <c r="M22" s="71">
        <v>22.4</v>
      </c>
      <c r="N22" s="71">
        <v>22.3</v>
      </c>
      <c r="O22" s="71">
        <v>22.3</v>
      </c>
      <c r="P22" s="71">
        <v>22.6</v>
      </c>
      <c r="Q22" s="71">
        <v>22.7</v>
      </c>
      <c r="R22" s="71">
        <v>22.5</v>
      </c>
      <c r="S22" s="71">
        <v>22.7</v>
      </c>
      <c r="T22" s="71">
        <v>22.4</v>
      </c>
      <c r="U22" s="71">
        <v>22.5</v>
      </c>
      <c r="V22" s="71">
        <v>22.4</v>
      </c>
      <c r="W22" s="71">
        <v>22.8</v>
      </c>
      <c r="X22" s="71">
        <v>22.8</v>
      </c>
      <c r="Y22" s="71">
        <v>23</v>
      </c>
      <c r="Z22" s="71">
        <v>22.9</v>
      </c>
      <c r="AA22" s="71">
        <v>22.3</v>
      </c>
      <c r="AB22" s="71">
        <v>22.5</v>
      </c>
      <c r="AC22" s="72">
        <v>22.6</v>
      </c>
      <c r="AD22" s="71">
        <v>21.9</v>
      </c>
      <c r="AE22" s="71">
        <v>22.4</v>
      </c>
      <c r="AF22" s="71">
        <v>22.9</v>
      </c>
      <c r="AG22" s="71">
        <v>22.6</v>
      </c>
      <c r="AH22" s="71">
        <v>22.7</v>
      </c>
      <c r="AI22" s="71">
        <v>22.7</v>
      </c>
      <c r="AJ22" s="71">
        <v>22.4</v>
      </c>
      <c r="AK22" s="73">
        <v>22.1</v>
      </c>
      <c r="AL22" s="98">
        <v>22.6</v>
      </c>
      <c r="AM22" s="97"/>
      <c r="AN22" s="85"/>
    </row>
    <row r="23" spans="1:40" ht="12.95" customHeight="1" x14ac:dyDescent="0.15">
      <c r="A23" s="318"/>
      <c r="B23" s="51"/>
      <c r="C23" s="69" t="s">
        <v>41</v>
      </c>
      <c r="D23" s="79">
        <v>21.9</v>
      </c>
      <c r="E23" s="71">
        <v>22.1</v>
      </c>
      <c r="F23" s="71">
        <v>22.1</v>
      </c>
      <c r="G23" s="71">
        <v>22.3</v>
      </c>
      <c r="H23" s="71">
        <v>22.1</v>
      </c>
      <c r="I23" s="71">
        <v>22.3</v>
      </c>
      <c r="J23" s="71">
        <v>22.3</v>
      </c>
      <c r="K23" s="71">
        <v>22.4</v>
      </c>
      <c r="L23" s="328"/>
      <c r="M23" s="71">
        <v>22.4</v>
      </c>
      <c r="N23" s="71">
        <v>22.2</v>
      </c>
      <c r="O23" s="71">
        <v>22.2</v>
      </c>
      <c r="P23" s="71">
        <v>22.3</v>
      </c>
      <c r="Q23" s="71">
        <v>22.7</v>
      </c>
      <c r="R23" s="71">
        <v>22.4</v>
      </c>
      <c r="S23" s="71">
        <v>22.3</v>
      </c>
      <c r="T23" s="71">
        <v>22.2</v>
      </c>
      <c r="U23" s="71">
        <v>22.3</v>
      </c>
      <c r="V23" s="71">
        <v>22.4</v>
      </c>
      <c r="W23" s="71">
        <v>22.5</v>
      </c>
      <c r="X23" s="71">
        <v>22.5</v>
      </c>
      <c r="Y23" s="71">
        <v>22.6</v>
      </c>
      <c r="Z23" s="71">
        <v>22.7</v>
      </c>
      <c r="AA23" s="71">
        <v>22.2</v>
      </c>
      <c r="AB23" s="71">
        <v>22.4</v>
      </c>
      <c r="AC23" s="72">
        <v>22.5</v>
      </c>
      <c r="AD23" s="71">
        <v>21.8</v>
      </c>
      <c r="AE23" s="71">
        <v>22</v>
      </c>
      <c r="AF23" s="71">
        <v>22.8</v>
      </c>
      <c r="AG23" s="71">
        <v>22.5</v>
      </c>
      <c r="AH23" s="71">
        <v>22.4</v>
      </c>
      <c r="AI23" s="71">
        <v>22.4</v>
      </c>
      <c r="AJ23" s="71">
        <v>22.3</v>
      </c>
      <c r="AK23" s="73">
        <v>22</v>
      </c>
      <c r="AL23" s="98">
        <v>22.4</v>
      </c>
      <c r="AM23" s="97"/>
      <c r="AN23" s="85"/>
    </row>
    <row r="24" spans="1:40" ht="12.95" customHeight="1" x14ac:dyDescent="0.15">
      <c r="A24" s="318"/>
      <c r="B24" s="51"/>
      <c r="C24" s="69" t="s">
        <v>42</v>
      </c>
      <c r="D24" s="79">
        <v>21.8</v>
      </c>
      <c r="E24" s="71">
        <v>21.9</v>
      </c>
      <c r="F24" s="71">
        <v>22</v>
      </c>
      <c r="G24" s="71">
        <v>22.2</v>
      </c>
      <c r="H24" s="71">
        <v>22</v>
      </c>
      <c r="I24" s="71">
        <v>22.2</v>
      </c>
      <c r="J24" s="71">
        <v>22.3</v>
      </c>
      <c r="K24" s="71">
        <v>22.4</v>
      </c>
      <c r="L24" s="328"/>
      <c r="M24" s="71">
        <v>22.3</v>
      </c>
      <c r="N24" s="71">
        <v>22.2</v>
      </c>
      <c r="O24" s="71">
        <v>22.1</v>
      </c>
      <c r="P24" s="71">
        <v>22</v>
      </c>
      <c r="Q24" s="71">
        <v>22.7</v>
      </c>
      <c r="R24" s="71">
        <v>22.3</v>
      </c>
      <c r="S24" s="71">
        <v>22.2</v>
      </c>
      <c r="T24" s="71">
        <v>22.1</v>
      </c>
      <c r="U24" s="71">
        <v>22.3</v>
      </c>
      <c r="V24" s="71">
        <v>22.3</v>
      </c>
      <c r="W24" s="71">
        <v>22.4</v>
      </c>
      <c r="X24" s="71">
        <v>22.3</v>
      </c>
      <c r="Y24" s="71">
        <v>22.3</v>
      </c>
      <c r="Z24" s="71">
        <v>22.6</v>
      </c>
      <c r="AA24" s="71">
        <v>22.1</v>
      </c>
      <c r="AB24" s="71">
        <v>22.4</v>
      </c>
      <c r="AC24" s="72">
        <v>22.4</v>
      </c>
      <c r="AD24" s="71">
        <v>21.8</v>
      </c>
      <c r="AE24" s="71">
        <v>22</v>
      </c>
      <c r="AF24" s="71">
        <v>22.5</v>
      </c>
      <c r="AG24" s="71">
        <v>22.3</v>
      </c>
      <c r="AH24" s="71">
        <v>22.3</v>
      </c>
      <c r="AI24" s="71">
        <v>22.2</v>
      </c>
      <c r="AJ24" s="71">
        <v>22.3</v>
      </c>
      <c r="AK24" s="73">
        <v>21.9</v>
      </c>
      <c r="AL24" s="98">
        <v>22.3</v>
      </c>
      <c r="AM24" s="97"/>
    </row>
    <row r="25" spans="1:40" ht="12.95" customHeight="1" x14ac:dyDescent="0.15">
      <c r="A25" s="318"/>
      <c r="B25" s="51"/>
      <c r="C25" s="69" t="s">
        <v>43</v>
      </c>
      <c r="D25" s="79">
        <v>21.7</v>
      </c>
      <c r="E25" s="71">
        <v>21.8</v>
      </c>
      <c r="F25" s="71">
        <v>21.8</v>
      </c>
      <c r="G25" s="71">
        <v>22.2</v>
      </c>
      <c r="H25" s="71">
        <v>22</v>
      </c>
      <c r="I25" s="71">
        <v>22.1</v>
      </c>
      <c r="J25" s="71">
        <v>22.3</v>
      </c>
      <c r="K25" s="71">
        <v>22.4</v>
      </c>
      <c r="L25" s="328"/>
      <c r="M25" s="71">
        <v>22.3</v>
      </c>
      <c r="N25" s="71">
        <v>22.2</v>
      </c>
      <c r="O25" s="71">
        <v>22.1</v>
      </c>
      <c r="P25" s="71">
        <v>22</v>
      </c>
      <c r="Q25" s="71">
        <v>22.6</v>
      </c>
      <c r="R25" s="71">
        <v>22.3</v>
      </c>
      <c r="S25" s="71">
        <v>22</v>
      </c>
      <c r="T25" s="71">
        <v>22</v>
      </c>
      <c r="U25" s="71">
        <v>22.1</v>
      </c>
      <c r="V25" s="71">
        <v>22.2</v>
      </c>
      <c r="W25" s="71">
        <v>22.2</v>
      </c>
      <c r="X25" s="71">
        <v>22.2</v>
      </c>
      <c r="Y25" s="71">
        <v>22.1</v>
      </c>
      <c r="Z25" s="71">
        <v>22.4</v>
      </c>
      <c r="AA25" s="71">
        <v>22.1</v>
      </c>
      <c r="AB25" s="71">
        <v>22.3</v>
      </c>
      <c r="AC25" s="72">
        <v>22.2</v>
      </c>
      <c r="AD25" s="71">
        <v>21.7</v>
      </c>
      <c r="AE25" s="71">
        <v>21.9</v>
      </c>
      <c r="AF25" s="71">
        <v>22.4</v>
      </c>
      <c r="AG25" s="71">
        <v>22.2</v>
      </c>
      <c r="AH25" s="71">
        <v>22.3</v>
      </c>
      <c r="AI25" s="71">
        <v>22.1</v>
      </c>
      <c r="AJ25" s="71">
        <v>22.3</v>
      </c>
      <c r="AK25" s="73">
        <v>21.9</v>
      </c>
      <c r="AL25" s="98">
        <v>22.1</v>
      </c>
      <c r="AM25" s="97"/>
    </row>
    <row r="26" spans="1:40" ht="12.95" customHeight="1" x14ac:dyDescent="0.15">
      <c r="A26" s="318"/>
      <c r="B26" s="51"/>
      <c r="C26" s="69" t="s">
        <v>44</v>
      </c>
      <c r="D26" s="79">
        <v>21.7</v>
      </c>
      <c r="E26" s="71">
        <v>21.8</v>
      </c>
      <c r="F26" s="71">
        <v>21.8</v>
      </c>
      <c r="G26" s="71">
        <v>22.1</v>
      </c>
      <c r="H26" s="71">
        <v>22</v>
      </c>
      <c r="I26" s="71">
        <v>22.1</v>
      </c>
      <c r="J26" s="71">
        <v>22.3</v>
      </c>
      <c r="K26" s="71">
        <v>22.4</v>
      </c>
      <c r="L26" s="328"/>
      <c r="M26" s="71">
        <v>22.3</v>
      </c>
      <c r="N26" s="71">
        <v>22.2</v>
      </c>
      <c r="O26" s="71">
        <v>22</v>
      </c>
      <c r="P26" s="71">
        <v>21.8</v>
      </c>
      <c r="Q26" s="71">
        <v>22.5</v>
      </c>
      <c r="R26" s="71">
        <v>22.3</v>
      </c>
      <c r="S26" s="71">
        <v>21.9</v>
      </c>
      <c r="T26" s="71">
        <v>22</v>
      </c>
      <c r="U26" s="71">
        <v>22</v>
      </c>
      <c r="V26" s="71">
        <v>22.1</v>
      </c>
      <c r="W26" s="71">
        <v>22</v>
      </c>
      <c r="X26" s="71">
        <v>22.1</v>
      </c>
      <c r="Y26" s="71">
        <v>21.9</v>
      </c>
      <c r="Z26" s="71">
        <v>22.2</v>
      </c>
      <c r="AA26" s="71">
        <v>22.1</v>
      </c>
      <c r="AB26" s="71">
        <v>22.3</v>
      </c>
      <c r="AC26" s="72">
        <v>22.2</v>
      </c>
      <c r="AD26" s="71">
        <v>21.7</v>
      </c>
      <c r="AE26" s="71">
        <v>21.8</v>
      </c>
      <c r="AF26" s="71">
        <v>22.2</v>
      </c>
      <c r="AG26" s="71">
        <v>21.9</v>
      </c>
      <c r="AH26" s="71">
        <v>22.1</v>
      </c>
      <c r="AI26" s="71">
        <v>22</v>
      </c>
      <c r="AJ26" s="71">
        <v>22.2</v>
      </c>
      <c r="AK26" s="73">
        <v>21.6</v>
      </c>
      <c r="AL26" s="98">
        <v>22.1</v>
      </c>
      <c r="AM26" s="97"/>
    </row>
    <row r="27" spans="1:40" ht="12.95" customHeight="1" x14ac:dyDescent="0.15">
      <c r="B27" s="51"/>
      <c r="C27" s="69" t="s">
        <v>45</v>
      </c>
      <c r="D27" s="79">
        <v>21.6</v>
      </c>
      <c r="E27" s="71">
        <v>21.7</v>
      </c>
      <c r="F27" s="71">
        <v>21.6</v>
      </c>
      <c r="G27" s="71">
        <v>22.1</v>
      </c>
      <c r="H27" s="71">
        <v>22</v>
      </c>
      <c r="I27" s="71">
        <v>22</v>
      </c>
      <c r="J27" s="71">
        <v>22.2</v>
      </c>
      <c r="K27" s="71">
        <v>22.3</v>
      </c>
      <c r="L27" s="328"/>
      <c r="M27" s="71">
        <v>22.3</v>
      </c>
      <c r="N27" s="71">
        <v>22.2</v>
      </c>
      <c r="O27" s="71">
        <v>21.9</v>
      </c>
      <c r="P27" s="71">
        <v>21.7</v>
      </c>
      <c r="Q27" s="71">
        <v>22.5</v>
      </c>
      <c r="R27" s="71">
        <v>22.2</v>
      </c>
      <c r="S27" s="71">
        <v>21.8</v>
      </c>
      <c r="T27" s="71">
        <v>22</v>
      </c>
      <c r="U27" s="71">
        <v>21.9</v>
      </c>
      <c r="V27" s="71">
        <v>22</v>
      </c>
      <c r="W27" s="71">
        <v>21.8</v>
      </c>
      <c r="X27" s="71">
        <v>21.9</v>
      </c>
      <c r="Y27" s="71">
        <v>21.8</v>
      </c>
      <c r="Z27" s="71">
        <v>21.9</v>
      </c>
      <c r="AA27" s="71">
        <v>22.1</v>
      </c>
      <c r="AB27" s="71">
        <v>22.3</v>
      </c>
      <c r="AC27" s="72">
        <v>22.1</v>
      </c>
      <c r="AD27" s="71">
        <v>21.7</v>
      </c>
      <c r="AE27" s="71">
        <v>21.8</v>
      </c>
      <c r="AF27" s="71">
        <v>22</v>
      </c>
      <c r="AG27" s="71">
        <v>21.7</v>
      </c>
      <c r="AH27" s="71">
        <v>22</v>
      </c>
      <c r="AI27" s="71">
        <v>21.9</v>
      </c>
      <c r="AJ27" s="71">
        <v>22</v>
      </c>
      <c r="AK27" s="73">
        <v>21.6</v>
      </c>
      <c r="AL27" s="98">
        <v>21.9</v>
      </c>
      <c r="AM27" s="97"/>
    </row>
    <row r="28" spans="1:40" ht="12.95" customHeight="1" x14ac:dyDescent="0.15">
      <c r="B28" s="51"/>
      <c r="C28" s="69" t="s">
        <v>46</v>
      </c>
      <c r="D28" s="79">
        <v>21.6</v>
      </c>
      <c r="E28" s="71">
        <v>21.6</v>
      </c>
      <c r="F28" s="71">
        <v>21.6</v>
      </c>
      <c r="G28" s="71">
        <v>22</v>
      </c>
      <c r="H28" s="71">
        <v>21.9</v>
      </c>
      <c r="I28" s="71">
        <v>22</v>
      </c>
      <c r="J28" s="71">
        <v>22.2</v>
      </c>
      <c r="K28" s="71">
        <v>22.3</v>
      </c>
      <c r="L28" s="328"/>
      <c r="M28" s="71">
        <v>22.3</v>
      </c>
      <c r="N28" s="71">
        <v>22.1</v>
      </c>
      <c r="O28" s="71">
        <v>21.9</v>
      </c>
      <c r="P28" s="71">
        <v>21.7</v>
      </c>
      <c r="Q28" s="71">
        <v>22.5</v>
      </c>
      <c r="R28" s="71">
        <v>22.1</v>
      </c>
      <c r="S28" s="71">
        <v>21.8</v>
      </c>
      <c r="T28" s="71">
        <v>21.9</v>
      </c>
      <c r="U28" s="71">
        <v>21.9</v>
      </c>
      <c r="V28" s="71">
        <v>22</v>
      </c>
      <c r="W28" s="71">
        <v>21.7</v>
      </c>
      <c r="X28" s="71">
        <v>21.7</v>
      </c>
      <c r="Y28" s="71">
        <v>21.8</v>
      </c>
      <c r="Z28" s="71">
        <v>21.8</v>
      </c>
      <c r="AA28" s="71">
        <v>22.1</v>
      </c>
      <c r="AB28" s="71">
        <v>22.2</v>
      </c>
      <c r="AC28" s="72">
        <v>21.9</v>
      </c>
      <c r="AD28" s="71">
        <v>21.7</v>
      </c>
      <c r="AE28" s="71">
        <v>21.8</v>
      </c>
      <c r="AF28" s="71">
        <v>22</v>
      </c>
      <c r="AG28" s="71">
        <v>21.6</v>
      </c>
      <c r="AH28" s="71">
        <v>21.9</v>
      </c>
      <c r="AI28" s="71">
        <v>21.8</v>
      </c>
      <c r="AJ28" s="71">
        <v>22</v>
      </c>
      <c r="AK28" s="73">
        <v>21.5</v>
      </c>
      <c r="AL28" s="98">
        <v>21.8</v>
      </c>
      <c r="AM28" s="97"/>
    </row>
    <row r="29" spans="1:40" ht="12.95" customHeight="1" x14ac:dyDescent="0.15">
      <c r="B29" s="74" t="s">
        <v>47</v>
      </c>
      <c r="C29" s="69" t="s">
        <v>48</v>
      </c>
      <c r="D29" s="79">
        <v>21.6</v>
      </c>
      <c r="E29" s="71">
        <v>21.6</v>
      </c>
      <c r="F29" s="71">
        <v>21.5</v>
      </c>
      <c r="G29" s="71">
        <v>22</v>
      </c>
      <c r="H29" s="71">
        <v>21.9</v>
      </c>
      <c r="I29" s="71">
        <v>22</v>
      </c>
      <c r="J29" s="71">
        <v>22.1</v>
      </c>
      <c r="K29" s="71">
        <v>22.2</v>
      </c>
      <c r="L29" s="328"/>
      <c r="M29" s="71">
        <v>22.2</v>
      </c>
      <c r="N29" s="71">
        <v>22.1</v>
      </c>
      <c r="O29" s="71">
        <v>21.9</v>
      </c>
      <c r="P29" s="71">
        <v>21.7</v>
      </c>
      <c r="Q29" s="71">
        <v>22.5</v>
      </c>
      <c r="R29" s="71">
        <v>22</v>
      </c>
      <c r="S29" s="71">
        <v>21.7</v>
      </c>
      <c r="T29" s="71">
        <v>21.9</v>
      </c>
      <c r="U29" s="71">
        <v>21.8</v>
      </c>
      <c r="V29" s="71">
        <v>22</v>
      </c>
      <c r="W29" s="71">
        <v>21.6</v>
      </c>
      <c r="X29" s="71">
        <v>21.6</v>
      </c>
      <c r="Y29" s="71">
        <v>21.7</v>
      </c>
      <c r="Z29" s="71">
        <v>21.8</v>
      </c>
      <c r="AA29" s="71">
        <v>22</v>
      </c>
      <c r="AB29" s="71">
        <v>22.1</v>
      </c>
      <c r="AC29" s="72">
        <v>21.8</v>
      </c>
      <c r="AD29" s="71">
        <v>21.7</v>
      </c>
      <c r="AE29" s="71">
        <v>21.8</v>
      </c>
      <c r="AF29" s="71">
        <v>21.9</v>
      </c>
      <c r="AG29" s="71">
        <v>21.5</v>
      </c>
      <c r="AH29" s="71">
        <v>21.8</v>
      </c>
      <c r="AI29" s="71">
        <v>21.8</v>
      </c>
      <c r="AJ29" s="71">
        <v>21.8</v>
      </c>
      <c r="AK29" s="73">
        <v>21.5</v>
      </c>
      <c r="AL29" s="98">
        <v>21.8</v>
      </c>
      <c r="AM29" s="97"/>
    </row>
    <row r="30" spans="1:40" ht="12.95" customHeight="1" x14ac:dyDescent="0.15">
      <c r="B30" s="51"/>
      <c r="C30" s="69" t="s">
        <v>49</v>
      </c>
      <c r="D30" s="79">
        <v>21.6</v>
      </c>
      <c r="E30" s="71">
        <v>21.6</v>
      </c>
      <c r="F30" s="71">
        <v>21.5</v>
      </c>
      <c r="G30" s="71">
        <v>22</v>
      </c>
      <c r="H30" s="71">
        <v>21.9</v>
      </c>
      <c r="I30" s="71">
        <v>22</v>
      </c>
      <c r="J30" s="71">
        <v>21.5</v>
      </c>
      <c r="K30" s="71">
        <v>22.2</v>
      </c>
      <c r="L30" s="328"/>
      <c r="M30" s="71">
        <v>22.2</v>
      </c>
      <c r="N30" s="71">
        <v>22</v>
      </c>
      <c r="O30" s="71">
        <v>21.8</v>
      </c>
      <c r="P30" s="71">
        <v>21.7</v>
      </c>
      <c r="Q30" s="71">
        <v>22.5</v>
      </c>
      <c r="R30" s="71">
        <v>21.9</v>
      </c>
      <c r="S30" s="71">
        <v>21.6</v>
      </c>
      <c r="T30" s="71">
        <v>21.8</v>
      </c>
      <c r="U30" s="71">
        <v>21.7</v>
      </c>
      <c r="V30" s="71">
        <v>21.8</v>
      </c>
      <c r="W30" s="71">
        <v>21.4</v>
      </c>
      <c r="X30" s="71">
        <v>21.5</v>
      </c>
      <c r="Y30" s="71">
        <v>21.7</v>
      </c>
      <c r="Z30" s="71">
        <v>21.7</v>
      </c>
      <c r="AA30" s="71">
        <v>21.9</v>
      </c>
      <c r="AB30" s="71">
        <v>22</v>
      </c>
      <c r="AC30" s="72">
        <v>21.7</v>
      </c>
      <c r="AD30" s="71">
        <v>21.7</v>
      </c>
      <c r="AE30" s="71">
        <v>21.8</v>
      </c>
      <c r="AF30" s="71">
        <v>21.7</v>
      </c>
      <c r="AG30" s="71">
        <v>21.4</v>
      </c>
      <c r="AH30" s="71">
        <v>21.7</v>
      </c>
      <c r="AI30" s="71">
        <v>21.7</v>
      </c>
      <c r="AJ30" s="71">
        <v>21.8</v>
      </c>
      <c r="AK30" s="73">
        <v>21.4</v>
      </c>
      <c r="AL30" s="98">
        <v>21.6</v>
      </c>
      <c r="AM30" s="97"/>
    </row>
    <row r="31" spans="1:40" ht="12.95" customHeight="1" x14ac:dyDescent="0.15">
      <c r="B31" s="51"/>
      <c r="C31" s="69" t="s">
        <v>50</v>
      </c>
      <c r="D31" s="79">
        <v>21.6</v>
      </c>
      <c r="E31" s="71">
        <v>21.5</v>
      </c>
      <c r="F31" s="71">
        <v>21.5</v>
      </c>
      <c r="G31" s="71">
        <v>22</v>
      </c>
      <c r="H31" s="71">
        <v>21.8</v>
      </c>
      <c r="I31" s="71">
        <v>22</v>
      </c>
      <c r="J31" s="71">
        <v>21.4</v>
      </c>
      <c r="K31" s="71">
        <v>21.9</v>
      </c>
      <c r="L31" s="328"/>
      <c r="M31" s="71">
        <v>22.1</v>
      </c>
      <c r="N31" s="71">
        <v>21.8</v>
      </c>
      <c r="O31" s="71">
        <v>21.7</v>
      </c>
      <c r="P31" s="71">
        <v>21.7</v>
      </c>
      <c r="Q31" s="71">
        <v>22.5</v>
      </c>
      <c r="R31" s="71">
        <v>21.8</v>
      </c>
      <c r="S31" s="71">
        <v>21.6</v>
      </c>
      <c r="T31" s="71">
        <v>21.8</v>
      </c>
      <c r="U31" s="71">
        <v>21.6</v>
      </c>
      <c r="V31" s="71">
        <v>21.6</v>
      </c>
      <c r="W31" s="71">
        <v>21.3</v>
      </c>
      <c r="X31" s="71">
        <v>21.5</v>
      </c>
      <c r="Y31" s="71">
        <v>21.6</v>
      </c>
      <c r="Z31" s="71">
        <v>21.6</v>
      </c>
      <c r="AA31" s="71">
        <v>21.8</v>
      </c>
      <c r="AB31" s="71">
        <v>22</v>
      </c>
      <c r="AC31" s="72">
        <v>21.7</v>
      </c>
      <c r="AD31" s="71">
        <v>21.6</v>
      </c>
      <c r="AE31" s="71">
        <v>21.8</v>
      </c>
      <c r="AF31" s="71">
        <v>21.5</v>
      </c>
      <c r="AG31" s="71">
        <v>21.4</v>
      </c>
      <c r="AH31" s="71">
        <v>21.6</v>
      </c>
      <c r="AI31" s="71">
        <v>21.7</v>
      </c>
      <c r="AJ31" s="71">
        <v>21.6</v>
      </c>
      <c r="AK31" s="73">
        <v>21.4</v>
      </c>
      <c r="AL31" s="98">
        <v>21.6</v>
      </c>
      <c r="AM31" s="97"/>
    </row>
    <row r="32" spans="1:40" ht="12.95" customHeight="1" x14ac:dyDescent="0.15">
      <c r="B32" s="51"/>
      <c r="C32" s="69" t="s">
        <v>51</v>
      </c>
      <c r="D32" s="79">
        <v>21.5</v>
      </c>
      <c r="E32" s="71">
        <v>21.4</v>
      </c>
      <c r="F32" s="71">
        <v>21.3</v>
      </c>
      <c r="G32" s="71">
        <v>22</v>
      </c>
      <c r="H32" s="71">
        <v>21.7</v>
      </c>
      <c r="I32" s="71">
        <v>21.9</v>
      </c>
      <c r="J32" s="71">
        <v>21.3</v>
      </c>
      <c r="K32" s="71">
        <v>21.6</v>
      </c>
      <c r="L32" s="328"/>
      <c r="M32" s="71">
        <v>21.1</v>
      </c>
      <c r="N32" s="71">
        <v>21.7</v>
      </c>
      <c r="O32" s="71">
        <v>21.7</v>
      </c>
      <c r="P32" s="71">
        <v>21.6</v>
      </c>
      <c r="Q32" s="71">
        <v>22.4</v>
      </c>
      <c r="R32" s="71">
        <v>21.8</v>
      </c>
      <c r="S32" s="71">
        <v>21.5</v>
      </c>
      <c r="T32" s="71">
        <v>21.7</v>
      </c>
      <c r="U32" s="71">
        <v>21.5</v>
      </c>
      <c r="V32" s="71">
        <v>21.5</v>
      </c>
      <c r="W32" s="71">
        <v>21.2</v>
      </c>
      <c r="X32" s="71">
        <v>21.4</v>
      </c>
      <c r="Y32" s="71">
        <v>21.6</v>
      </c>
      <c r="Z32" s="71">
        <v>21.5</v>
      </c>
      <c r="AA32" s="71">
        <v>21.8</v>
      </c>
      <c r="AB32" s="71">
        <v>22</v>
      </c>
      <c r="AC32" s="72">
        <v>21.6</v>
      </c>
      <c r="AD32" s="71">
        <v>21.6</v>
      </c>
      <c r="AE32" s="71">
        <v>21.8</v>
      </c>
      <c r="AF32" s="71">
        <v>21.3</v>
      </c>
      <c r="AG32" s="71">
        <v>21.3</v>
      </c>
      <c r="AH32" s="71">
        <v>21.5</v>
      </c>
      <c r="AI32" s="71">
        <v>21.6</v>
      </c>
      <c r="AJ32" s="71">
        <v>21.5</v>
      </c>
      <c r="AK32" s="73">
        <v>21.4</v>
      </c>
      <c r="AL32" s="98">
        <v>21.5</v>
      </c>
      <c r="AM32" s="97"/>
    </row>
    <row r="33" spans="2:39" ht="12.95" customHeight="1" x14ac:dyDescent="0.15">
      <c r="B33" s="74" t="s">
        <v>52</v>
      </c>
      <c r="C33" s="69" t="s">
        <v>53</v>
      </c>
      <c r="D33" s="79">
        <v>21.4</v>
      </c>
      <c r="E33" s="71">
        <v>21.4</v>
      </c>
      <c r="F33" s="71">
        <v>21.3</v>
      </c>
      <c r="G33" s="71">
        <v>21.9</v>
      </c>
      <c r="H33" s="71">
        <v>21.7</v>
      </c>
      <c r="I33" s="71">
        <v>21.5</v>
      </c>
      <c r="J33" s="71">
        <v>21.3</v>
      </c>
      <c r="K33" s="71">
        <v>21.6</v>
      </c>
      <c r="L33" s="328"/>
      <c r="M33" s="71">
        <v>20.9</v>
      </c>
      <c r="N33" s="71">
        <v>21.4</v>
      </c>
      <c r="O33" s="71">
        <v>21.6</v>
      </c>
      <c r="P33" s="71">
        <v>21.6</v>
      </c>
      <c r="Q33" s="71">
        <v>22.2</v>
      </c>
      <c r="R33" s="71">
        <v>21.7</v>
      </c>
      <c r="S33" s="71">
        <v>21.4</v>
      </c>
      <c r="T33" s="71">
        <v>21.4</v>
      </c>
      <c r="U33" s="71">
        <v>21.5</v>
      </c>
      <c r="V33" s="71">
        <v>21.5</v>
      </c>
      <c r="W33" s="71">
        <v>21.2</v>
      </c>
      <c r="X33" s="71">
        <v>21.4</v>
      </c>
      <c r="Y33" s="71">
        <v>21.5</v>
      </c>
      <c r="Z33" s="71">
        <v>21.5</v>
      </c>
      <c r="AA33" s="71">
        <v>21.7</v>
      </c>
      <c r="AB33" s="71">
        <v>22</v>
      </c>
      <c r="AC33" s="72">
        <v>21.5</v>
      </c>
      <c r="AD33" s="71">
        <v>21.6</v>
      </c>
      <c r="AE33" s="71">
        <v>21.8</v>
      </c>
      <c r="AF33" s="71">
        <v>21.2</v>
      </c>
      <c r="AG33" s="71">
        <v>21.3</v>
      </c>
      <c r="AH33" s="71">
        <v>21.5</v>
      </c>
      <c r="AI33" s="71">
        <v>21.6</v>
      </c>
      <c r="AJ33" s="71">
        <v>21.5</v>
      </c>
      <c r="AK33" s="73">
        <v>21.4</v>
      </c>
      <c r="AL33" s="98">
        <v>21.4</v>
      </c>
      <c r="AM33" s="97"/>
    </row>
    <row r="34" spans="2:39" ht="12.95" customHeight="1" x14ac:dyDescent="0.15">
      <c r="B34" s="51"/>
      <c r="C34" s="69" t="s">
        <v>54</v>
      </c>
      <c r="D34" s="79">
        <v>21.4</v>
      </c>
      <c r="E34" s="71">
        <v>21.3</v>
      </c>
      <c r="F34" s="71">
        <v>21.2</v>
      </c>
      <c r="G34" s="71">
        <v>21.7</v>
      </c>
      <c r="H34" s="71">
        <v>21.6</v>
      </c>
      <c r="I34" s="71">
        <v>21.4</v>
      </c>
      <c r="J34" s="71">
        <v>21.2</v>
      </c>
      <c r="K34" s="71">
        <v>21.3</v>
      </c>
      <c r="L34" s="328"/>
      <c r="M34" s="71">
        <v>20.9</v>
      </c>
      <c r="N34" s="71">
        <v>21.4</v>
      </c>
      <c r="O34" s="71">
        <v>21.6</v>
      </c>
      <c r="P34" s="71">
        <v>21.6</v>
      </c>
      <c r="Q34" s="71">
        <v>22.1</v>
      </c>
      <c r="R34" s="71">
        <v>21.6</v>
      </c>
      <c r="S34" s="71">
        <v>21.4</v>
      </c>
      <c r="T34" s="71">
        <v>21.4</v>
      </c>
      <c r="U34" s="71">
        <v>21.5</v>
      </c>
      <c r="V34" s="71">
        <v>21.4</v>
      </c>
      <c r="W34" s="71">
        <v>21.1</v>
      </c>
      <c r="X34" s="71">
        <v>21.3</v>
      </c>
      <c r="Y34" s="71">
        <v>21.5</v>
      </c>
      <c r="Z34" s="71">
        <v>21.5</v>
      </c>
      <c r="AA34" s="71">
        <v>21.5</v>
      </c>
      <c r="AB34" s="71">
        <v>21.9</v>
      </c>
      <c r="AC34" s="72">
        <v>21.4</v>
      </c>
      <c r="AD34" s="71">
        <v>21.6</v>
      </c>
      <c r="AE34" s="71">
        <v>21.8</v>
      </c>
      <c r="AF34" s="71">
        <v>21.2</v>
      </c>
      <c r="AG34" s="71">
        <v>21.3</v>
      </c>
      <c r="AH34" s="71">
        <v>21.5</v>
      </c>
      <c r="AI34" s="71">
        <v>21.4</v>
      </c>
      <c r="AJ34" s="71">
        <v>21.3</v>
      </c>
      <c r="AK34" s="73">
        <v>21.4</v>
      </c>
      <c r="AL34" s="98">
        <v>21.4</v>
      </c>
      <c r="AM34" s="97"/>
    </row>
    <row r="35" spans="2:39" ht="12.95" customHeight="1" x14ac:dyDescent="0.15">
      <c r="B35" s="51"/>
      <c r="C35" s="69" t="s">
        <v>55</v>
      </c>
      <c r="D35" s="79">
        <v>21.3</v>
      </c>
      <c r="E35" s="71">
        <v>21.2</v>
      </c>
      <c r="F35" s="71">
        <v>21.2</v>
      </c>
      <c r="G35" s="71">
        <v>21.6</v>
      </c>
      <c r="H35" s="71">
        <v>21.5</v>
      </c>
      <c r="I35" s="71">
        <v>21.3</v>
      </c>
      <c r="J35" s="71">
        <v>21.1</v>
      </c>
      <c r="K35" s="71">
        <v>21.2</v>
      </c>
      <c r="L35" s="328"/>
      <c r="M35" s="71">
        <v>20.9</v>
      </c>
      <c r="N35" s="71">
        <v>21.3</v>
      </c>
      <c r="O35" s="71">
        <v>21.5</v>
      </c>
      <c r="P35" s="71">
        <v>21.6</v>
      </c>
      <c r="Q35" s="71">
        <v>22</v>
      </c>
      <c r="R35" s="71">
        <v>21.6</v>
      </c>
      <c r="S35" s="71">
        <v>21.4</v>
      </c>
      <c r="T35" s="71">
        <v>21.3</v>
      </c>
      <c r="U35" s="71">
        <v>21.4</v>
      </c>
      <c r="V35" s="71">
        <v>21.3</v>
      </c>
      <c r="W35" s="71">
        <v>21.1</v>
      </c>
      <c r="X35" s="71">
        <v>21.3</v>
      </c>
      <c r="Y35" s="71">
        <v>21.4</v>
      </c>
      <c r="Z35" s="71">
        <v>21.4</v>
      </c>
      <c r="AA35" s="71">
        <v>21</v>
      </c>
      <c r="AB35" s="71">
        <v>21.8</v>
      </c>
      <c r="AC35" s="72">
        <v>21.4</v>
      </c>
      <c r="AD35" s="71">
        <v>21.4</v>
      </c>
      <c r="AE35" s="71">
        <v>21.8</v>
      </c>
      <c r="AF35" s="71">
        <v>21.1</v>
      </c>
      <c r="AG35" s="71">
        <v>21.3</v>
      </c>
      <c r="AH35" s="71">
        <v>21.5</v>
      </c>
      <c r="AI35" s="71">
        <v>21.4</v>
      </c>
      <c r="AJ35" s="71">
        <v>21.3</v>
      </c>
      <c r="AK35" s="73">
        <v>21.3</v>
      </c>
      <c r="AL35" s="98">
        <v>21.3</v>
      </c>
      <c r="AM35" s="97"/>
    </row>
    <row r="36" spans="2:39" ht="12.95" customHeight="1" x14ac:dyDescent="0.15">
      <c r="B36" s="74" t="s">
        <v>56</v>
      </c>
      <c r="C36" s="69" t="s">
        <v>57</v>
      </c>
      <c r="D36" s="79">
        <v>21.3</v>
      </c>
      <c r="E36" s="71">
        <v>21.2</v>
      </c>
      <c r="F36" s="71">
        <v>21.2</v>
      </c>
      <c r="G36" s="71">
        <v>21.5</v>
      </c>
      <c r="H36" s="71">
        <v>21.4</v>
      </c>
      <c r="I36" s="71">
        <v>21.3</v>
      </c>
      <c r="J36" s="71">
        <v>21</v>
      </c>
      <c r="K36" s="71">
        <v>21.1</v>
      </c>
      <c r="L36" s="328"/>
      <c r="M36" s="71">
        <v>20.9</v>
      </c>
      <c r="N36" s="71">
        <v>21.3</v>
      </c>
      <c r="O36" s="71">
        <v>21.4</v>
      </c>
      <c r="P36" s="71">
        <v>21.6</v>
      </c>
      <c r="Q36" s="71">
        <v>22</v>
      </c>
      <c r="R36" s="71">
        <v>21.6</v>
      </c>
      <c r="S36" s="71">
        <v>21.4</v>
      </c>
      <c r="T36" s="71">
        <v>21.3</v>
      </c>
      <c r="U36" s="71">
        <v>21.4</v>
      </c>
      <c r="V36" s="71">
        <v>21.2</v>
      </c>
      <c r="W36" s="71">
        <v>21.1</v>
      </c>
      <c r="X36" s="71">
        <v>21.3</v>
      </c>
      <c r="Y36" s="71">
        <v>21.4</v>
      </c>
      <c r="Z36" s="71">
        <v>21.3</v>
      </c>
      <c r="AA36" s="71">
        <v>20.9</v>
      </c>
      <c r="AB36" s="71">
        <v>21.8</v>
      </c>
      <c r="AC36" s="72">
        <v>21.3</v>
      </c>
      <c r="AD36" s="71">
        <v>21.4</v>
      </c>
      <c r="AE36" s="71">
        <v>21.8</v>
      </c>
      <c r="AF36" s="71">
        <v>21.1</v>
      </c>
      <c r="AG36" s="71">
        <v>21.3</v>
      </c>
      <c r="AH36" s="71">
        <v>21.5</v>
      </c>
      <c r="AI36" s="71">
        <v>21.4</v>
      </c>
      <c r="AJ36" s="71">
        <v>21.3</v>
      </c>
      <c r="AK36" s="73">
        <v>21.3</v>
      </c>
      <c r="AL36" s="98">
        <v>21.3</v>
      </c>
      <c r="AM36" s="97"/>
    </row>
    <row r="37" spans="2:39" ht="12.95" customHeight="1" x14ac:dyDescent="0.15">
      <c r="B37" s="74" t="s">
        <v>58</v>
      </c>
      <c r="C37" s="69" t="s">
        <v>59</v>
      </c>
      <c r="D37" s="79">
        <v>21.2</v>
      </c>
      <c r="E37" s="71">
        <v>21.1</v>
      </c>
      <c r="F37" s="71">
        <v>21.2</v>
      </c>
      <c r="G37" s="71">
        <v>21.5</v>
      </c>
      <c r="H37" s="71">
        <v>21.3</v>
      </c>
      <c r="I37" s="71">
        <v>21.3</v>
      </c>
      <c r="J37" s="71">
        <v>20.9</v>
      </c>
      <c r="K37" s="71">
        <v>20.9</v>
      </c>
      <c r="L37" s="328"/>
      <c r="M37" s="71">
        <v>20.9</v>
      </c>
      <c r="N37" s="71">
        <v>21.3</v>
      </c>
      <c r="O37" s="71">
        <v>21.3</v>
      </c>
      <c r="P37" s="71">
        <v>21.6</v>
      </c>
      <c r="Q37" s="71">
        <v>21.9</v>
      </c>
      <c r="R37" s="71">
        <v>21.6</v>
      </c>
      <c r="S37" s="71">
        <v>21.4</v>
      </c>
      <c r="T37" s="71">
        <v>21.2</v>
      </c>
      <c r="U37" s="71">
        <v>21.4</v>
      </c>
      <c r="V37" s="71">
        <v>21.1</v>
      </c>
      <c r="W37" s="71">
        <v>21.1</v>
      </c>
      <c r="X37" s="71">
        <v>21.3</v>
      </c>
      <c r="Y37" s="71">
        <v>21.4</v>
      </c>
      <c r="Z37" s="71">
        <v>21.3</v>
      </c>
      <c r="AA37" s="71">
        <v>20.8</v>
      </c>
      <c r="AB37" s="71">
        <v>21.7</v>
      </c>
      <c r="AC37" s="72">
        <v>21.1</v>
      </c>
      <c r="AD37" s="71">
        <v>21.3</v>
      </c>
      <c r="AE37" s="71">
        <v>21.8</v>
      </c>
      <c r="AF37" s="71">
        <v>21.1</v>
      </c>
      <c r="AG37" s="71">
        <v>21.2</v>
      </c>
      <c r="AH37" s="71">
        <v>21.5</v>
      </c>
      <c r="AI37" s="71">
        <v>21.3</v>
      </c>
      <c r="AJ37" s="71">
        <v>21.3</v>
      </c>
      <c r="AK37" s="73">
        <v>21.3</v>
      </c>
      <c r="AL37" s="98">
        <v>21.3</v>
      </c>
      <c r="AM37" s="97"/>
    </row>
    <row r="38" spans="2:39" ht="12.95" customHeight="1" x14ac:dyDescent="0.15">
      <c r="B38" s="74" t="s">
        <v>60</v>
      </c>
      <c r="C38" s="69" t="s">
        <v>61</v>
      </c>
      <c r="D38" s="79">
        <v>21.2</v>
      </c>
      <c r="E38" s="71">
        <v>21.1</v>
      </c>
      <c r="F38" s="71">
        <v>21.2</v>
      </c>
      <c r="G38" s="71">
        <v>21.4</v>
      </c>
      <c r="H38" s="71">
        <v>21.3</v>
      </c>
      <c r="I38" s="71">
        <v>21.3</v>
      </c>
      <c r="J38" s="71">
        <v>20.9</v>
      </c>
      <c r="K38" s="71">
        <v>20.8</v>
      </c>
      <c r="L38" s="328"/>
      <c r="M38" s="71">
        <v>20.9</v>
      </c>
      <c r="N38" s="71">
        <v>21.2</v>
      </c>
      <c r="O38" s="71">
        <v>21.2</v>
      </c>
      <c r="P38" s="71">
        <v>21.6</v>
      </c>
      <c r="Q38" s="71">
        <v>21.9</v>
      </c>
      <c r="R38" s="71">
        <v>21.6</v>
      </c>
      <c r="S38" s="71">
        <v>21.4</v>
      </c>
      <c r="T38" s="71">
        <v>21.2</v>
      </c>
      <c r="U38" s="71">
        <v>21.3</v>
      </c>
      <c r="V38" s="71">
        <v>21</v>
      </c>
      <c r="W38" s="71">
        <v>21.1</v>
      </c>
      <c r="X38" s="71">
        <v>21.3</v>
      </c>
      <c r="Y38" s="71">
        <v>21.3</v>
      </c>
      <c r="Z38" s="71">
        <v>21.3</v>
      </c>
      <c r="AA38" s="71">
        <v>20.7</v>
      </c>
      <c r="AB38" s="71">
        <v>21.7</v>
      </c>
      <c r="AC38" s="72">
        <v>21.1</v>
      </c>
      <c r="AD38" s="72">
        <v>21.2</v>
      </c>
      <c r="AE38" s="71">
        <v>21.8</v>
      </c>
      <c r="AF38" s="71">
        <v>21.1</v>
      </c>
      <c r="AG38" s="71">
        <v>21.1</v>
      </c>
      <c r="AH38" s="71">
        <v>21.4</v>
      </c>
      <c r="AI38" s="71">
        <v>21.1</v>
      </c>
      <c r="AJ38" s="71">
        <v>21.3</v>
      </c>
      <c r="AK38" s="73">
        <v>21.3</v>
      </c>
      <c r="AL38" s="98">
        <v>21.3</v>
      </c>
      <c r="AM38" s="97"/>
    </row>
    <row r="39" spans="2:39" ht="12.95" customHeight="1" x14ac:dyDescent="0.15">
      <c r="B39" s="51"/>
      <c r="C39" s="69" t="s">
        <v>62</v>
      </c>
      <c r="D39" s="79">
        <v>21.2</v>
      </c>
      <c r="E39" s="71">
        <v>21</v>
      </c>
      <c r="F39" s="71">
        <v>21.2</v>
      </c>
      <c r="G39" s="71">
        <v>21.3</v>
      </c>
      <c r="H39" s="71">
        <v>21.3</v>
      </c>
      <c r="I39" s="71">
        <v>21.2</v>
      </c>
      <c r="J39" s="71">
        <v>20.9</v>
      </c>
      <c r="K39" s="71">
        <v>20.8</v>
      </c>
      <c r="L39" s="328"/>
      <c r="M39" s="71">
        <v>20.9</v>
      </c>
      <c r="N39" s="71">
        <v>21.1</v>
      </c>
      <c r="O39" s="71">
        <v>21.1</v>
      </c>
      <c r="P39" s="71">
        <v>21.5</v>
      </c>
      <c r="Q39" s="71">
        <v>21.9</v>
      </c>
      <c r="R39" s="71">
        <v>21.6</v>
      </c>
      <c r="S39" s="71">
        <v>21.4</v>
      </c>
      <c r="T39" s="71">
        <v>21.1</v>
      </c>
      <c r="U39" s="71">
        <v>21.3</v>
      </c>
      <c r="V39" s="71">
        <v>21</v>
      </c>
      <c r="W39" s="71">
        <v>21.1</v>
      </c>
      <c r="X39" s="71">
        <v>21.3</v>
      </c>
      <c r="Y39" s="71">
        <v>21.3</v>
      </c>
      <c r="Z39" s="71">
        <v>21.2</v>
      </c>
      <c r="AA39" s="71">
        <v>20.399999999999999</v>
      </c>
      <c r="AB39" s="71">
        <v>21.6</v>
      </c>
      <c r="AC39" s="72">
        <v>21.1</v>
      </c>
      <c r="AD39" s="72">
        <v>21.1</v>
      </c>
      <c r="AE39" s="71">
        <v>21.8</v>
      </c>
      <c r="AF39" s="71">
        <v>21</v>
      </c>
      <c r="AG39" s="71">
        <v>21</v>
      </c>
      <c r="AH39" s="71">
        <v>21.3</v>
      </c>
      <c r="AI39" s="71">
        <v>21.1</v>
      </c>
      <c r="AJ39" s="71">
        <v>21.2</v>
      </c>
      <c r="AK39" s="73">
        <v>21.3</v>
      </c>
      <c r="AL39" s="98">
        <v>21.3</v>
      </c>
      <c r="AM39" s="97"/>
    </row>
    <row r="40" spans="2:39" ht="12.95" customHeight="1" x14ac:dyDescent="0.15">
      <c r="B40" s="51"/>
      <c r="C40" s="69" t="s">
        <v>63</v>
      </c>
      <c r="D40" s="79">
        <v>21.1</v>
      </c>
      <c r="E40" s="71">
        <v>20.9</v>
      </c>
      <c r="F40" s="71">
        <v>21</v>
      </c>
      <c r="G40" s="71">
        <v>20.6</v>
      </c>
      <c r="H40" s="71">
        <v>20.7</v>
      </c>
      <c r="I40" s="71">
        <v>21</v>
      </c>
      <c r="J40" s="71">
        <v>20.9</v>
      </c>
      <c r="K40" s="71">
        <v>20.8</v>
      </c>
      <c r="L40" s="328"/>
      <c r="M40" s="71">
        <v>20.8</v>
      </c>
      <c r="N40" s="71">
        <v>21</v>
      </c>
      <c r="O40" s="71">
        <v>20.9</v>
      </c>
      <c r="P40" s="71">
        <v>21</v>
      </c>
      <c r="Q40" s="71">
        <v>21</v>
      </c>
      <c r="R40" s="71">
        <v>21.4</v>
      </c>
      <c r="S40" s="71">
        <v>21.2</v>
      </c>
      <c r="T40" s="71">
        <v>21.1</v>
      </c>
      <c r="U40" s="71">
        <v>21.2</v>
      </c>
      <c r="V40" s="71">
        <v>20.9</v>
      </c>
      <c r="W40" s="71">
        <v>21</v>
      </c>
      <c r="X40" s="71">
        <v>20.9</v>
      </c>
      <c r="Y40" s="71">
        <v>21</v>
      </c>
      <c r="Z40" s="71">
        <v>21.2</v>
      </c>
      <c r="AA40" s="71" t="s">
        <v>32</v>
      </c>
      <c r="AB40" s="71">
        <v>21.3</v>
      </c>
      <c r="AC40" s="72">
        <v>20.8</v>
      </c>
      <c r="AD40" s="72">
        <v>21.1</v>
      </c>
      <c r="AE40" s="71">
        <v>21.1</v>
      </c>
      <c r="AF40" s="71">
        <v>20.8</v>
      </c>
      <c r="AG40" s="71">
        <v>20.9</v>
      </c>
      <c r="AH40" s="71">
        <v>21</v>
      </c>
      <c r="AI40" s="71">
        <v>21.1</v>
      </c>
      <c r="AJ40" s="71">
        <v>21</v>
      </c>
      <c r="AK40" s="73">
        <v>21.2</v>
      </c>
      <c r="AL40" s="98">
        <v>21.1</v>
      </c>
      <c r="AM40" s="97"/>
    </row>
    <row r="41" spans="2:39" ht="12.95" customHeight="1" x14ac:dyDescent="0.15">
      <c r="B41" s="51"/>
      <c r="C41" s="69" t="s">
        <v>64</v>
      </c>
      <c r="D41" s="79">
        <v>21</v>
      </c>
      <c r="E41" s="71">
        <v>20.7</v>
      </c>
      <c r="F41" s="71">
        <v>21</v>
      </c>
      <c r="G41" s="71">
        <v>20.6</v>
      </c>
      <c r="H41" s="71">
        <v>20.6</v>
      </c>
      <c r="I41" s="71">
        <v>20.9</v>
      </c>
      <c r="J41" s="71">
        <v>20.8</v>
      </c>
      <c r="K41" s="71">
        <v>20.7</v>
      </c>
      <c r="L41" s="328"/>
      <c r="M41" s="71">
        <v>20.7</v>
      </c>
      <c r="N41" s="71">
        <v>20.8</v>
      </c>
      <c r="O41" s="71">
        <v>20.8</v>
      </c>
      <c r="P41" s="71">
        <v>20.9</v>
      </c>
      <c r="Q41" s="71">
        <v>20.6</v>
      </c>
      <c r="R41" s="71">
        <v>20.7</v>
      </c>
      <c r="S41" s="71">
        <v>21</v>
      </c>
      <c r="T41" s="71">
        <v>20.9</v>
      </c>
      <c r="U41" s="71">
        <v>20.7</v>
      </c>
      <c r="V41" s="71">
        <v>20.9</v>
      </c>
      <c r="W41" s="71">
        <v>20.9</v>
      </c>
      <c r="X41" s="71">
        <v>20.7</v>
      </c>
      <c r="Y41" s="71">
        <v>21</v>
      </c>
      <c r="Z41" s="71">
        <v>20.7</v>
      </c>
      <c r="AA41" s="71" t="s">
        <v>32</v>
      </c>
      <c r="AB41" s="71" t="s">
        <v>32</v>
      </c>
      <c r="AC41" s="72">
        <v>20.6</v>
      </c>
      <c r="AD41" s="72" t="s">
        <v>32</v>
      </c>
      <c r="AE41" s="71">
        <v>20.9</v>
      </c>
      <c r="AF41" s="71">
        <v>20.6</v>
      </c>
      <c r="AG41" s="71">
        <v>20.9</v>
      </c>
      <c r="AH41" s="71">
        <v>20.7</v>
      </c>
      <c r="AI41" s="71">
        <v>21.1</v>
      </c>
      <c r="AJ41" s="71">
        <v>20.7</v>
      </c>
      <c r="AK41" s="73">
        <v>21</v>
      </c>
      <c r="AL41" s="98">
        <v>20.8</v>
      </c>
      <c r="AM41" s="97"/>
    </row>
    <row r="42" spans="2:39" ht="12.95" customHeight="1" x14ac:dyDescent="0.15">
      <c r="B42" s="51"/>
      <c r="C42" s="69" t="s">
        <v>65</v>
      </c>
      <c r="D42" s="79">
        <v>20.5</v>
      </c>
      <c r="E42" s="71">
        <v>20.3</v>
      </c>
      <c r="F42" s="71" t="s">
        <v>32</v>
      </c>
      <c r="G42" s="71">
        <v>20.5</v>
      </c>
      <c r="H42" s="71">
        <v>20.6</v>
      </c>
      <c r="I42" s="71" t="s">
        <v>32</v>
      </c>
      <c r="J42" s="71" t="s">
        <v>32</v>
      </c>
      <c r="K42" s="71" t="s">
        <v>32</v>
      </c>
      <c r="L42" s="328"/>
      <c r="M42" s="71" t="s">
        <v>32</v>
      </c>
      <c r="N42" s="71" t="s">
        <v>32</v>
      </c>
      <c r="O42" s="71" t="s">
        <v>32</v>
      </c>
      <c r="P42" s="71">
        <v>20.5</v>
      </c>
      <c r="Q42" s="71" t="s">
        <v>32</v>
      </c>
      <c r="R42" s="71" t="s">
        <v>32</v>
      </c>
      <c r="S42" s="71">
        <v>20.7</v>
      </c>
      <c r="T42" s="71">
        <v>20.399999999999999</v>
      </c>
      <c r="U42" s="71">
        <v>20.3</v>
      </c>
      <c r="V42" s="71">
        <v>20.5</v>
      </c>
      <c r="W42" s="71">
        <v>20.6</v>
      </c>
      <c r="X42" s="71">
        <v>20.5</v>
      </c>
      <c r="Y42" s="71">
        <v>20.5</v>
      </c>
      <c r="Z42" s="71">
        <v>20.7</v>
      </c>
      <c r="AA42" s="71" t="s">
        <v>32</v>
      </c>
      <c r="AB42" s="71" t="s">
        <v>32</v>
      </c>
      <c r="AC42" s="72" t="s">
        <v>32</v>
      </c>
      <c r="AD42" s="71" t="s">
        <v>32</v>
      </c>
      <c r="AE42" s="71">
        <v>20.7</v>
      </c>
      <c r="AF42" s="71">
        <v>20.399999999999999</v>
      </c>
      <c r="AG42" s="71">
        <v>20.100000000000001</v>
      </c>
      <c r="AH42" s="71">
        <v>20.3</v>
      </c>
      <c r="AI42" s="71">
        <v>20.8</v>
      </c>
      <c r="AJ42" s="71" t="s">
        <v>32</v>
      </c>
      <c r="AK42" s="73" t="s">
        <v>32</v>
      </c>
      <c r="AL42" s="98">
        <v>20.6</v>
      </c>
      <c r="AM42" s="97"/>
    </row>
    <row r="43" spans="2:39" ht="12.95" customHeight="1" x14ac:dyDescent="0.15">
      <c r="B43" s="51"/>
      <c r="C43" s="69" t="s">
        <v>66</v>
      </c>
      <c r="D43" s="79">
        <v>20.3</v>
      </c>
      <c r="E43" s="71">
        <v>20.2</v>
      </c>
      <c r="F43" s="71" t="s">
        <v>32</v>
      </c>
      <c r="G43" s="71" t="s">
        <v>32</v>
      </c>
      <c r="H43" s="71" t="s">
        <v>32</v>
      </c>
      <c r="I43" s="71" t="s">
        <v>32</v>
      </c>
      <c r="J43" s="71" t="s">
        <v>32</v>
      </c>
      <c r="K43" s="71" t="s">
        <v>32</v>
      </c>
      <c r="L43" s="328"/>
      <c r="M43" s="71" t="s">
        <v>32</v>
      </c>
      <c r="N43" s="71" t="s">
        <v>32</v>
      </c>
      <c r="O43" s="71" t="s">
        <v>32</v>
      </c>
      <c r="P43" s="71">
        <v>20.3</v>
      </c>
      <c r="Q43" s="71" t="s">
        <v>32</v>
      </c>
      <c r="R43" s="71" t="s">
        <v>32</v>
      </c>
      <c r="S43" s="71">
        <v>20.100000000000001</v>
      </c>
      <c r="T43" s="71">
        <v>19.7</v>
      </c>
      <c r="U43" s="71">
        <v>20.2</v>
      </c>
      <c r="V43" s="71">
        <v>20</v>
      </c>
      <c r="W43" s="71">
        <v>19.7</v>
      </c>
      <c r="X43" s="71">
        <v>19.7</v>
      </c>
      <c r="Y43" s="71">
        <v>19.5</v>
      </c>
      <c r="Z43" s="71">
        <v>20</v>
      </c>
      <c r="AA43" s="71" t="s">
        <v>32</v>
      </c>
      <c r="AB43" s="71" t="s">
        <v>32</v>
      </c>
      <c r="AC43" s="72" t="s">
        <v>32</v>
      </c>
      <c r="AD43" s="71" t="s">
        <v>32</v>
      </c>
      <c r="AE43" s="71">
        <v>19.7</v>
      </c>
      <c r="AF43" s="71">
        <v>19.5</v>
      </c>
      <c r="AG43" s="71">
        <v>19.8</v>
      </c>
      <c r="AH43" s="71">
        <v>20.100000000000001</v>
      </c>
      <c r="AI43" s="71">
        <v>20.100000000000001</v>
      </c>
      <c r="AJ43" s="71" t="s">
        <v>32</v>
      </c>
      <c r="AK43" s="73" t="s">
        <v>32</v>
      </c>
      <c r="AL43" s="98">
        <v>19.8</v>
      </c>
      <c r="AM43" s="99"/>
    </row>
    <row r="44" spans="2:39" ht="12.95" customHeight="1" x14ac:dyDescent="0.15">
      <c r="B44" s="51"/>
      <c r="C44" s="69" t="s">
        <v>67</v>
      </c>
      <c r="D44" s="79" t="s">
        <v>32</v>
      </c>
      <c r="E44" s="71" t="s">
        <v>32</v>
      </c>
      <c r="F44" s="71" t="s">
        <v>32</v>
      </c>
      <c r="G44" s="71" t="s">
        <v>32</v>
      </c>
      <c r="H44" s="71" t="s">
        <v>32</v>
      </c>
      <c r="I44" s="71" t="s">
        <v>32</v>
      </c>
      <c r="J44" s="71" t="s">
        <v>32</v>
      </c>
      <c r="K44" s="71" t="s">
        <v>32</v>
      </c>
      <c r="L44" s="328"/>
      <c r="M44" s="71" t="s">
        <v>32</v>
      </c>
      <c r="N44" s="71" t="s">
        <v>32</v>
      </c>
      <c r="O44" s="71" t="s">
        <v>32</v>
      </c>
      <c r="P44" s="71" t="s">
        <v>32</v>
      </c>
      <c r="Q44" s="71" t="s">
        <v>32</v>
      </c>
      <c r="R44" s="71" t="s">
        <v>32</v>
      </c>
      <c r="S44" s="71">
        <v>19.5</v>
      </c>
      <c r="T44" s="71">
        <v>19.399999999999999</v>
      </c>
      <c r="U44" s="71" t="s">
        <v>32</v>
      </c>
      <c r="V44" s="71">
        <v>19.3</v>
      </c>
      <c r="W44" s="71">
        <v>18.8</v>
      </c>
      <c r="X44" s="71">
        <v>19</v>
      </c>
      <c r="Y44" s="71">
        <v>18.899999999999999</v>
      </c>
      <c r="Z44" s="71">
        <v>19</v>
      </c>
      <c r="AA44" s="71" t="s">
        <v>32</v>
      </c>
      <c r="AB44" s="71" t="s">
        <v>32</v>
      </c>
      <c r="AC44" s="72" t="s">
        <v>32</v>
      </c>
      <c r="AD44" s="71" t="s">
        <v>32</v>
      </c>
      <c r="AE44" s="71">
        <v>19.3</v>
      </c>
      <c r="AF44" s="71">
        <v>19.100000000000001</v>
      </c>
      <c r="AG44" s="71">
        <v>19.2</v>
      </c>
      <c r="AH44" s="71">
        <v>19.2</v>
      </c>
      <c r="AI44" s="71">
        <v>19.3</v>
      </c>
      <c r="AJ44" s="71" t="s">
        <v>32</v>
      </c>
      <c r="AK44" s="73" t="s">
        <v>32</v>
      </c>
      <c r="AL44" s="98">
        <v>19.2</v>
      </c>
      <c r="AM44" s="101"/>
    </row>
    <row r="45" spans="2:39" ht="12.95" customHeight="1" x14ac:dyDescent="0.15">
      <c r="B45" s="51"/>
      <c r="C45" s="69" t="s">
        <v>68</v>
      </c>
      <c r="D45" s="79" t="s">
        <v>32</v>
      </c>
      <c r="E45" s="71" t="s">
        <v>32</v>
      </c>
      <c r="F45" s="71" t="s">
        <v>32</v>
      </c>
      <c r="G45" s="71" t="s">
        <v>32</v>
      </c>
      <c r="H45" s="71" t="s">
        <v>32</v>
      </c>
      <c r="I45" s="71" t="s">
        <v>32</v>
      </c>
      <c r="J45" s="71" t="s">
        <v>32</v>
      </c>
      <c r="K45" s="71" t="s">
        <v>32</v>
      </c>
      <c r="L45" s="328"/>
      <c r="M45" s="71" t="s">
        <v>32</v>
      </c>
      <c r="N45" s="71" t="s">
        <v>32</v>
      </c>
      <c r="O45" s="71" t="s">
        <v>32</v>
      </c>
      <c r="P45" s="71" t="s">
        <v>32</v>
      </c>
      <c r="Q45" s="71" t="s">
        <v>32</v>
      </c>
      <c r="R45" s="71" t="s">
        <v>32</v>
      </c>
      <c r="S45" s="71" t="s">
        <v>32</v>
      </c>
      <c r="T45" s="71">
        <v>19</v>
      </c>
      <c r="U45" s="71" t="s">
        <v>32</v>
      </c>
      <c r="V45" s="71" t="s">
        <v>32</v>
      </c>
      <c r="W45" s="71">
        <v>18.7</v>
      </c>
      <c r="X45" s="71">
        <v>18.5</v>
      </c>
      <c r="Y45" s="71" t="s">
        <v>32</v>
      </c>
      <c r="Z45" s="71">
        <v>18.8</v>
      </c>
      <c r="AA45" s="71" t="s">
        <v>32</v>
      </c>
      <c r="AB45" s="71" t="s">
        <v>32</v>
      </c>
      <c r="AC45" s="72" t="s">
        <v>32</v>
      </c>
      <c r="AD45" s="71" t="s">
        <v>32</v>
      </c>
      <c r="AE45" s="71" t="s">
        <v>32</v>
      </c>
      <c r="AF45" s="71">
        <v>18.899999999999999</v>
      </c>
      <c r="AG45" s="100">
        <v>18.5</v>
      </c>
      <c r="AH45" s="71">
        <v>18.399999999999999</v>
      </c>
      <c r="AI45" s="71">
        <v>19</v>
      </c>
      <c r="AJ45" s="71" t="s">
        <v>32</v>
      </c>
      <c r="AK45" s="73" t="s">
        <v>32</v>
      </c>
      <c r="AL45" s="98">
        <v>18.7</v>
      </c>
      <c r="AM45" s="319" t="s">
        <v>69</v>
      </c>
    </row>
    <row r="46" spans="2:39" ht="12.95" customHeight="1" thickBot="1" x14ac:dyDescent="0.2">
      <c r="B46" s="51"/>
      <c r="C46" s="102" t="s">
        <v>70</v>
      </c>
      <c r="D46" s="103" t="s">
        <v>32</v>
      </c>
      <c r="E46" s="104" t="s">
        <v>32</v>
      </c>
      <c r="F46" s="104" t="s">
        <v>32</v>
      </c>
      <c r="G46" s="104" t="s">
        <v>32</v>
      </c>
      <c r="H46" s="104" t="s">
        <v>32</v>
      </c>
      <c r="I46" s="104" t="s">
        <v>32</v>
      </c>
      <c r="J46" s="104" t="s">
        <v>32</v>
      </c>
      <c r="K46" s="104" t="s">
        <v>32</v>
      </c>
      <c r="L46" s="328"/>
      <c r="M46" s="104" t="s">
        <v>32</v>
      </c>
      <c r="N46" s="104" t="s">
        <v>32</v>
      </c>
      <c r="O46" s="104" t="s">
        <v>32</v>
      </c>
      <c r="P46" s="104" t="s">
        <v>32</v>
      </c>
      <c r="Q46" s="104" t="s">
        <v>32</v>
      </c>
      <c r="R46" s="104" t="s">
        <v>32</v>
      </c>
      <c r="S46" s="104" t="s">
        <v>32</v>
      </c>
      <c r="T46" s="104" t="s">
        <v>32</v>
      </c>
      <c r="U46" s="104" t="s">
        <v>32</v>
      </c>
      <c r="V46" s="104" t="s">
        <v>32</v>
      </c>
      <c r="W46" s="104" t="s">
        <v>32</v>
      </c>
      <c r="X46" s="104">
        <v>18.600000000000001</v>
      </c>
      <c r="Y46" s="104" t="s">
        <v>32</v>
      </c>
      <c r="Z46" s="104">
        <v>18.5</v>
      </c>
      <c r="AA46" s="104" t="s">
        <v>32</v>
      </c>
      <c r="AB46" s="104" t="s">
        <v>32</v>
      </c>
      <c r="AC46" s="105" t="s">
        <v>32</v>
      </c>
      <c r="AD46" s="105" t="s">
        <v>32</v>
      </c>
      <c r="AE46" s="104" t="s">
        <v>32</v>
      </c>
      <c r="AF46" s="131" t="s">
        <v>32</v>
      </c>
      <c r="AG46" s="106">
        <v>18.2</v>
      </c>
      <c r="AH46" s="107">
        <v>18.3</v>
      </c>
      <c r="AI46" s="104" t="s">
        <v>32</v>
      </c>
      <c r="AJ46" s="104" t="s">
        <v>32</v>
      </c>
      <c r="AK46" s="108" t="s">
        <v>32</v>
      </c>
      <c r="AL46" s="109">
        <v>18.600000000000001</v>
      </c>
      <c r="AM46" s="319"/>
    </row>
    <row r="47" spans="2:39" ht="12.95" customHeight="1" x14ac:dyDescent="0.15">
      <c r="B47" s="320" t="s">
        <v>71</v>
      </c>
      <c r="C47" s="321"/>
      <c r="D47" s="92">
        <v>19.600000000000001</v>
      </c>
      <c r="E47" s="93">
        <v>20.100000000000001</v>
      </c>
      <c r="F47" s="93">
        <v>20.9</v>
      </c>
      <c r="G47" s="93">
        <v>20.399999999999999</v>
      </c>
      <c r="H47" s="93">
        <v>20.399999999999999</v>
      </c>
      <c r="I47" s="93">
        <v>20.5</v>
      </c>
      <c r="J47" s="93">
        <v>20.6</v>
      </c>
      <c r="K47" s="93">
        <v>20.6</v>
      </c>
      <c r="L47" s="328"/>
      <c r="M47" s="93">
        <v>20.6</v>
      </c>
      <c r="N47" s="93">
        <v>20.6</v>
      </c>
      <c r="O47" s="93">
        <v>20.5</v>
      </c>
      <c r="P47" s="93">
        <v>20.2</v>
      </c>
      <c r="Q47" s="93">
        <v>20.6</v>
      </c>
      <c r="R47" s="93">
        <v>20.6</v>
      </c>
      <c r="S47" s="93">
        <v>19.399999999999999</v>
      </c>
      <c r="T47" s="93">
        <v>19</v>
      </c>
      <c r="U47" s="93">
        <v>20</v>
      </c>
      <c r="V47" s="93">
        <v>19.2</v>
      </c>
      <c r="W47" s="93">
        <v>18.7</v>
      </c>
      <c r="X47" s="93">
        <v>18.5</v>
      </c>
      <c r="Y47" s="93">
        <v>18.899999999999999</v>
      </c>
      <c r="Z47" s="93">
        <v>18.5</v>
      </c>
      <c r="AA47" s="93">
        <v>20.3</v>
      </c>
      <c r="AB47" s="93">
        <v>21.3</v>
      </c>
      <c r="AC47" s="94">
        <v>20.6</v>
      </c>
      <c r="AD47" s="93">
        <v>21.1</v>
      </c>
      <c r="AE47" s="93">
        <v>19.3</v>
      </c>
      <c r="AF47" s="93">
        <v>18.899999999999999</v>
      </c>
      <c r="AG47" s="93">
        <v>18.2</v>
      </c>
      <c r="AH47" s="93">
        <v>18.3</v>
      </c>
      <c r="AI47" s="93">
        <v>18.899999999999999</v>
      </c>
      <c r="AJ47" s="93">
        <v>20.7</v>
      </c>
      <c r="AK47" s="95">
        <v>20.7</v>
      </c>
      <c r="AL47" s="110"/>
      <c r="AM47" s="319"/>
    </row>
    <row r="48" spans="2:39" ht="12.95" customHeight="1" thickBot="1" x14ac:dyDescent="0.2">
      <c r="B48" s="322" t="s">
        <v>72</v>
      </c>
      <c r="C48" s="323"/>
      <c r="D48" s="103">
        <v>58</v>
      </c>
      <c r="E48" s="104">
        <v>54.2</v>
      </c>
      <c r="F48" s="104">
        <v>38.1</v>
      </c>
      <c r="G48" s="104">
        <v>48.2</v>
      </c>
      <c r="H48" s="104">
        <v>47.4</v>
      </c>
      <c r="I48" s="104">
        <v>39</v>
      </c>
      <c r="J48" s="104">
        <v>37.9</v>
      </c>
      <c r="K48" s="104">
        <v>33</v>
      </c>
      <c r="L48" s="329"/>
      <c r="M48" s="104">
        <v>32.4</v>
      </c>
      <c r="N48" s="104">
        <v>33.9</v>
      </c>
      <c r="O48" s="104">
        <v>35</v>
      </c>
      <c r="P48" s="104">
        <v>50.4</v>
      </c>
      <c r="Q48" s="104">
        <v>30</v>
      </c>
      <c r="R48" s="107">
        <v>39</v>
      </c>
      <c r="S48" s="104">
        <v>62.4</v>
      </c>
      <c r="T48" s="104">
        <v>73</v>
      </c>
      <c r="U48" s="104">
        <v>56.9</v>
      </c>
      <c r="V48" s="104">
        <v>62.1</v>
      </c>
      <c r="W48" s="104">
        <v>75.3</v>
      </c>
      <c r="X48" s="104">
        <v>81.900000000000006</v>
      </c>
      <c r="Y48" s="104">
        <v>61</v>
      </c>
      <c r="Z48" s="104">
        <v>81.599999999999994</v>
      </c>
      <c r="AA48" s="104">
        <v>20.8</v>
      </c>
      <c r="AB48" s="104">
        <v>26.6</v>
      </c>
      <c r="AC48" s="105">
        <v>32.700000000000003</v>
      </c>
      <c r="AD48" s="104">
        <v>29.5</v>
      </c>
      <c r="AE48" s="104">
        <v>62.5</v>
      </c>
      <c r="AF48" s="104">
        <v>76.400000000000006</v>
      </c>
      <c r="AG48" s="104">
        <v>84.9</v>
      </c>
      <c r="AH48" s="111">
        <v>85.2</v>
      </c>
      <c r="AI48" s="104">
        <v>71.5</v>
      </c>
      <c r="AJ48" s="104">
        <v>39</v>
      </c>
      <c r="AK48" s="108">
        <v>34.5</v>
      </c>
      <c r="AL48" s="112"/>
      <c r="AM48" s="319"/>
    </row>
    <row r="49" spans="2:39" ht="14.1" customHeight="1" thickBot="1" x14ac:dyDescent="0.2">
      <c r="B49" s="113"/>
      <c r="C49" s="7"/>
      <c r="D49" s="114" t="s">
        <v>112</v>
      </c>
      <c r="E49" s="114"/>
      <c r="F49" s="114"/>
      <c r="G49" s="114"/>
      <c r="H49" s="114"/>
      <c r="I49" s="114"/>
      <c r="J49" s="114"/>
      <c r="L49" s="114" t="s">
        <v>113</v>
      </c>
      <c r="M49" s="114"/>
      <c r="N49" s="114"/>
      <c r="O49" s="114"/>
      <c r="P49" s="114"/>
      <c r="Q49" s="114"/>
      <c r="R49" s="114"/>
      <c r="S49" s="114"/>
      <c r="U49" s="114" t="s">
        <v>73</v>
      </c>
      <c r="V49" s="114"/>
      <c r="W49" s="114"/>
      <c r="X49" s="114"/>
      <c r="Y49" s="114"/>
      <c r="Z49" s="114"/>
      <c r="AA49" s="114"/>
      <c r="AB49" s="114"/>
      <c r="AC49" s="114"/>
      <c r="AD49" s="114"/>
      <c r="AE49" s="114"/>
      <c r="AF49" s="115"/>
      <c r="AG49" s="115"/>
      <c r="AH49" s="115"/>
      <c r="AI49" s="115"/>
      <c r="AJ49" s="115"/>
      <c r="AK49" s="115"/>
      <c r="AL49" s="116">
        <v>18.2</v>
      </c>
      <c r="AM49" s="319"/>
    </row>
    <row r="50" spans="2:39" ht="14.1" customHeight="1" thickBot="1" x14ac:dyDescent="0.2">
      <c r="B50" s="113"/>
      <c r="C50" s="7"/>
      <c r="D50" s="117" t="s">
        <v>74</v>
      </c>
      <c r="E50" s="118" t="s">
        <v>75</v>
      </c>
      <c r="F50" s="119"/>
      <c r="G50" s="119"/>
      <c r="H50" s="119"/>
      <c r="I50" s="119"/>
      <c r="J50" s="119"/>
      <c r="K50" s="120"/>
      <c r="L50" s="121"/>
      <c r="M50" s="122" t="s">
        <v>76</v>
      </c>
      <c r="N50" s="119"/>
      <c r="O50" s="119"/>
      <c r="P50" s="119"/>
      <c r="Q50" s="119"/>
      <c r="R50" s="119"/>
      <c r="S50" s="119"/>
      <c r="T50" s="123"/>
      <c r="U50" s="124" t="s">
        <v>77</v>
      </c>
      <c r="V50" s="125" t="s">
        <v>78</v>
      </c>
      <c r="W50" s="119"/>
      <c r="X50" s="119"/>
      <c r="Y50" s="119"/>
      <c r="Z50" s="119"/>
      <c r="AA50" s="119"/>
      <c r="AB50" s="119"/>
      <c r="AC50" s="119"/>
      <c r="AD50" s="119"/>
      <c r="AE50" s="115"/>
      <c r="AF50" s="115"/>
      <c r="AG50" s="115"/>
      <c r="AH50" s="115"/>
      <c r="AI50" s="115"/>
      <c r="AJ50" s="115"/>
      <c r="AK50" s="115"/>
      <c r="AL50" s="115"/>
      <c r="AM50" s="319"/>
    </row>
    <row r="51" spans="2:39" x14ac:dyDescent="0.15">
      <c r="B51" s="113"/>
      <c r="C51" s="7"/>
      <c r="D51" s="126"/>
      <c r="E51" s="126"/>
      <c r="F51" s="3"/>
      <c r="G51" s="126"/>
      <c r="H51" s="3"/>
      <c r="I51" s="126"/>
      <c r="J51" s="127"/>
      <c r="K51" s="126"/>
      <c r="L51" s="126"/>
      <c r="M51" s="126"/>
      <c r="N51" s="126"/>
      <c r="O51" s="126"/>
      <c r="P51" s="126"/>
      <c r="Q51" s="126"/>
      <c r="R51" s="126"/>
      <c r="S51" s="128"/>
      <c r="T51" s="128"/>
      <c r="U51" s="128"/>
      <c r="V51" s="128"/>
      <c r="W51" s="128"/>
      <c r="X51" s="128"/>
      <c r="Y51" s="128"/>
      <c r="Z51" s="128"/>
      <c r="AA51" s="128"/>
      <c r="AB51" s="128"/>
      <c r="AC51" s="129"/>
      <c r="AD51" s="1"/>
      <c r="AE51" s="1"/>
      <c r="AF51" s="1"/>
      <c r="AG51" s="1"/>
      <c r="AH51" s="1"/>
      <c r="AI51" s="1"/>
      <c r="AJ51" s="1"/>
      <c r="AK51" s="1"/>
      <c r="AL51" s="1"/>
      <c r="AM51" s="1"/>
    </row>
    <row r="52" spans="2:39" x14ac:dyDescent="0.15">
      <c r="D52" s="115"/>
    </row>
    <row r="53" spans="2:39" x14ac:dyDescent="0.15">
      <c r="D53" s="115"/>
    </row>
    <row r="59" spans="2:39" x14ac:dyDescent="0.15">
      <c r="E59" s="130"/>
      <c r="F59" s="3"/>
      <c r="G59" s="3"/>
      <c r="H59" s="3"/>
      <c r="I59" s="3"/>
      <c r="J59" s="3"/>
      <c r="K59" s="3"/>
    </row>
  </sheetData>
  <mergeCells count="5">
    <mergeCell ref="A22:A26"/>
    <mergeCell ref="AM45:AM50"/>
    <mergeCell ref="B47:C47"/>
    <mergeCell ref="B48:C48"/>
    <mergeCell ref="L9:L48"/>
  </mergeCells>
  <phoneticPr fontId="2"/>
  <conditionalFormatting sqref="D19:K44 M19:AK44">
    <cfRule type="cellIs" dxfId="21" priority="1" stopIfTrue="1" operator="between">
      <formula>$AL19+1</formula>
      <formula>$AL19+20</formula>
    </cfRule>
    <cfRule type="cellIs" dxfId="20" priority="2" stopIfTrue="1" operator="between">
      <formula>$AL19+0.5</formula>
      <formula>$AL19+0.9</formula>
    </cfRule>
    <cfRule type="cellIs" dxfId="19" priority="3" stopIfTrue="1" operator="equal">
      <formula>$AL$49</formula>
    </cfRule>
  </conditionalFormatting>
  <conditionalFormatting sqref="D45:K46 M45:AK46">
    <cfRule type="cellIs" dxfId="18" priority="4" stopIfTrue="1" operator="equal">
      <formula>$AL$49</formula>
    </cfRule>
  </conditionalFormatting>
  <conditionalFormatting sqref="L9">
    <cfRule type="cellIs" dxfId="17" priority="5" stopIfTrue="1" operator="between">
      <formula>$AL20+1</formula>
      <formula>$AL20+20</formula>
    </cfRule>
    <cfRule type="cellIs" dxfId="16" priority="6" stopIfTrue="1" operator="between">
      <formula>$AL20+0.5</formula>
      <formula>$AL20+0.9</formula>
    </cfRule>
    <cfRule type="cellIs" dxfId="15" priority="7" stopIfTrue="1" operator="equal">
      <formula>$AL$49</formula>
    </cfRule>
  </conditionalFormatting>
  <pageMargins left="0.7" right="0.7" top="0.75" bottom="0.75" header="0.3" footer="0.3"/>
  <pageSetup paperSize="9" scale="7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59"/>
  <sheetViews>
    <sheetView showGridLines="0" view="pageBreakPreview" topLeftCell="A4" zoomScale="60" zoomScaleNormal="100" workbookViewId="0">
      <selection activeCell="F45" sqref="F45"/>
    </sheetView>
  </sheetViews>
  <sheetFormatPr defaultRowHeight="13.5" x14ac:dyDescent="0.15"/>
  <cols>
    <col min="1" max="1" width="3.625" style="1" customWidth="1"/>
    <col min="2" max="2" width="3.625" style="4" customWidth="1"/>
    <col min="3" max="3" width="10.125" style="4" customWidth="1"/>
    <col min="4" max="10" width="4.125" style="4" customWidth="1"/>
    <col min="11" max="13" width="4.625" style="4" customWidth="1"/>
    <col min="14" max="38" width="4.125" style="4" customWidth="1"/>
    <col min="39" max="39" width="6.125" style="4" customWidth="1"/>
    <col min="40" max="40" width="2.625" style="1" customWidth="1"/>
    <col min="41" max="256" width="9" style="1"/>
    <col min="257" max="258" width="3.625" style="1" customWidth="1"/>
    <col min="259" max="259" width="10.125" style="1" customWidth="1"/>
    <col min="260" max="266" width="4.125" style="1" customWidth="1"/>
    <col min="267" max="269" width="4.625" style="1" customWidth="1"/>
    <col min="270" max="294" width="4.125" style="1" customWidth="1"/>
    <col min="295" max="295" width="6.125" style="1" customWidth="1"/>
    <col min="296" max="296" width="2.625" style="1" customWidth="1"/>
    <col min="297" max="512" width="9" style="1"/>
    <col min="513" max="514" width="3.625" style="1" customWidth="1"/>
    <col min="515" max="515" width="10.125" style="1" customWidth="1"/>
    <col min="516" max="522" width="4.125" style="1" customWidth="1"/>
    <col min="523" max="525" width="4.625" style="1" customWidth="1"/>
    <col min="526" max="550" width="4.125" style="1" customWidth="1"/>
    <col min="551" max="551" width="6.125" style="1" customWidth="1"/>
    <col min="552" max="552" width="2.625" style="1" customWidth="1"/>
    <col min="553" max="768" width="9" style="1"/>
    <col min="769" max="770" width="3.625" style="1" customWidth="1"/>
    <col min="771" max="771" width="10.125" style="1" customWidth="1"/>
    <col min="772" max="778" width="4.125" style="1" customWidth="1"/>
    <col min="779" max="781" width="4.625" style="1" customWidth="1"/>
    <col min="782" max="806" width="4.125" style="1" customWidth="1"/>
    <col min="807" max="807" width="6.125" style="1" customWidth="1"/>
    <col min="808" max="808" width="2.625" style="1" customWidth="1"/>
    <col min="809" max="1024" width="9" style="1"/>
    <col min="1025" max="1026" width="3.625" style="1" customWidth="1"/>
    <col min="1027" max="1027" width="10.125" style="1" customWidth="1"/>
    <col min="1028" max="1034" width="4.125" style="1" customWidth="1"/>
    <col min="1035" max="1037" width="4.625" style="1" customWidth="1"/>
    <col min="1038" max="1062" width="4.125" style="1" customWidth="1"/>
    <col min="1063" max="1063" width="6.125" style="1" customWidth="1"/>
    <col min="1064" max="1064" width="2.625" style="1" customWidth="1"/>
    <col min="1065" max="1280" width="9" style="1"/>
    <col min="1281" max="1282" width="3.625" style="1" customWidth="1"/>
    <col min="1283" max="1283" width="10.125" style="1" customWidth="1"/>
    <col min="1284" max="1290" width="4.125" style="1" customWidth="1"/>
    <col min="1291" max="1293" width="4.625" style="1" customWidth="1"/>
    <col min="1294" max="1318" width="4.125" style="1" customWidth="1"/>
    <col min="1319" max="1319" width="6.125" style="1" customWidth="1"/>
    <col min="1320" max="1320" width="2.625" style="1" customWidth="1"/>
    <col min="1321" max="1536" width="9" style="1"/>
    <col min="1537" max="1538" width="3.625" style="1" customWidth="1"/>
    <col min="1539" max="1539" width="10.125" style="1" customWidth="1"/>
    <col min="1540" max="1546" width="4.125" style="1" customWidth="1"/>
    <col min="1547" max="1549" width="4.625" style="1" customWidth="1"/>
    <col min="1550" max="1574" width="4.125" style="1" customWidth="1"/>
    <col min="1575" max="1575" width="6.125" style="1" customWidth="1"/>
    <col min="1576" max="1576" width="2.625" style="1" customWidth="1"/>
    <col min="1577" max="1792" width="9" style="1"/>
    <col min="1793" max="1794" width="3.625" style="1" customWidth="1"/>
    <col min="1795" max="1795" width="10.125" style="1" customWidth="1"/>
    <col min="1796" max="1802" width="4.125" style="1" customWidth="1"/>
    <col min="1803" max="1805" width="4.625" style="1" customWidth="1"/>
    <col min="1806" max="1830" width="4.125" style="1" customWidth="1"/>
    <col min="1831" max="1831" width="6.125" style="1" customWidth="1"/>
    <col min="1832" max="1832" width="2.625" style="1" customWidth="1"/>
    <col min="1833" max="2048" width="9" style="1"/>
    <col min="2049" max="2050" width="3.625" style="1" customWidth="1"/>
    <col min="2051" max="2051" width="10.125" style="1" customWidth="1"/>
    <col min="2052" max="2058" width="4.125" style="1" customWidth="1"/>
    <col min="2059" max="2061" width="4.625" style="1" customWidth="1"/>
    <col min="2062" max="2086" width="4.125" style="1" customWidth="1"/>
    <col min="2087" max="2087" width="6.125" style="1" customWidth="1"/>
    <col min="2088" max="2088" width="2.625" style="1" customWidth="1"/>
    <col min="2089" max="2304" width="9" style="1"/>
    <col min="2305" max="2306" width="3.625" style="1" customWidth="1"/>
    <col min="2307" max="2307" width="10.125" style="1" customWidth="1"/>
    <col min="2308" max="2314" width="4.125" style="1" customWidth="1"/>
    <col min="2315" max="2317" width="4.625" style="1" customWidth="1"/>
    <col min="2318" max="2342" width="4.125" style="1" customWidth="1"/>
    <col min="2343" max="2343" width="6.125" style="1" customWidth="1"/>
    <col min="2344" max="2344" width="2.625" style="1" customWidth="1"/>
    <col min="2345" max="2560" width="9" style="1"/>
    <col min="2561" max="2562" width="3.625" style="1" customWidth="1"/>
    <col min="2563" max="2563" width="10.125" style="1" customWidth="1"/>
    <col min="2564" max="2570" width="4.125" style="1" customWidth="1"/>
    <col min="2571" max="2573" width="4.625" style="1" customWidth="1"/>
    <col min="2574" max="2598" width="4.125" style="1" customWidth="1"/>
    <col min="2599" max="2599" width="6.125" style="1" customWidth="1"/>
    <col min="2600" max="2600" width="2.625" style="1" customWidth="1"/>
    <col min="2601" max="2816" width="9" style="1"/>
    <col min="2817" max="2818" width="3.625" style="1" customWidth="1"/>
    <col min="2819" max="2819" width="10.125" style="1" customWidth="1"/>
    <col min="2820" max="2826" width="4.125" style="1" customWidth="1"/>
    <col min="2827" max="2829" width="4.625" style="1" customWidth="1"/>
    <col min="2830" max="2854" width="4.125" style="1" customWidth="1"/>
    <col min="2855" max="2855" width="6.125" style="1" customWidth="1"/>
    <col min="2856" max="2856" width="2.625" style="1" customWidth="1"/>
    <col min="2857" max="3072" width="9" style="1"/>
    <col min="3073" max="3074" width="3.625" style="1" customWidth="1"/>
    <col min="3075" max="3075" width="10.125" style="1" customWidth="1"/>
    <col min="3076" max="3082" width="4.125" style="1" customWidth="1"/>
    <col min="3083" max="3085" width="4.625" style="1" customWidth="1"/>
    <col min="3086" max="3110" width="4.125" style="1" customWidth="1"/>
    <col min="3111" max="3111" width="6.125" style="1" customWidth="1"/>
    <col min="3112" max="3112" width="2.625" style="1" customWidth="1"/>
    <col min="3113" max="3328" width="9" style="1"/>
    <col min="3329" max="3330" width="3.625" style="1" customWidth="1"/>
    <col min="3331" max="3331" width="10.125" style="1" customWidth="1"/>
    <col min="3332" max="3338" width="4.125" style="1" customWidth="1"/>
    <col min="3339" max="3341" width="4.625" style="1" customWidth="1"/>
    <col min="3342" max="3366" width="4.125" style="1" customWidth="1"/>
    <col min="3367" max="3367" width="6.125" style="1" customWidth="1"/>
    <col min="3368" max="3368" width="2.625" style="1" customWidth="1"/>
    <col min="3369" max="3584" width="9" style="1"/>
    <col min="3585" max="3586" width="3.625" style="1" customWidth="1"/>
    <col min="3587" max="3587" width="10.125" style="1" customWidth="1"/>
    <col min="3588" max="3594" width="4.125" style="1" customWidth="1"/>
    <col min="3595" max="3597" width="4.625" style="1" customWidth="1"/>
    <col min="3598" max="3622" width="4.125" style="1" customWidth="1"/>
    <col min="3623" max="3623" width="6.125" style="1" customWidth="1"/>
    <col min="3624" max="3624" width="2.625" style="1" customWidth="1"/>
    <col min="3625" max="3840" width="9" style="1"/>
    <col min="3841" max="3842" width="3.625" style="1" customWidth="1"/>
    <col min="3843" max="3843" width="10.125" style="1" customWidth="1"/>
    <col min="3844" max="3850" width="4.125" style="1" customWidth="1"/>
    <col min="3851" max="3853" width="4.625" style="1" customWidth="1"/>
    <col min="3854" max="3878" width="4.125" style="1" customWidth="1"/>
    <col min="3879" max="3879" width="6.125" style="1" customWidth="1"/>
    <col min="3880" max="3880" width="2.625" style="1" customWidth="1"/>
    <col min="3881" max="4096" width="9" style="1"/>
    <col min="4097" max="4098" width="3.625" style="1" customWidth="1"/>
    <col min="4099" max="4099" width="10.125" style="1" customWidth="1"/>
    <col min="4100" max="4106" width="4.125" style="1" customWidth="1"/>
    <col min="4107" max="4109" width="4.625" style="1" customWidth="1"/>
    <col min="4110" max="4134" width="4.125" style="1" customWidth="1"/>
    <col min="4135" max="4135" width="6.125" style="1" customWidth="1"/>
    <col min="4136" max="4136" width="2.625" style="1" customWidth="1"/>
    <col min="4137" max="4352" width="9" style="1"/>
    <col min="4353" max="4354" width="3.625" style="1" customWidth="1"/>
    <col min="4355" max="4355" width="10.125" style="1" customWidth="1"/>
    <col min="4356" max="4362" width="4.125" style="1" customWidth="1"/>
    <col min="4363" max="4365" width="4.625" style="1" customWidth="1"/>
    <col min="4366" max="4390" width="4.125" style="1" customWidth="1"/>
    <col min="4391" max="4391" width="6.125" style="1" customWidth="1"/>
    <col min="4392" max="4392" width="2.625" style="1" customWidth="1"/>
    <col min="4393" max="4608" width="9" style="1"/>
    <col min="4609" max="4610" width="3.625" style="1" customWidth="1"/>
    <col min="4611" max="4611" width="10.125" style="1" customWidth="1"/>
    <col min="4612" max="4618" width="4.125" style="1" customWidth="1"/>
    <col min="4619" max="4621" width="4.625" style="1" customWidth="1"/>
    <col min="4622" max="4646" width="4.125" style="1" customWidth="1"/>
    <col min="4647" max="4647" width="6.125" style="1" customWidth="1"/>
    <col min="4648" max="4648" width="2.625" style="1" customWidth="1"/>
    <col min="4649" max="4864" width="9" style="1"/>
    <col min="4865" max="4866" width="3.625" style="1" customWidth="1"/>
    <col min="4867" max="4867" width="10.125" style="1" customWidth="1"/>
    <col min="4868" max="4874" width="4.125" style="1" customWidth="1"/>
    <col min="4875" max="4877" width="4.625" style="1" customWidth="1"/>
    <col min="4878" max="4902" width="4.125" style="1" customWidth="1"/>
    <col min="4903" max="4903" width="6.125" style="1" customWidth="1"/>
    <col min="4904" max="4904" width="2.625" style="1" customWidth="1"/>
    <col min="4905" max="5120" width="9" style="1"/>
    <col min="5121" max="5122" width="3.625" style="1" customWidth="1"/>
    <col min="5123" max="5123" width="10.125" style="1" customWidth="1"/>
    <col min="5124" max="5130" width="4.125" style="1" customWidth="1"/>
    <col min="5131" max="5133" width="4.625" style="1" customWidth="1"/>
    <col min="5134" max="5158" width="4.125" style="1" customWidth="1"/>
    <col min="5159" max="5159" width="6.125" style="1" customWidth="1"/>
    <col min="5160" max="5160" width="2.625" style="1" customWidth="1"/>
    <col min="5161" max="5376" width="9" style="1"/>
    <col min="5377" max="5378" width="3.625" style="1" customWidth="1"/>
    <col min="5379" max="5379" width="10.125" style="1" customWidth="1"/>
    <col min="5380" max="5386" width="4.125" style="1" customWidth="1"/>
    <col min="5387" max="5389" width="4.625" style="1" customWidth="1"/>
    <col min="5390" max="5414" width="4.125" style="1" customWidth="1"/>
    <col min="5415" max="5415" width="6.125" style="1" customWidth="1"/>
    <col min="5416" max="5416" width="2.625" style="1" customWidth="1"/>
    <col min="5417" max="5632" width="9" style="1"/>
    <col min="5633" max="5634" width="3.625" style="1" customWidth="1"/>
    <col min="5635" max="5635" width="10.125" style="1" customWidth="1"/>
    <col min="5636" max="5642" width="4.125" style="1" customWidth="1"/>
    <col min="5643" max="5645" width="4.625" style="1" customWidth="1"/>
    <col min="5646" max="5670" width="4.125" style="1" customWidth="1"/>
    <col min="5671" max="5671" width="6.125" style="1" customWidth="1"/>
    <col min="5672" max="5672" width="2.625" style="1" customWidth="1"/>
    <col min="5673" max="5888" width="9" style="1"/>
    <col min="5889" max="5890" width="3.625" style="1" customWidth="1"/>
    <col min="5891" max="5891" width="10.125" style="1" customWidth="1"/>
    <col min="5892" max="5898" width="4.125" style="1" customWidth="1"/>
    <col min="5899" max="5901" width="4.625" style="1" customWidth="1"/>
    <col min="5902" max="5926" width="4.125" style="1" customWidth="1"/>
    <col min="5927" max="5927" width="6.125" style="1" customWidth="1"/>
    <col min="5928" max="5928" width="2.625" style="1" customWidth="1"/>
    <col min="5929" max="6144" width="9" style="1"/>
    <col min="6145" max="6146" width="3.625" style="1" customWidth="1"/>
    <col min="6147" max="6147" width="10.125" style="1" customWidth="1"/>
    <col min="6148" max="6154" width="4.125" style="1" customWidth="1"/>
    <col min="6155" max="6157" width="4.625" style="1" customWidth="1"/>
    <col min="6158" max="6182" width="4.125" style="1" customWidth="1"/>
    <col min="6183" max="6183" width="6.125" style="1" customWidth="1"/>
    <col min="6184" max="6184" width="2.625" style="1" customWidth="1"/>
    <col min="6185" max="6400" width="9" style="1"/>
    <col min="6401" max="6402" width="3.625" style="1" customWidth="1"/>
    <col min="6403" max="6403" width="10.125" style="1" customWidth="1"/>
    <col min="6404" max="6410" width="4.125" style="1" customWidth="1"/>
    <col min="6411" max="6413" width="4.625" style="1" customWidth="1"/>
    <col min="6414" max="6438" width="4.125" style="1" customWidth="1"/>
    <col min="6439" max="6439" width="6.125" style="1" customWidth="1"/>
    <col min="6440" max="6440" width="2.625" style="1" customWidth="1"/>
    <col min="6441" max="6656" width="9" style="1"/>
    <col min="6657" max="6658" width="3.625" style="1" customWidth="1"/>
    <col min="6659" max="6659" width="10.125" style="1" customWidth="1"/>
    <col min="6660" max="6666" width="4.125" style="1" customWidth="1"/>
    <col min="6667" max="6669" width="4.625" style="1" customWidth="1"/>
    <col min="6670" max="6694" width="4.125" style="1" customWidth="1"/>
    <col min="6695" max="6695" width="6.125" style="1" customWidth="1"/>
    <col min="6696" max="6696" width="2.625" style="1" customWidth="1"/>
    <col min="6697" max="6912" width="9" style="1"/>
    <col min="6913" max="6914" width="3.625" style="1" customWidth="1"/>
    <col min="6915" max="6915" width="10.125" style="1" customWidth="1"/>
    <col min="6916" max="6922" width="4.125" style="1" customWidth="1"/>
    <col min="6923" max="6925" width="4.625" style="1" customWidth="1"/>
    <col min="6926" max="6950" width="4.125" style="1" customWidth="1"/>
    <col min="6951" max="6951" width="6.125" style="1" customWidth="1"/>
    <col min="6952" max="6952" width="2.625" style="1" customWidth="1"/>
    <col min="6953" max="7168" width="9" style="1"/>
    <col min="7169" max="7170" width="3.625" style="1" customWidth="1"/>
    <col min="7171" max="7171" width="10.125" style="1" customWidth="1"/>
    <col min="7172" max="7178" width="4.125" style="1" customWidth="1"/>
    <col min="7179" max="7181" width="4.625" style="1" customWidth="1"/>
    <col min="7182" max="7206" width="4.125" style="1" customWidth="1"/>
    <col min="7207" max="7207" width="6.125" style="1" customWidth="1"/>
    <col min="7208" max="7208" width="2.625" style="1" customWidth="1"/>
    <col min="7209" max="7424" width="9" style="1"/>
    <col min="7425" max="7426" width="3.625" style="1" customWidth="1"/>
    <col min="7427" max="7427" width="10.125" style="1" customWidth="1"/>
    <col min="7428" max="7434" width="4.125" style="1" customWidth="1"/>
    <col min="7435" max="7437" width="4.625" style="1" customWidth="1"/>
    <col min="7438" max="7462" width="4.125" style="1" customWidth="1"/>
    <col min="7463" max="7463" width="6.125" style="1" customWidth="1"/>
    <col min="7464" max="7464" width="2.625" style="1" customWidth="1"/>
    <col min="7465" max="7680" width="9" style="1"/>
    <col min="7681" max="7682" width="3.625" style="1" customWidth="1"/>
    <col min="7683" max="7683" width="10.125" style="1" customWidth="1"/>
    <col min="7684" max="7690" width="4.125" style="1" customWidth="1"/>
    <col min="7691" max="7693" width="4.625" style="1" customWidth="1"/>
    <col min="7694" max="7718" width="4.125" style="1" customWidth="1"/>
    <col min="7719" max="7719" width="6.125" style="1" customWidth="1"/>
    <col min="7720" max="7720" width="2.625" style="1" customWidth="1"/>
    <col min="7721" max="7936" width="9" style="1"/>
    <col min="7937" max="7938" width="3.625" style="1" customWidth="1"/>
    <col min="7939" max="7939" width="10.125" style="1" customWidth="1"/>
    <col min="7940" max="7946" width="4.125" style="1" customWidth="1"/>
    <col min="7947" max="7949" width="4.625" style="1" customWidth="1"/>
    <col min="7950" max="7974" width="4.125" style="1" customWidth="1"/>
    <col min="7975" max="7975" width="6.125" style="1" customWidth="1"/>
    <col min="7976" max="7976" width="2.625" style="1" customWidth="1"/>
    <col min="7977" max="8192" width="9" style="1"/>
    <col min="8193" max="8194" width="3.625" style="1" customWidth="1"/>
    <col min="8195" max="8195" width="10.125" style="1" customWidth="1"/>
    <col min="8196" max="8202" width="4.125" style="1" customWidth="1"/>
    <col min="8203" max="8205" width="4.625" style="1" customWidth="1"/>
    <col min="8206" max="8230" width="4.125" style="1" customWidth="1"/>
    <col min="8231" max="8231" width="6.125" style="1" customWidth="1"/>
    <col min="8232" max="8232" width="2.625" style="1" customWidth="1"/>
    <col min="8233" max="8448" width="9" style="1"/>
    <col min="8449" max="8450" width="3.625" style="1" customWidth="1"/>
    <col min="8451" max="8451" width="10.125" style="1" customWidth="1"/>
    <col min="8452" max="8458" width="4.125" style="1" customWidth="1"/>
    <col min="8459" max="8461" width="4.625" style="1" customWidth="1"/>
    <col min="8462" max="8486" width="4.125" style="1" customWidth="1"/>
    <col min="8487" max="8487" width="6.125" style="1" customWidth="1"/>
    <col min="8488" max="8488" width="2.625" style="1" customWidth="1"/>
    <col min="8489" max="8704" width="9" style="1"/>
    <col min="8705" max="8706" width="3.625" style="1" customWidth="1"/>
    <col min="8707" max="8707" width="10.125" style="1" customWidth="1"/>
    <col min="8708" max="8714" width="4.125" style="1" customWidth="1"/>
    <col min="8715" max="8717" width="4.625" style="1" customWidth="1"/>
    <col min="8718" max="8742" width="4.125" style="1" customWidth="1"/>
    <col min="8743" max="8743" width="6.125" style="1" customWidth="1"/>
    <col min="8744" max="8744" width="2.625" style="1" customWidth="1"/>
    <col min="8745" max="8960" width="9" style="1"/>
    <col min="8961" max="8962" width="3.625" style="1" customWidth="1"/>
    <col min="8963" max="8963" width="10.125" style="1" customWidth="1"/>
    <col min="8964" max="8970" width="4.125" style="1" customWidth="1"/>
    <col min="8971" max="8973" width="4.625" style="1" customWidth="1"/>
    <col min="8974" max="8998" width="4.125" style="1" customWidth="1"/>
    <col min="8999" max="8999" width="6.125" style="1" customWidth="1"/>
    <col min="9000" max="9000" width="2.625" style="1" customWidth="1"/>
    <col min="9001" max="9216" width="9" style="1"/>
    <col min="9217" max="9218" width="3.625" style="1" customWidth="1"/>
    <col min="9219" max="9219" width="10.125" style="1" customWidth="1"/>
    <col min="9220" max="9226" width="4.125" style="1" customWidth="1"/>
    <col min="9227" max="9229" width="4.625" style="1" customWidth="1"/>
    <col min="9230" max="9254" width="4.125" style="1" customWidth="1"/>
    <col min="9255" max="9255" width="6.125" style="1" customWidth="1"/>
    <col min="9256" max="9256" width="2.625" style="1" customWidth="1"/>
    <col min="9257" max="9472" width="9" style="1"/>
    <col min="9473" max="9474" width="3.625" style="1" customWidth="1"/>
    <col min="9475" max="9475" width="10.125" style="1" customWidth="1"/>
    <col min="9476" max="9482" width="4.125" style="1" customWidth="1"/>
    <col min="9483" max="9485" width="4.625" style="1" customWidth="1"/>
    <col min="9486" max="9510" width="4.125" style="1" customWidth="1"/>
    <col min="9511" max="9511" width="6.125" style="1" customWidth="1"/>
    <col min="9512" max="9512" width="2.625" style="1" customWidth="1"/>
    <col min="9513" max="9728" width="9" style="1"/>
    <col min="9729" max="9730" width="3.625" style="1" customWidth="1"/>
    <col min="9731" max="9731" width="10.125" style="1" customWidth="1"/>
    <col min="9732" max="9738" width="4.125" style="1" customWidth="1"/>
    <col min="9739" max="9741" width="4.625" style="1" customWidth="1"/>
    <col min="9742" max="9766" width="4.125" style="1" customWidth="1"/>
    <col min="9767" max="9767" width="6.125" style="1" customWidth="1"/>
    <col min="9768" max="9768" width="2.625" style="1" customWidth="1"/>
    <col min="9769" max="9984" width="9" style="1"/>
    <col min="9985" max="9986" width="3.625" style="1" customWidth="1"/>
    <col min="9987" max="9987" width="10.125" style="1" customWidth="1"/>
    <col min="9988" max="9994" width="4.125" style="1" customWidth="1"/>
    <col min="9995" max="9997" width="4.625" style="1" customWidth="1"/>
    <col min="9998" max="10022" width="4.125" style="1" customWidth="1"/>
    <col min="10023" max="10023" width="6.125" style="1" customWidth="1"/>
    <col min="10024" max="10024" width="2.625" style="1" customWidth="1"/>
    <col min="10025" max="10240" width="9" style="1"/>
    <col min="10241" max="10242" width="3.625" style="1" customWidth="1"/>
    <col min="10243" max="10243" width="10.125" style="1" customWidth="1"/>
    <col min="10244" max="10250" width="4.125" style="1" customWidth="1"/>
    <col min="10251" max="10253" width="4.625" style="1" customWidth="1"/>
    <col min="10254" max="10278" width="4.125" style="1" customWidth="1"/>
    <col min="10279" max="10279" width="6.125" style="1" customWidth="1"/>
    <col min="10280" max="10280" width="2.625" style="1" customWidth="1"/>
    <col min="10281" max="10496" width="9" style="1"/>
    <col min="10497" max="10498" width="3.625" style="1" customWidth="1"/>
    <col min="10499" max="10499" width="10.125" style="1" customWidth="1"/>
    <col min="10500" max="10506" width="4.125" style="1" customWidth="1"/>
    <col min="10507" max="10509" width="4.625" style="1" customWidth="1"/>
    <col min="10510" max="10534" width="4.125" style="1" customWidth="1"/>
    <col min="10535" max="10535" width="6.125" style="1" customWidth="1"/>
    <col min="10536" max="10536" width="2.625" style="1" customWidth="1"/>
    <col min="10537" max="10752" width="9" style="1"/>
    <col min="10753" max="10754" width="3.625" style="1" customWidth="1"/>
    <col min="10755" max="10755" width="10.125" style="1" customWidth="1"/>
    <col min="10756" max="10762" width="4.125" style="1" customWidth="1"/>
    <col min="10763" max="10765" width="4.625" style="1" customWidth="1"/>
    <col min="10766" max="10790" width="4.125" style="1" customWidth="1"/>
    <col min="10791" max="10791" width="6.125" style="1" customWidth="1"/>
    <col min="10792" max="10792" width="2.625" style="1" customWidth="1"/>
    <col min="10793" max="11008" width="9" style="1"/>
    <col min="11009" max="11010" width="3.625" style="1" customWidth="1"/>
    <col min="11011" max="11011" width="10.125" style="1" customWidth="1"/>
    <col min="11012" max="11018" width="4.125" style="1" customWidth="1"/>
    <col min="11019" max="11021" width="4.625" style="1" customWidth="1"/>
    <col min="11022" max="11046" width="4.125" style="1" customWidth="1"/>
    <col min="11047" max="11047" width="6.125" style="1" customWidth="1"/>
    <col min="11048" max="11048" width="2.625" style="1" customWidth="1"/>
    <col min="11049" max="11264" width="9" style="1"/>
    <col min="11265" max="11266" width="3.625" style="1" customWidth="1"/>
    <col min="11267" max="11267" width="10.125" style="1" customWidth="1"/>
    <col min="11268" max="11274" width="4.125" style="1" customWidth="1"/>
    <col min="11275" max="11277" width="4.625" style="1" customWidth="1"/>
    <col min="11278" max="11302" width="4.125" style="1" customWidth="1"/>
    <col min="11303" max="11303" width="6.125" style="1" customWidth="1"/>
    <col min="11304" max="11304" width="2.625" style="1" customWidth="1"/>
    <col min="11305" max="11520" width="9" style="1"/>
    <col min="11521" max="11522" width="3.625" style="1" customWidth="1"/>
    <col min="11523" max="11523" width="10.125" style="1" customWidth="1"/>
    <col min="11524" max="11530" width="4.125" style="1" customWidth="1"/>
    <col min="11531" max="11533" width="4.625" style="1" customWidth="1"/>
    <col min="11534" max="11558" width="4.125" style="1" customWidth="1"/>
    <col min="11559" max="11559" width="6.125" style="1" customWidth="1"/>
    <col min="11560" max="11560" width="2.625" style="1" customWidth="1"/>
    <col min="11561" max="11776" width="9" style="1"/>
    <col min="11777" max="11778" width="3.625" style="1" customWidth="1"/>
    <col min="11779" max="11779" width="10.125" style="1" customWidth="1"/>
    <col min="11780" max="11786" width="4.125" style="1" customWidth="1"/>
    <col min="11787" max="11789" width="4.625" style="1" customWidth="1"/>
    <col min="11790" max="11814" width="4.125" style="1" customWidth="1"/>
    <col min="11815" max="11815" width="6.125" style="1" customWidth="1"/>
    <col min="11816" max="11816" width="2.625" style="1" customWidth="1"/>
    <col min="11817" max="12032" width="9" style="1"/>
    <col min="12033" max="12034" width="3.625" style="1" customWidth="1"/>
    <col min="12035" max="12035" width="10.125" style="1" customWidth="1"/>
    <col min="12036" max="12042" width="4.125" style="1" customWidth="1"/>
    <col min="12043" max="12045" width="4.625" style="1" customWidth="1"/>
    <col min="12046" max="12070" width="4.125" style="1" customWidth="1"/>
    <col min="12071" max="12071" width="6.125" style="1" customWidth="1"/>
    <col min="12072" max="12072" width="2.625" style="1" customWidth="1"/>
    <col min="12073" max="12288" width="9" style="1"/>
    <col min="12289" max="12290" width="3.625" style="1" customWidth="1"/>
    <col min="12291" max="12291" width="10.125" style="1" customWidth="1"/>
    <col min="12292" max="12298" width="4.125" style="1" customWidth="1"/>
    <col min="12299" max="12301" width="4.625" style="1" customWidth="1"/>
    <col min="12302" max="12326" width="4.125" style="1" customWidth="1"/>
    <col min="12327" max="12327" width="6.125" style="1" customWidth="1"/>
    <col min="12328" max="12328" width="2.625" style="1" customWidth="1"/>
    <col min="12329" max="12544" width="9" style="1"/>
    <col min="12545" max="12546" width="3.625" style="1" customWidth="1"/>
    <col min="12547" max="12547" width="10.125" style="1" customWidth="1"/>
    <col min="12548" max="12554" width="4.125" style="1" customWidth="1"/>
    <col min="12555" max="12557" width="4.625" style="1" customWidth="1"/>
    <col min="12558" max="12582" width="4.125" style="1" customWidth="1"/>
    <col min="12583" max="12583" width="6.125" style="1" customWidth="1"/>
    <col min="12584" max="12584" width="2.625" style="1" customWidth="1"/>
    <col min="12585" max="12800" width="9" style="1"/>
    <col min="12801" max="12802" width="3.625" style="1" customWidth="1"/>
    <col min="12803" max="12803" width="10.125" style="1" customWidth="1"/>
    <col min="12804" max="12810" width="4.125" style="1" customWidth="1"/>
    <col min="12811" max="12813" width="4.625" style="1" customWidth="1"/>
    <col min="12814" max="12838" width="4.125" style="1" customWidth="1"/>
    <col min="12839" max="12839" width="6.125" style="1" customWidth="1"/>
    <col min="12840" max="12840" width="2.625" style="1" customWidth="1"/>
    <col min="12841" max="13056" width="9" style="1"/>
    <col min="13057" max="13058" width="3.625" style="1" customWidth="1"/>
    <col min="13059" max="13059" width="10.125" style="1" customWidth="1"/>
    <col min="13060" max="13066" width="4.125" style="1" customWidth="1"/>
    <col min="13067" max="13069" width="4.625" style="1" customWidth="1"/>
    <col min="13070" max="13094" width="4.125" style="1" customWidth="1"/>
    <col min="13095" max="13095" width="6.125" style="1" customWidth="1"/>
    <col min="13096" max="13096" width="2.625" style="1" customWidth="1"/>
    <col min="13097" max="13312" width="9" style="1"/>
    <col min="13313" max="13314" width="3.625" style="1" customWidth="1"/>
    <col min="13315" max="13315" width="10.125" style="1" customWidth="1"/>
    <col min="13316" max="13322" width="4.125" style="1" customWidth="1"/>
    <col min="13323" max="13325" width="4.625" style="1" customWidth="1"/>
    <col min="13326" max="13350" width="4.125" style="1" customWidth="1"/>
    <col min="13351" max="13351" width="6.125" style="1" customWidth="1"/>
    <col min="13352" max="13352" width="2.625" style="1" customWidth="1"/>
    <col min="13353" max="13568" width="9" style="1"/>
    <col min="13569" max="13570" width="3.625" style="1" customWidth="1"/>
    <col min="13571" max="13571" width="10.125" style="1" customWidth="1"/>
    <col min="13572" max="13578" width="4.125" style="1" customWidth="1"/>
    <col min="13579" max="13581" width="4.625" style="1" customWidth="1"/>
    <col min="13582" max="13606" width="4.125" style="1" customWidth="1"/>
    <col min="13607" max="13607" width="6.125" style="1" customWidth="1"/>
    <col min="13608" max="13608" width="2.625" style="1" customWidth="1"/>
    <col min="13609" max="13824" width="9" style="1"/>
    <col min="13825" max="13826" width="3.625" style="1" customWidth="1"/>
    <col min="13827" max="13827" width="10.125" style="1" customWidth="1"/>
    <col min="13828" max="13834" width="4.125" style="1" customWidth="1"/>
    <col min="13835" max="13837" width="4.625" style="1" customWidth="1"/>
    <col min="13838" max="13862" width="4.125" style="1" customWidth="1"/>
    <col min="13863" max="13863" width="6.125" style="1" customWidth="1"/>
    <col min="13864" max="13864" width="2.625" style="1" customWidth="1"/>
    <col min="13865" max="14080" width="9" style="1"/>
    <col min="14081" max="14082" width="3.625" style="1" customWidth="1"/>
    <col min="14083" max="14083" width="10.125" style="1" customWidth="1"/>
    <col min="14084" max="14090" width="4.125" style="1" customWidth="1"/>
    <col min="14091" max="14093" width="4.625" style="1" customWidth="1"/>
    <col min="14094" max="14118" width="4.125" style="1" customWidth="1"/>
    <col min="14119" max="14119" width="6.125" style="1" customWidth="1"/>
    <col min="14120" max="14120" width="2.625" style="1" customWidth="1"/>
    <col min="14121" max="14336" width="9" style="1"/>
    <col min="14337" max="14338" width="3.625" style="1" customWidth="1"/>
    <col min="14339" max="14339" width="10.125" style="1" customWidth="1"/>
    <col min="14340" max="14346" width="4.125" style="1" customWidth="1"/>
    <col min="14347" max="14349" width="4.625" style="1" customWidth="1"/>
    <col min="14350" max="14374" width="4.125" style="1" customWidth="1"/>
    <col min="14375" max="14375" width="6.125" style="1" customWidth="1"/>
    <col min="14376" max="14376" width="2.625" style="1" customWidth="1"/>
    <col min="14377" max="14592" width="9" style="1"/>
    <col min="14593" max="14594" width="3.625" style="1" customWidth="1"/>
    <col min="14595" max="14595" width="10.125" style="1" customWidth="1"/>
    <col min="14596" max="14602" width="4.125" style="1" customWidth="1"/>
    <col min="14603" max="14605" width="4.625" style="1" customWidth="1"/>
    <col min="14606" max="14630" width="4.125" style="1" customWidth="1"/>
    <col min="14631" max="14631" width="6.125" style="1" customWidth="1"/>
    <col min="14632" max="14632" width="2.625" style="1" customWidth="1"/>
    <col min="14633" max="14848" width="9" style="1"/>
    <col min="14849" max="14850" width="3.625" style="1" customWidth="1"/>
    <col min="14851" max="14851" width="10.125" style="1" customWidth="1"/>
    <col min="14852" max="14858" width="4.125" style="1" customWidth="1"/>
    <col min="14859" max="14861" width="4.625" style="1" customWidth="1"/>
    <col min="14862" max="14886" width="4.125" style="1" customWidth="1"/>
    <col min="14887" max="14887" width="6.125" style="1" customWidth="1"/>
    <col min="14888" max="14888" width="2.625" style="1" customWidth="1"/>
    <col min="14889" max="15104" width="9" style="1"/>
    <col min="15105" max="15106" width="3.625" style="1" customWidth="1"/>
    <col min="15107" max="15107" width="10.125" style="1" customWidth="1"/>
    <col min="15108" max="15114" width="4.125" style="1" customWidth="1"/>
    <col min="15115" max="15117" width="4.625" style="1" customWidth="1"/>
    <col min="15118" max="15142" width="4.125" style="1" customWidth="1"/>
    <col min="15143" max="15143" width="6.125" style="1" customWidth="1"/>
    <col min="15144" max="15144" width="2.625" style="1" customWidth="1"/>
    <col min="15145" max="15360" width="9" style="1"/>
    <col min="15361" max="15362" width="3.625" style="1" customWidth="1"/>
    <col min="15363" max="15363" width="10.125" style="1" customWidth="1"/>
    <col min="15364" max="15370" width="4.125" style="1" customWidth="1"/>
    <col min="15371" max="15373" width="4.625" style="1" customWidth="1"/>
    <col min="15374" max="15398" width="4.125" style="1" customWidth="1"/>
    <col min="15399" max="15399" width="6.125" style="1" customWidth="1"/>
    <col min="15400" max="15400" width="2.625" style="1" customWidth="1"/>
    <col min="15401" max="15616" width="9" style="1"/>
    <col min="15617" max="15618" width="3.625" style="1" customWidth="1"/>
    <col min="15619" max="15619" width="10.125" style="1" customWidth="1"/>
    <col min="15620" max="15626" width="4.125" style="1" customWidth="1"/>
    <col min="15627" max="15629" width="4.625" style="1" customWidth="1"/>
    <col min="15630" max="15654" width="4.125" style="1" customWidth="1"/>
    <col min="15655" max="15655" width="6.125" style="1" customWidth="1"/>
    <col min="15656" max="15656" width="2.625" style="1" customWidth="1"/>
    <col min="15657" max="15872" width="9" style="1"/>
    <col min="15873" max="15874" width="3.625" style="1" customWidth="1"/>
    <col min="15875" max="15875" width="10.125" style="1" customWidth="1"/>
    <col min="15876" max="15882" width="4.125" style="1" customWidth="1"/>
    <col min="15883" max="15885" width="4.625" style="1" customWidth="1"/>
    <col min="15886" max="15910" width="4.125" style="1" customWidth="1"/>
    <col min="15911" max="15911" width="6.125" style="1" customWidth="1"/>
    <col min="15912" max="15912" width="2.625" style="1" customWidth="1"/>
    <col min="15913" max="16128" width="9" style="1"/>
    <col min="16129" max="16130" width="3.625" style="1" customWidth="1"/>
    <col min="16131" max="16131" width="10.125" style="1" customWidth="1"/>
    <col min="16132" max="16138" width="4.125" style="1" customWidth="1"/>
    <col min="16139" max="16141" width="4.625" style="1" customWidth="1"/>
    <col min="16142" max="16166" width="4.125" style="1" customWidth="1"/>
    <col min="16167" max="16167" width="6.125" style="1" customWidth="1"/>
    <col min="16168" max="16168" width="2.625" style="1" customWidth="1"/>
    <col min="16169" max="16384" width="9" style="1"/>
  </cols>
  <sheetData>
    <row r="1" spans="2:42" ht="14.25" customHeight="1" thickBot="1" x14ac:dyDescent="0.2">
      <c r="B1" s="2"/>
      <c r="C1" s="3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2:42" ht="14.45" customHeight="1" x14ac:dyDescent="0.15">
      <c r="N2" s="5"/>
      <c r="X2" s="6"/>
      <c r="AA2" s="7"/>
      <c r="AB2" s="7"/>
      <c r="AC2" s="320"/>
      <c r="AD2" s="330"/>
      <c r="AE2" s="331"/>
      <c r="AF2" s="134" t="s">
        <v>0</v>
      </c>
      <c r="AG2" s="134"/>
      <c r="AH2" s="134" t="s">
        <v>1</v>
      </c>
      <c r="AI2" s="134"/>
      <c r="AJ2" s="134" t="s">
        <v>2</v>
      </c>
      <c r="AK2" s="135"/>
    </row>
    <row r="3" spans="2:42" ht="14.45" customHeight="1" x14ac:dyDescent="0.15">
      <c r="B3" s="13"/>
      <c r="C3" s="14" t="s">
        <v>3</v>
      </c>
      <c r="D3" s="15"/>
      <c r="E3" s="15"/>
      <c r="F3" s="15"/>
      <c r="G3" s="15"/>
      <c r="H3" s="15"/>
      <c r="I3" s="15"/>
      <c r="J3" s="15"/>
      <c r="L3" s="16"/>
      <c r="N3" s="17"/>
      <c r="O3" s="18"/>
      <c r="AA3" s="7"/>
      <c r="AB3" s="7"/>
      <c r="AC3" s="136" t="s">
        <v>4</v>
      </c>
      <c r="AD3" s="137"/>
      <c r="AE3" s="137"/>
      <c r="AF3" s="332" t="s">
        <v>114</v>
      </c>
      <c r="AG3" s="333"/>
      <c r="AH3" s="334">
        <v>0</v>
      </c>
      <c r="AI3" s="335"/>
      <c r="AJ3" s="332" t="s">
        <v>114</v>
      </c>
      <c r="AK3" s="336"/>
    </row>
    <row r="4" spans="2:42" ht="14.45" customHeight="1" thickBot="1" x14ac:dyDescent="0.2">
      <c r="B4" s="16"/>
      <c r="D4" s="16"/>
      <c r="E4" s="16"/>
      <c r="F4" s="16"/>
      <c r="G4" s="16"/>
      <c r="H4" s="16"/>
      <c r="I4" s="16"/>
      <c r="AA4" s="7"/>
      <c r="AB4" s="7"/>
      <c r="AC4" s="138" t="s">
        <v>5</v>
      </c>
      <c r="AD4" s="139"/>
      <c r="AE4" s="139"/>
      <c r="AF4" s="337">
        <v>22</v>
      </c>
      <c r="AG4" s="338"/>
      <c r="AH4" s="337">
        <v>2.4</v>
      </c>
      <c r="AI4" s="338"/>
      <c r="AJ4" s="337">
        <v>3</v>
      </c>
      <c r="AK4" s="339"/>
    </row>
    <row r="5" spans="2:42" ht="14.45" customHeight="1" thickBot="1" x14ac:dyDescent="0.2">
      <c r="C5" s="33"/>
      <c r="D5" s="34"/>
      <c r="E5" s="34"/>
      <c r="H5" s="35"/>
      <c r="J5" s="36" t="s">
        <v>98</v>
      </c>
      <c r="K5" s="37">
        <v>1</v>
      </c>
      <c r="L5" s="38">
        <v>11</v>
      </c>
      <c r="M5" s="39">
        <v>5</v>
      </c>
      <c r="N5" s="40"/>
      <c r="O5" s="41" t="s">
        <v>115</v>
      </c>
      <c r="P5" s="42" t="s">
        <v>6</v>
      </c>
      <c r="Q5" s="43" t="s">
        <v>116</v>
      </c>
      <c r="R5" s="40"/>
      <c r="AF5" s="44"/>
      <c r="AG5" s="44"/>
      <c r="AH5" s="44"/>
      <c r="AI5" s="44"/>
    </row>
    <row r="6" spans="2:42" ht="13.5" customHeight="1" x14ac:dyDescent="0.15">
      <c r="B6" s="45"/>
      <c r="C6" s="46"/>
      <c r="D6" s="47">
        <v>1</v>
      </c>
      <c r="E6" s="48">
        <v>2</v>
      </c>
      <c r="F6" s="48">
        <v>3</v>
      </c>
      <c r="G6" s="48">
        <v>4</v>
      </c>
      <c r="H6" s="48">
        <v>5</v>
      </c>
      <c r="I6" s="48">
        <v>6</v>
      </c>
      <c r="J6" s="48">
        <v>7</v>
      </c>
      <c r="K6" s="48">
        <v>8</v>
      </c>
      <c r="L6" s="48">
        <v>9</v>
      </c>
      <c r="M6" s="48">
        <v>10</v>
      </c>
      <c r="N6" s="48">
        <v>11</v>
      </c>
      <c r="O6" s="48">
        <v>12</v>
      </c>
      <c r="P6" s="48">
        <v>13</v>
      </c>
      <c r="Q6" s="48">
        <v>14</v>
      </c>
      <c r="R6" s="48">
        <v>15</v>
      </c>
      <c r="S6" s="48">
        <v>16</v>
      </c>
      <c r="T6" s="48">
        <v>17</v>
      </c>
      <c r="U6" s="48">
        <v>18</v>
      </c>
      <c r="V6" s="48">
        <v>19</v>
      </c>
      <c r="W6" s="48">
        <v>20</v>
      </c>
      <c r="X6" s="48">
        <v>21</v>
      </c>
      <c r="Y6" s="48">
        <v>22</v>
      </c>
      <c r="Z6" s="48">
        <v>23</v>
      </c>
      <c r="AA6" s="48">
        <v>24</v>
      </c>
      <c r="AB6" s="48">
        <v>25</v>
      </c>
      <c r="AC6" s="48">
        <v>26</v>
      </c>
      <c r="AD6" s="48">
        <v>27</v>
      </c>
      <c r="AE6" s="48">
        <v>28</v>
      </c>
      <c r="AF6" s="49">
        <v>29</v>
      </c>
      <c r="AG6" s="49">
        <v>30</v>
      </c>
      <c r="AH6" s="48">
        <v>31</v>
      </c>
      <c r="AI6" s="48">
        <v>32</v>
      </c>
      <c r="AJ6" s="49">
        <v>33</v>
      </c>
      <c r="AK6" s="50">
        <v>34</v>
      </c>
    </row>
    <row r="7" spans="2:42" ht="13.5" customHeight="1" x14ac:dyDescent="0.15">
      <c r="B7" s="51"/>
      <c r="C7" s="52" t="s">
        <v>8</v>
      </c>
      <c r="D7" s="53"/>
      <c r="E7" s="54"/>
      <c r="F7" s="54"/>
      <c r="G7" s="54"/>
      <c r="H7" s="54"/>
      <c r="I7" s="54"/>
      <c r="J7" s="54"/>
      <c r="K7" s="55" t="s">
        <v>9</v>
      </c>
      <c r="L7" s="55" t="s">
        <v>10</v>
      </c>
      <c r="M7" s="55" t="s">
        <v>11</v>
      </c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6"/>
    </row>
    <row r="8" spans="2:42" ht="13.5" customHeight="1" thickBot="1" x14ac:dyDescent="0.2">
      <c r="B8" s="57"/>
      <c r="C8" s="58"/>
      <c r="D8" s="59"/>
      <c r="E8" s="60"/>
      <c r="F8" s="60"/>
      <c r="G8" s="60"/>
      <c r="H8" s="60"/>
      <c r="I8" s="60"/>
      <c r="J8" s="60"/>
      <c r="K8" s="61" t="s">
        <v>12</v>
      </c>
      <c r="L8" s="62"/>
      <c r="M8" s="61" t="s">
        <v>12</v>
      </c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3"/>
    </row>
    <row r="9" spans="2:42" ht="13.5" customHeight="1" x14ac:dyDescent="0.15">
      <c r="B9" s="45"/>
      <c r="C9" s="64" t="s">
        <v>13</v>
      </c>
      <c r="D9" s="65">
        <v>0.40625</v>
      </c>
      <c r="E9" s="66">
        <v>0.42499999999999999</v>
      </c>
      <c r="F9" s="66">
        <v>0.41875000000000001</v>
      </c>
      <c r="G9" s="66">
        <v>0.43124999999999997</v>
      </c>
      <c r="H9" s="66">
        <v>0.4597222222222222</v>
      </c>
      <c r="I9" s="66">
        <v>0.45624999999999999</v>
      </c>
      <c r="J9" s="66">
        <v>0.4368055555555555</v>
      </c>
      <c r="K9" s="66">
        <v>0.43888888888888888</v>
      </c>
      <c r="L9" s="66">
        <v>0.44791666666666669</v>
      </c>
      <c r="M9" s="66">
        <v>0.45277777777777778</v>
      </c>
      <c r="N9" s="66">
        <v>0.46388888888888885</v>
      </c>
      <c r="O9" s="66">
        <v>0.47500000000000003</v>
      </c>
      <c r="P9" s="66">
        <v>0.50624999999999998</v>
      </c>
      <c r="Q9" s="66">
        <v>0.4861111111111111</v>
      </c>
      <c r="R9" s="66">
        <v>0.56944444444444442</v>
      </c>
      <c r="S9" s="66">
        <v>0.5625</v>
      </c>
      <c r="T9" s="66">
        <v>0.54652777777777783</v>
      </c>
      <c r="U9" s="66">
        <v>0.51111111111111118</v>
      </c>
      <c r="V9" s="66">
        <v>0.51736111111111105</v>
      </c>
      <c r="W9" s="66">
        <v>0.53819444444444442</v>
      </c>
      <c r="X9" s="66">
        <v>0.53125</v>
      </c>
      <c r="Y9" s="66">
        <v>0.52430555555555558</v>
      </c>
      <c r="Z9" s="66">
        <v>0.62847222222222221</v>
      </c>
      <c r="AA9" s="66">
        <v>0.47083333333333338</v>
      </c>
      <c r="AB9" s="66">
        <v>0.57222222222222219</v>
      </c>
      <c r="AC9" s="67">
        <v>0.48125000000000001</v>
      </c>
      <c r="AD9" s="66">
        <v>0.58333333333333337</v>
      </c>
      <c r="AE9" s="66">
        <v>0.59375</v>
      </c>
      <c r="AF9" s="66">
        <v>0.60416666666666663</v>
      </c>
      <c r="AG9" s="66">
        <v>0.61319444444444449</v>
      </c>
      <c r="AH9" s="66">
        <v>0.66319444444444442</v>
      </c>
      <c r="AI9" s="66">
        <v>0.63541666666666663</v>
      </c>
      <c r="AJ9" s="66">
        <v>0.39930555555555558</v>
      </c>
      <c r="AK9" s="68">
        <v>0.4145833333333333</v>
      </c>
    </row>
    <row r="10" spans="2:42" ht="13.5" customHeight="1" x14ac:dyDescent="0.15">
      <c r="B10" s="51"/>
      <c r="C10" s="69" t="s">
        <v>14</v>
      </c>
      <c r="D10" s="70">
        <v>59.3</v>
      </c>
      <c r="E10" s="71">
        <v>54.2</v>
      </c>
      <c r="F10" s="71">
        <v>40.4</v>
      </c>
      <c r="G10" s="71">
        <v>48.5</v>
      </c>
      <c r="H10" s="71">
        <v>49.3</v>
      </c>
      <c r="I10" s="71">
        <v>41.4</v>
      </c>
      <c r="J10" s="71">
        <v>39.1</v>
      </c>
      <c r="K10" s="71">
        <v>25.4</v>
      </c>
      <c r="L10" s="71">
        <v>26.5</v>
      </c>
      <c r="M10" s="71">
        <v>15.8</v>
      </c>
      <c r="N10" s="71">
        <v>36.700000000000003</v>
      </c>
      <c r="O10" s="71">
        <v>38</v>
      </c>
      <c r="P10" s="71">
        <v>51.6</v>
      </c>
      <c r="Q10" s="71">
        <v>24</v>
      </c>
      <c r="R10" s="71">
        <v>43.5</v>
      </c>
      <c r="S10" s="71">
        <v>63</v>
      </c>
      <c r="T10" s="71">
        <v>73.5</v>
      </c>
      <c r="U10" s="71">
        <v>59.5</v>
      </c>
      <c r="V10" s="71">
        <v>62.6</v>
      </c>
      <c r="W10" s="71">
        <v>76.5</v>
      </c>
      <c r="X10" s="71">
        <v>90</v>
      </c>
      <c r="Y10" s="71">
        <v>71.5</v>
      </c>
      <c r="Z10" s="71">
        <v>83.2</v>
      </c>
      <c r="AA10" s="71">
        <v>20.9</v>
      </c>
      <c r="AB10" s="71">
        <v>29.6</v>
      </c>
      <c r="AC10" s="72">
        <v>24.4</v>
      </c>
      <c r="AD10" s="71">
        <v>30.5</v>
      </c>
      <c r="AE10" s="71">
        <v>62.9</v>
      </c>
      <c r="AF10" s="71">
        <v>76.5</v>
      </c>
      <c r="AG10" s="71">
        <v>84.6</v>
      </c>
      <c r="AH10" s="71">
        <v>85.9</v>
      </c>
      <c r="AI10" s="71">
        <v>73</v>
      </c>
      <c r="AJ10" s="71">
        <v>39.9</v>
      </c>
      <c r="AK10" s="73">
        <v>37</v>
      </c>
    </row>
    <row r="11" spans="2:42" ht="13.5" customHeight="1" x14ac:dyDescent="0.15">
      <c r="B11" s="74" t="s">
        <v>15</v>
      </c>
      <c r="C11" s="69" t="s">
        <v>16</v>
      </c>
      <c r="D11" s="75" t="s">
        <v>79</v>
      </c>
      <c r="E11" s="76" t="s">
        <v>79</v>
      </c>
      <c r="F11" s="76" t="s">
        <v>79</v>
      </c>
      <c r="G11" s="76" t="s">
        <v>79</v>
      </c>
      <c r="H11" s="76" t="s">
        <v>79</v>
      </c>
      <c r="I11" s="76" t="s">
        <v>79</v>
      </c>
      <c r="J11" s="76" t="s">
        <v>79</v>
      </c>
      <c r="K11" s="76" t="s">
        <v>79</v>
      </c>
      <c r="L11" s="76" t="s">
        <v>79</v>
      </c>
      <c r="M11" s="76" t="s">
        <v>79</v>
      </c>
      <c r="N11" s="76" t="s">
        <v>79</v>
      </c>
      <c r="O11" s="76" t="s">
        <v>79</v>
      </c>
      <c r="P11" s="76" t="s">
        <v>79</v>
      </c>
      <c r="Q11" s="76" t="s">
        <v>79</v>
      </c>
      <c r="R11" s="76" t="s">
        <v>79</v>
      </c>
      <c r="S11" s="76" t="s">
        <v>79</v>
      </c>
      <c r="T11" s="76" t="s">
        <v>79</v>
      </c>
      <c r="U11" s="76" t="s">
        <v>79</v>
      </c>
      <c r="V11" s="76" t="s">
        <v>79</v>
      </c>
      <c r="W11" s="76" t="s">
        <v>79</v>
      </c>
      <c r="X11" s="76" t="s">
        <v>79</v>
      </c>
      <c r="Y11" s="76" t="s">
        <v>79</v>
      </c>
      <c r="Z11" s="76" t="s">
        <v>88</v>
      </c>
      <c r="AA11" s="76" t="s">
        <v>79</v>
      </c>
      <c r="AB11" s="76" t="s">
        <v>79</v>
      </c>
      <c r="AC11" s="77" t="s">
        <v>79</v>
      </c>
      <c r="AD11" s="76" t="s">
        <v>79</v>
      </c>
      <c r="AE11" s="76" t="s">
        <v>88</v>
      </c>
      <c r="AF11" s="76" t="s">
        <v>88</v>
      </c>
      <c r="AG11" s="76" t="s">
        <v>88</v>
      </c>
      <c r="AH11" s="76" t="s">
        <v>88</v>
      </c>
      <c r="AI11" s="76" t="s">
        <v>88</v>
      </c>
      <c r="AJ11" s="76" t="s">
        <v>79</v>
      </c>
      <c r="AK11" s="78" t="s">
        <v>79</v>
      </c>
    </row>
    <row r="12" spans="2:42" ht="13.5" customHeight="1" x14ac:dyDescent="0.15">
      <c r="B12" s="74" t="s">
        <v>18</v>
      </c>
      <c r="C12" s="69" t="s">
        <v>19</v>
      </c>
      <c r="D12" s="79">
        <v>15.01</v>
      </c>
      <c r="E12" s="71">
        <v>15.72</v>
      </c>
      <c r="F12" s="71">
        <v>15.42</v>
      </c>
      <c r="G12" s="71">
        <v>15.65</v>
      </c>
      <c r="H12" s="71">
        <v>16.760000000000002</v>
      </c>
      <c r="I12" s="71">
        <v>15.87</v>
      </c>
      <c r="J12" s="71">
        <v>15.84</v>
      </c>
      <c r="K12" s="71">
        <v>16.38</v>
      </c>
      <c r="L12" s="71">
        <v>16.149999999999999</v>
      </c>
      <c r="M12" s="71">
        <v>15.95</v>
      </c>
      <c r="N12" s="71">
        <v>16.32</v>
      </c>
      <c r="O12" s="71">
        <v>15.78</v>
      </c>
      <c r="P12" s="71">
        <v>16.8</v>
      </c>
      <c r="Q12" s="71">
        <v>16.47</v>
      </c>
      <c r="R12" s="71">
        <v>16.73</v>
      </c>
      <c r="S12" s="71">
        <v>16.8</v>
      </c>
      <c r="T12" s="71">
        <v>16.52</v>
      </c>
      <c r="U12" s="71">
        <v>16.54</v>
      </c>
      <c r="V12" s="71">
        <v>16.34</v>
      </c>
      <c r="W12" s="71">
        <v>16.61</v>
      </c>
      <c r="X12" s="71">
        <v>16.84</v>
      </c>
      <c r="Y12" s="71">
        <v>16.559999999999999</v>
      </c>
      <c r="Z12" s="71">
        <v>17.16</v>
      </c>
      <c r="AA12" s="71">
        <v>16.97</v>
      </c>
      <c r="AB12" s="71">
        <v>16.89</v>
      </c>
      <c r="AC12" s="72">
        <v>16.690000000000001</v>
      </c>
      <c r="AD12" s="71">
        <v>16.73</v>
      </c>
      <c r="AE12" s="71">
        <v>16.55</v>
      </c>
      <c r="AF12" s="71">
        <v>16.29</v>
      </c>
      <c r="AG12" s="71">
        <v>16.38</v>
      </c>
      <c r="AH12" s="71">
        <v>16.84</v>
      </c>
      <c r="AI12" s="71">
        <v>17.05</v>
      </c>
      <c r="AJ12" s="71">
        <v>14.7</v>
      </c>
      <c r="AK12" s="73">
        <v>15.3</v>
      </c>
      <c r="AO12" s="133">
        <v>14.7</v>
      </c>
      <c r="AP12" s="133">
        <v>17.16</v>
      </c>
    </row>
    <row r="13" spans="2:42" ht="13.5" customHeight="1" x14ac:dyDescent="0.15">
      <c r="B13" s="74" t="s">
        <v>20</v>
      </c>
      <c r="C13" s="69" t="s">
        <v>21</v>
      </c>
      <c r="D13" s="75" t="s">
        <v>89</v>
      </c>
      <c r="E13" s="76" t="s">
        <v>89</v>
      </c>
      <c r="F13" s="76" t="s">
        <v>85</v>
      </c>
      <c r="G13" s="76" t="s">
        <v>89</v>
      </c>
      <c r="H13" s="76" t="s">
        <v>85</v>
      </c>
      <c r="I13" s="76" t="s">
        <v>85</v>
      </c>
      <c r="J13" s="76" t="s">
        <v>89</v>
      </c>
      <c r="K13" s="76" t="s">
        <v>89</v>
      </c>
      <c r="L13" s="76" t="s">
        <v>23</v>
      </c>
      <c r="M13" s="76" t="s">
        <v>89</v>
      </c>
      <c r="N13" s="76" t="s">
        <v>89</v>
      </c>
      <c r="O13" s="76" t="s">
        <v>86</v>
      </c>
      <c r="P13" s="76" t="s">
        <v>80</v>
      </c>
      <c r="Q13" s="76" t="s">
        <v>80</v>
      </c>
      <c r="R13" s="76" t="s">
        <v>25</v>
      </c>
      <c r="S13" s="76" t="s">
        <v>25</v>
      </c>
      <c r="T13" s="76" t="s">
        <v>25</v>
      </c>
      <c r="U13" s="76" t="s">
        <v>80</v>
      </c>
      <c r="V13" s="76" t="s">
        <v>25</v>
      </c>
      <c r="W13" s="76" t="s">
        <v>24</v>
      </c>
      <c r="X13" s="76" t="s">
        <v>24</v>
      </c>
      <c r="Y13" s="76" t="s">
        <v>25</v>
      </c>
      <c r="Z13" s="76" t="s">
        <v>25</v>
      </c>
      <c r="AA13" s="76" t="s">
        <v>89</v>
      </c>
      <c r="AB13" s="76" t="s">
        <v>25</v>
      </c>
      <c r="AC13" s="77" t="s">
        <v>117</v>
      </c>
      <c r="AD13" s="76" t="s">
        <v>25</v>
      </c>
      <c r="AE13" s="76" t="s">
        <v>25</v>
      </c>
      <c r="AF13" s="76" t="s">
        <v>25</v>
      </c>
      <c r="AG13" s="76" t="s">
        <v>25</v>
      </c>
      <c r="AH13" s="76" t="s">
        <v>25</v>
      </c>
      <c r="AI13" s="76" t="s">
        <v>24</v>
      </c>
      <c r="AJ13" s="76" t="s">
        <v>23</v>
      </c>
      <c r="AK13" s="78" t="s">
        <v>85</v>
      </c>
    </row>
    <row r="14" spans="2:42" ht="13.5" customHeight="1" x14ac:dyDescent="0.15">
      <c r="B14" s="74" t="s">
        <v>28</v>
      </c>
      <c r="C14" s="69" t="s">
        <v>29</v>
      </c>
      <c r="D14" s="80">
        <v>1</v>
      </c>
      <c r="E14" s="81">
        <v>1</v>
      </c>
      <c r="F14" s="81">
        <v>2.6</v>
      </c>
      <c r="G14" s="81">
        <v>1</v>
      </c>
      <c r="H14" s="81">
        <v>1</v>
      </c>
      <c r="I14" s="81">
        <v>1.4</v>
      </c>
      <c r="J14" s="81">
        <v>2.8</v>
      </c>
      <c r="K14" s="81">
        <v>2.6</v>
      </c>
      <c r="L14" s="81">
        <v>2.2000000000000002</v>
      </c>
      <c r="M14" s="81">
        <v>2.2000000000000002</v>
      </c>
      <c r="N14" s="81">
        <v>1.4</v>
      </c>
      <c r="O14" s="81">
        <v>1</v>
      </c>
      <c r="P14" s="81">
        <v>2.2000000000000002</v>
      </c>
      <c r="Q14" s="81">
        <v>3.3</v>
      </c>
      <c r="R14" s="81">
        <v>2.2000000000000002</v>
      </c>
      <c r="S14" s="81">
        <v>1.7</v>
      </c>
      <c r="T14" s="81">
        <v>1.7</v>
      </c>
      <c r="U14" s="81">
        <v>2.2000000000000002</v>
      </c>
      <c r="V14" s="81">
        <v>2.2000000000000002</v>
      </c>
      <c r="W14" s="81">
        <v>1</v>
      </c>
      <c r="X14" s="81">
        <v>2.8</v>
      </c>
      <c r="Y14" s="81">
        <v>2</v>
      </c>
      <c r="Z14" s="81">
        <v>1.7</v>
      </c>
      <c r="AA14" s="81">
        <v>1</v>
      </c>
      <c r="AB14" s="81">
        <v>2.6</v>
      </c>
      <c r="AC14" s="82">
        <v>0</v>
      </c>
      <c r="AD14" s="81">
        <v>2.8</v>
      </c>
      <c r="AE14" s="81">
        <v>2.6</v>
      </c>
      <c r="AF14" s="81">
        <v>2</v>
      </c>
      <c r="AG14" s="81">
        <v>2.4</v>
      </c>
      <c r="AH14" s="81">
        <v>1.7</v>
      </c>
      <c r="AI14" s="81">
        <v>1.4</v>
      </c>
      <c r="AJ14" s="81">
        <v>2</v>
      </c>
      <c r="AK14" s="83">
        <v>2.2000000000000002</v>
      </c>
      <c r="AO14" s="133">
        <v>0</v>
      </c>
      <c r="AP14" s="133">
        <v>3.3</v>
      </c>
    </row>
    <row r="15" spans="2:42" ht="13.5" customHeight="1" x14ac:dyDescent="0.15">
      <c r="B15" s="74" t="s">
        <v>18</v>
      </c>
      <c r="C15" s="69" t="s">
        <v>30</v>
      </c>
      <c r="D15" s="75">
        <v>15</v>
      </c>
      <c r="E15" s="76">
        <v>12</v>
      </c>
      <c r="F15" s="76">
        <v>13</v>
      </c>
      <c r="G15" s="76">
        <v>14</v>
      </c>
      <c r="H15" s="76">
        <v>13</v>
      </c>
      <c r="I15" s="76">
        <v>13</v>
      </c>
      <c r="J15" s="76">
        <v>13</v>
      </c>
      <c r="K15" s="76">
        <v>9</v>
      </c>
      <c r="L15" s="76">
        <v>10</v>
      </c>
      <c r="M15" s="76">
        <v>8</v>
      </c>
      <c r="N15" s="76">
        <v>14</v>
      </c>
      <c r="O15" s="76">
        <v>13</v>
      </c>
      <c r="P15" s="76">
        <v>14</v>
      </c>
      <c r="Q15" s="76">
        <v>10</v>
      </c>
      <c r="R15" s="76">
        <v>15</v>
      </c>
      <c r="S15" s="76">
        <v>15</v>
      </c>
      <c r="T15" s="76">
        <v>14</v>
      </c>
      <c r="U15" s="76">
        <v>15</v>
      </c>
      <c r="V15" s="76">
        <v>16</v>
      </c>
      <c r="W15" s="76">
        <v>16</v>
      </c>
      <c r="X15" s="76">
        <v>17</v>
      </c>
      <c r="Y15" s="76">
        <v>15</v>
      </c>
      <c r="Z15" s="76">
        <v>15</v>
      </c>
      <c r="AA15" s="76">
        <v>9</v>
      </c>
      <c r="AB15" s="76">
        <v>8</v>
      </c>
      <c r="AC15" s="77">
        <v>12</v>
      </c>
      <c r="AD15" s="76">
        <v>14</v>
      </c>
      <c r="AE15" s="76">
        <v>15</v>
      </c>
      <c r="AF15" s="76">
        <v>18</v>
      </c>
      <c r="AG15" s="76">
        <v>17</v>
      </c>
      <c r="AH15" s="76">
        <v>18</v>
      </c>
      <c r="AI15" s="76">
        <v>15</v>
      </c>
      <c r="AJ15" s="76">
        <v>13</v>
      </c>
      <c r="AK15" s="78">
        <v>11</v>
      </c>
      <c r="AM15" s="84"/>
      <c r="AN15" s="85"/>
      <c r="AO15" s="85"/>
    </row>
    <row r="16" spans="2:42" ht="13.5" customHeight="1" thickBot="1" x14ac:dyDescent="0.2">
      <c r="B16" s="51"/>
      <c r="C16" s="69" t="s">
        <v>31</v>
      </c>
      <c r="D16" s="75"/>
      <c r="E16" s="76"/>
      <c r="F16" s="76"/>
      <c r="G16" s="76"/>
      <c r="H16" s="76"/>
      <c r="I16" s="76"/>
      <c r="J16" s="76">
        <v>3</v>
      </c>
      <c r="K16" s="76">
        <v>4</v>
      </c>
      <c r="L16" s="76">
        <v>4</v>
      </c>
      <c r="M16" s="76">
        <v>4</v>
      </c>
      <c r="N16" s="76"/>
      <c r="O16" s="76"/>
      <c r="P16" s="76"/>
      <c r="Q16" s="76"/>
      <c r="R16" s="76"/>
      <c r="S16" s="76"/>
      <c r="T16" s="76">
        <v>3</v>
      </c>
      <c r="U16" s="76">
        <v>3</v>
      </c>
      <c r="V16" s="76"/>
      <c r="W16" s="76"/>
      <c r="X16" s="76"/>
      <c r="Y16" s="76"/>
      <c r="Z16" s="76"/>
      <c r="AA16" s="76"/>
      <c r="AB16" s="76"/>
      <c r="AC16" s="77"/>
      <c r="AD16" s="76"/>
      <c r="AE16" s="76"/>
      <c r="AF16" s="76"/>
      <c r="AG16" s="76"/>
      <c r="AH16" s="76"/>
      <c r="AI16" s="76"/>
      <c r="AJ16" s="76"/>
      <c r="AK16" s="78"/>
      <c r="AN16" s="85"/>
    </row>
    <row r="17" spans="1:40" ht="13.5" customHeight="1" x14ac:dyDescent="0.15">
      <c r="B17" s="51"/>
      <c r="C17" s="69" t="s">
        <v>33</v>
      </c>
      <c r="D17" s="75">
        <v>0</v>
      </c>
      <c r="E17" s="76">
        <v>0</v>
      </c>
      <c r="F17" s="76">
        <v>0</v>
      </c>
      <c r="G17" s="76">
        <v>0</v>
      </c>
      <c r="H17" s="76">
        <v>0</v>
      </c>
      <c r="I17" s="76">
        <v>0</v>
      </c>
      <c r="J17" s="76">
        <v>0</v>
      </c>
      <c r="K17" s="76">
        <v>0</v>
      </c>
      <c r="L17" s="76">
        <v>0</v>
      </c>
      <c r="M17" s="76">
        <v>0</v>
      </c>
      <c r="N17" s="76">
        <v>0</v>
      </c>
      <c r="O17" s="76">
        <v>0</v>
      </c>
      <c r="P17" s="76">
        <v>0</v>
      </c>
      <c r="Q17" s="76">
        <v>0</v>
      </c>
      <c r="R17" s="76">
        <v>0</v>
      </c>
      <c r="S17" s="76">
        <v>0</v>
      </c>
      <c r="T17" s="76">
        <v>0</v>
      </c>
      <c r="U17" s="76">
        <v>0</v>
      </c>
      <c r="V17" s="76">
        <v>0</v>
      </c>
      <c r="W17" s="76">
        <v>0</v>
      </c>
      <c r="X17" s="76">
        <v>0</v>
      </c>
      <c r="Y17" s="76">
        <v>0</v>
      </c>
      <c r="Z17" s="76">
        <v>0</v>
      </c>
      <c r="AA17" s="76">
        <v>0</v>
      </c>
      <c r="AB17" s="76">
        <v>0</v>
      </c>
      <c r="AC17" s="77">
        <v>0</v>
      </c>
      <c r="AD17" s="76">
        <v>0</v>
      </c>
      <c r="AE17" s="76">
        <v>0</v>
      </c>
      <c r="AF17" s="76">
        <v>0</v>
      </c>
      <c r="AG17" s="76">
        <v>0</v>
      </c>
      <c r="AH17" s="76">
        <v>0</v>
      </c>
      <c r="AI17" s="76">
        <v>0</v>
      </c>
      <c r="AJ17" s="76">
        <v>0</v>
      </c>
      <c r="AK17" s="78">
        <v>0</v>
      </c>
      <c r="AL17" s="46" t="s">
        <v>34</v>
      </c>
      <c r="AM17" s="7"/>
      <c r="AN17" s="85"/>
    </row>
    <row r="18" spans="1:40" ht="13.5" customHeight="1" thickBot="1" x14ac:dyDescent="0.2">
      <c r="B18" s="57"/>
      <c r="C18" s="86" t="s">
        <v>35</v>
      </c>
      <c r="D18" s="87">
        <v>2</v>
      </c>
      <c r="E18" s="88">
        <v>2</v>
      </c>
      <c r="F18" s="88">
        <v>2</v>
      </c>
      <c r="G18" s="88">
        <v>1</v>
      </c>
      <c r="H18" s="88">
        <v>0</v>
      </c>
      <c r="I18" s="88">
        <v>0</v>
      </c>
      <c r="J18" s="88">
        <v>1</v>
      </c>
      <c r="K18" s="88">
        <v>1</v>
      </c>
      <c r="L18" s="88">
        <v>0</v>
      </c>
      <c r="M18" s="88">
        <v>1</v>
      </c>
      <c r="N18" s="88">
        <v>0</v>
      </c>
      <c r="O18" s="88">
        <v>0</v>
      </c>
      <c r="P18" s="88">
        <v>1</v>
      </c>
      <c r="Q18" s="88">
        <v>1</v>
      </c>
      <c r="R18" s="88">
        <v>1</v>
      </c>
      <c r="S18" s="88">
        <v>0</v>
      </c>
      <c r="T18" s="88">
        <v>1</v>
      </c>
      <c r="U18" s="88">
        <v>1</v>
      </c>
      <c r="V18" s="88">
        <v>1</v>
      </c>
      <c r="W18" s="88">
        <v>1</v>
      </c>
      <c r="X18" s="88">
        <v>1</v>
      </c>
      <c r="Y18" s="88">
        <v>1</v>
      </c>
      <c r="Z18" s="88">
        <v>0</v>
      </c>
      <c r="AA18" s="88">
        <v>0</v>
      </c>
      <c r="AB18" s="88">
        <v>0</v>
      </c>
      <c r="AC18" s="89">
        <v>1</v>
      </c>
      <c r="AD18" s="88">
        <v>1</v>
      </c>
      <c r="AE18" s="88">
        <v>0</v>
      </c>
      <c r="AF18" s="88">
        <v>0</v>
      </c>
      <c r="AG18" s="88">
        <v>0</v>
      </c>
      <c r="AH18" s="88">
        <v>0</v>
      </c>
      <c r="AI18" s="88">
        <v>0</v>
      </c>
      <c r="AJ18" s="88">
        <v>2</v>
      </c>
      <c r="AK18" s="90">
        <v>2</v>
      </c>
      <c r="AL18" s="91" t="s">
        <v>36</v>
      </c>
      <c r="AM18" s="7"/>
      <c r="AN18" s="85"/>
    </row>
    <row r="19" spans="1:40" ht="12.95" customHeight="1" x14ac:dyDescent="0.15">
      <c r="B19" s="45"/>
      <c r="C19" s="64" t="s">
        <v>37</v>
      </c>
      <c r="D19" s="92">
        <v>20.9</v>
      </c>
      <c r="E19" s="93">
        <v>21.4</v>
      </c>
      <c r="F19" s="93">
        <v>21.4</v>
      </c>
      <c r="G19" s="93">
        <v>21.4</v>
      </c>
      <c r="H19" s="93">
        <v>21.4</v>
      </c>
      <c r="I19" s="93">
        <v>21.3</v>
      </c>
      <c r="J19" s="93">
        <v>21.4</v>
      </c>
      <c r="K19" s="93">
        <v>21.3</v>
      </c>
      <c r="L19" s="93">
        <v>21.1</v>
      </c>
      <c r="M19" s="93">
        <v>21.2</v>
      </c>
      <c r="N19" s="93">
        <v>21.3</v>
      </c>
      <c r="O19" s="93">
        <v>21.3</v>
      </c>
      <c r="P19" s="93">
        <v>21.3</v>
      </c>
      <c r="Q19" s="93">
        <v>21.3</v>
      </c>
      <c r="R19" s="93">
        <v>21.6</v>
      </c>
      <c r="S19" s="93">
        <v>21.6</v>
      </c>
      <c r="T19" s="93">
        <v>21.5</v>
      </c>
      <c r="U19" s="93">
        <v>21.5</v>
      </c>
      <c r="V19" s="93">
        <v>21.6</v>
      </c>
      <c r="W19" s="93">
        <v>21.7</v>
      </c>
      <c r="X19" s="93">
        <v>21.6</v>
      </c>
      <c r="Y19" s="93">
        <v>21.7</v>
      </c>
      <c r="Z19" s="93">
        <v>21.6</v>
      </c>
      <c r="AA19" s="93">
        <v>21</v>
      </c>
      <c r="AB19" s="93">
        <v>21.3</v>
      </c>
      <c r="AC19" s="94">
        <v>21.3</v>
      </c>
      <c r="AD19" s="93">
        <v>21.4</v>
      </c>
      <c r="AE19" s="93">
        <v>21.5</v>
      </c>
      <c r="AF19" s="93">
        <v>21.5</v>
      </c>
      <c r="AG19" s="93">
        <v>21.6</v>
      </c>
      <c r="AH19" s="93">
        <v>21.6</v>
      </c>
      <c r="AI19" s="93">
        <v>21.6</v>
      </c>
      <c r="AJ19" s="93">
        <v>20.6</v>
      </c>
      <c r="AK19" s="95">
        <v>21.3</v>
      </c>
      <c r="AL19" s="96">
        <v>21.6</v>
      </c>
      <c r="AM19" s="97"/>
      <c r="AN19" s="97"/>
    </row>
    <row r="20" spans="1:40" ht="12.95" customHeight="1" x14ac:dyDescent="0.15">
      <c r="B20" s="51"/>
      <c r="C20" s="69" t="s">
        <v>38</v>
      </c>
      <c r="D20" s="79">
        <v>21</v>
      </c>
      <c r="E20" s="71">
        <v>21.4</v>
      </c>
      <c r="F20" s="71">
        <v>21.4</v>
      </c>
      <c r="G20" s="71">
        <v>21.4</v>
      </c>
      <c r="H20" s="71">
        <v>21.4</v>
      </c>
      <c r="I20" s="71">
        <v>21.3</v>
      </c>
      <c r="J20" s="71">
        <v>21.4</v>
      </c>
      <c r="K20" s="71">
        <v>21.3</v>
      </c>
      <c r="L20" s="71">
        <v>21.2</v>
      </c>
      <c r="M20" s="71">
        <v>21.2</v>
      </c>
      <c r="N20" s="71">
        <v>21.3</v>
      </c>
      <c r="O20" s="71">
        <v>21.4</v>
      </c>
      <c r="P20" s="71">
        <v>21.5</v>
      </c>
      <c r="Q20" s="71">
        <v>21.3</v>
      </c>
      <c r="R20" s="71">
        <v>21.5</v>
      </c>
      <c r="S20" s="71">
        <v>21.6</v>
      </c>
      <c r="T20" s="71">
        <v>21.5</v>
      </c>
      <c r="U20" s="71">
        <v>21.5</v>
      </c>
      <c r="V20" s="71">
        <v>21.6</v>
      </c>
      <c r="W20" s="71">
        <v>21.7</v>
      </c>
      <c r="X20" s="71">
        <v>21.6</v>
      </c>
      <c r="Y20" s="71">
        <v>21.6</v>
      </c>
      <c r="Z20" s="71">
        <v>21.6</v>
      </c>
      <c r="AA20" s="71">
        <v>21.1</v>
      </c>
      <c r="AB20" s="71">
        <v>21.3</v>
      </c>
      <c r="AC20" s="72">
        <v>21.4</v>
      </c>
      <c r="AD20" s="71">
        <v>21.5</v>
      </c>
      <c r="AE20" s="71">
        <v>21.5</v>
      </c>
      <c r="AF20" s="71">
        <v>21.6</v>
      </c>
      <c r="AG20" s="71">
        <v>21.7</v>
      </c>
      <c r="AH20" s="71">
        <v>21.7</v>
      </c>
      <c r="AI20" s="71">
        <v>21.6</v>
      </c>
      <c r="AJ20" s="71">
        <v>20.6</v>
      </c>
      <c r="AK20" s="73">
        <v>21.3</v>
      </c>
      <c r="AL20" s="98">
        <v>21.6</v>
      </c>
      <c r="AM20" s="97"/>
      <c r="AN20" s="85"/>
    </row>
    <row r="21" spans="1:40" ht="12.95" customHeight="1" x14ac:dyDescent="0.15">
      <c r="B21" s="51"/>
      <c r="C21" s="69" t="s">
        <v>39</v>
      </c>
      <c r="D21" s="79">
        <v>20.9</v>
      </c>
      <c r="E21" s="71">
        <v>21.4</v>
      </c>
      <c r="F21" s="71">
        <v>21.4</v>
      </c>
      <c r="G21" s="71">
        <v>21.4</v>
      </c>
      <c r="H21" s="71">
        <v>21.4</v>
      </c>
      <c r="I21" s="71">
        <v>21.3</v>
      </c>
      <c r="J21" s="71">
        <v>21.4</v>
      </c>
      <c r="K21" s="71">
        <v>21.3</v>
      </c>
      <c r="L21" s="71">
        <v>21.2</v>
      </c>
      <c r="M21" s="71">
        <v>21.2</v>
      </c>
      <c r="N21" s="71">
        <v>21.3</v>
      </c>
      <c r="O21" s="71">
        <v>21.4</v>
      </c>
      <c r="P21" s="71">
        <v>21.5</v>
      </c>
      <c r="Q21" s="71">
        <v>21.3</v>
      </c>
      <c r="R21" s="71">
        <v>21.5</v>
      </c>
      <c r="S21" s="71">
        <v>21.6</v>
      </c>
      <c r="T21" s="71">
        <v>21.5</v>
      </c>
      <c r="U21" s="71">
        <v>21.5</v>
      </c>
      <c r="V21" s="71">
        <v>21.6</v>
      </c>
      <c r="W21" s="71">
        <v>21.7</v>
      </c>
      <c r="X21" s="71">
        <v>21.6</v>
      </c>
      <c r="Y21" s="71">
        <v>21.6</v>
      </c>
      <c r="Z21" s="71">
        <v>21.6</v>
      </c>
      <c r="AA21" s="71">
        <v>21.1</v>
      </c>
      <c r="AB21" s="71">
        <v>21.3</v>
      </c>
      <c r="AC21" s="72">
        <v>21.3</v>
      </c>
      <c r="AD21" s="71">
        <v>21.4</v>
      </c>
      <c r="AE21" s="71">
        <v>21.5</v>
      </c>
      <c r="AF21" s="71">
        <v>21.6</v>
      </c>
      <c r="AG21" s="71">
        <v>21.7</v>
      </c>
      <c r="AH21" s="71">
        <v>21.7</v>
      </c>
      <c r="AI21" s="71">
        <v>21.6</v>
      </c>
      <c r="AJ21" s="71">
        <v>20.6</v>
      </c>
      <c r="AK21" s="73">
        <v>21.3</v>
      </c>
      <c r="AL21" s="98">
        <v>21.6</v>
      </c>
      <c r="AM21" s="97"/>
      <c r="AN21" s="85"/>
    </row>
    <row r="22" spans="1:40" ht="12.95" customHeight="1" x14ac:dyDescent="0.15">
      <c r="A22" s="317" t="s">
        <v>81</v>
      </c>
      <c r="B22" s="51"/>
      <c r="C22" s="69" t="s">
        <v>40</v>
      </c>
      <c r="D22" s="79">
        <v>21.2</v>
      </c>
      <c r="E22" s="71">
        <v>21.4</v>
      </c>
      <c r="F22" s="71">
        <v>21.4</v>
      </c>
      <c r="G22" s="71">
        <v>21.4</v>
      </c>
      <c r="H22" s="71">
        <v>21.4</v>
      </c>
      <c r="I22" s="71">
        <v>21.3</v>
      </c>
      <c r="J22" s="71">
        <v>21.4</v>
      </c>
      <c r="K22" s="71">
        <v>21.3</v>
      </c>
      <c r="L22" s="71">
        <v>21.2</v>
      </c>
      <c r="M22" s="71">
        <v>21.2</v>
      </c>
      <c r="N22" s="71">
        <v>21.3</v>
      </c>
      <c r="O22" s="71">
        <v>21.4</v>
      </c>
      <c r="P22" s="71">
        <v>21.5</v>
      </c>
      <c r="Q22" s="71">
        <v>21.3</v>
      </c>
      <c r="R22" s="71">
        <v>21.5</v>
      </c>
      <c r="S22" s="71">
        <v>21.5</v>
      </c>
      <c r="T22" s="71">
        <v>21.5</v>
      </c>
      <c r="U22" s="71">
        <v>21.5</v>
      </c>
      <c r="V22" s="71">
        <v>21.5</v>
      </c>
      <c r="W22" s="71">
        <v>21.6</v>
      </c>
      <c r="X22" s="71">
        <v>21.6</v>
      </c>
      <c r="Y22" s="71">
        <v>21.6</v>
      </c>
      <c r="Z22" s="71">
        <v>21.6</v>
      </c>
      <c r="AA22" s="71">
        <v>21.1</v>
      </c>
      <c r="AB22" s="71">
        <v>21.3</v>
      </c>
      <c r="AC22" s="72">
        <v>21.3</v>
      </c>
      <c r="AD22" s="71">
        <v>21.4</v>
      </c>
      <c r="AE22" s="71">
        <v>21.5</v>
      </c>
      <c r="AF22" s="71">
        <v>21.6</v>
      </c>
      <c r="AG22" s="71">
        <v>21.7</v>
      </c>
      <c r="AH22" s="71">
        <v>21.6</v>
      </c>
      <c r="AI22" s="71">
        <v>21.6</v>
      </c>
      <c r="AJ22" s="71">
        <v>20.7</v>
      </c>
      <c r="AK22" s="73">
        <v>21.3</v>
      </c>
      <c r="AL22" s="98">
        <v>21.5</v>
      </c>
      <c r="AM22" s="97"/>
      <c r="AN22" s="85"/>
    </row>
    <row r="23" spans="1:40" ht="12.95" customHeight="1" x14ac:dyDescent="0.15">
      <c r="A23" s="318"/>
      <c r="B23" s="51"/>
      <c r="C23" s="69" t="s">
        <v>41</v>
      </c>
      <c r="D23" s="79">
        <v>21.3</v>
      </c>
      <c r="E23" s="71">
        <v>21.4</v>
      </c>
      <c r="F23" s="71">
        <v>21.4</v>
      </c>
      <c r="G23" s="71">
        <v>21.4</v>
      </c>
      <c r="H23" s="71">
        <v>21.4</v>
      </c>
      <c r="I23" s="71">
        <v>21.3</v>
      </c>
      <c r="J23" s="71">
        <v>21.4</v>
      </c>
      <c r="K23" s="71">
        <v>21.3</v>
      </c>
      <c r="L23" s="71">
        <v>21.2</v>
      </c>
      <c r="M23" s="71">
        <v>21.2</v>
      </c>
      <c r="N23" s="71">
        <v>21.3</v>
      </c>
      <c r="O23" s="71">
        <v>21.4</v>
      </c>
      <c r="P23" s="71">
        <v>21.4</v>
      </c>
      <c r="Q23" s="71">
        <v>21.3</v>
      </c>
      <c r="R23" s="71">
        <v>21.4</v>
      </c>
      <c r="S23" s="71">
        <v>21.5</v>
      </c>
      <c r="T23" s="71">
        <v>21.5</v>
      </c>
      <c r="U23" s="71">
        <v>21.5</v>
      </c>
      <c r="V23" s="71">
        <v>21.5</v>
      </c>
      <c r="W23" s="71">
        <v>21.6</v>
      </c>
      <c r="X23" s="71">
        <v>21.6</v>
      </c>
      <c r="Y23" s="71">
        <v>21.5</v>
      </c>
      <c r="Z23" s="71">
        <v>21.6</v>
      </c>
      <c r="AA23" s="71">
        <v>21.1</v>
      </c>
      <c r="AB23" s="71">
        <v>21.3</v>
      </c>
      <c r="AC23" s="72">
        <v>21.3</v>
      </c>
      <c r="AD23" s="71">
        <v>21.4</v>
      </c>
      <c r="AE23" s="71">
        <v>21.5</v>
      </c>
      <c r="AF23" s="71">
        <v>21.6</v>
      </c>
      <c r="AG23" s="71">
        <v>21.6</v>
      </c>
      <c r="AH23" s="71">
        <v>21.6</v>
      </c>
      <c r="AI23" s="71">
        <v>21.6</v>
      </c>
      <c r="AJ23" s="71">
        <v>20.8</v>
      </c>
      <c r="AK23" s="73">
        <v>21.3</v>
      </c>
      <c r="AL23" s="98">
        <v>21.5</v>
      </c>
      <c r="AM23" s="97"/>
      <c r="AN23" s="85"/>
    </row>
    <row r="24" spans="1:40" ht="12.95" customHeight="1" x14ac:dyDescent="0.15">
      <c r="A24" s="318"/>
      <c r="B24" s="51"/>
      <c r="C24" s="69" t="s">
        <v>42</v>
      </c>
      <c r="D24" s="79">
        <v>21.4</v>
      </c>
      <c r="E24" s="71">
        <v>21.4</v>
      </c>
      <c r="F24" s="71">
        <v>21.4</v>
      </c>
      <c r="G24" s="71">
        <v>21.4</v>
      </c>
      <c r="H24" s="71">
        <v>21.4</v>
      </c>
      <c r="I24" s="71">
        <v>21.3</v>
      </c>
      <c r="J24" s="71">
        <v>21.4</v>
      </c>
      <c r="K24" s="71">
        <v>21.3</v>
      </c>
      <c r="L24" s="71">
        <v>21.2</v>
      </c>
      <c r="M24" s="71">
        <v>21.2</v>
      </c>
      <c r="N24" s="71">
        <v>21.3</v>
      </c>
      <c r="O24" s="71">
        <v>21.4</v>
      </c>
      <c r="P24" s="71">
        <v>21.4</v>
      </c>
      <c r="Q24" s="71">
        <v>21.3</v>
      </c>
      <c r="R24" s="71">
        <v>21.4</v>
      </c>
      <c r="S24" s="71">
        <v>21.5</v>
      </c>
      <c r="T24" s="71">
        <v>21.5</v>
      </c>
      <c r="U24" s="71">
        <v>21.5</v>
      </c>
      <c r="V24" s="71">
        <v>21.5</v>
      </c>
      <c r="W24" s="71">
        <v>21.6</v>
      </c>
      <c r="X24" s="71">
        <v>21.6</v>
      </c>
      <c r="Y24" s="71">
        <v>21.5</v>
      </c>
      <c r="Z24" s="71">
        <v>21.6</v>
      </c>
      <c r="AA24" s="71">
        <v>21.1</v>
      </c>
      <c r="AB24" s="71">
        <v>21.3</v>
      </c>
      <c r="AC24" s="72">
        <v>21.3</v>
      </c>
      <c r="AD24" s="71">
        <v>21.4</v>
      </c>
      <c r="AE24" s="71">
        <v>21.5</v>
      </c>
      <c r="AF24" s="71">
        <v>21.6</v>
      </c>
      <c r="AG24" s="71">
        <v>21.6</v>
      </c>
      <c r="AH24" s="71">
        <v>21.6</v>
      </c>
      <c r="AI24" s="71">
        <v>21.6</v>
      </c>
      <c r="AJ24" s="71">
        <v>20.8</v>
      </c>
      <c r="AK24" s="73">
        <v>21.3</v>
      </c>
      <c r="AL24" s="98">
        <v>21.5</v>
      </c>
      <c r="AM24" s="97"/>
    </row>
    <row r="25" spans="1:40" ht="12.95" customHeight="1" x14ac:dyDescent="0.15">
      <c r="A25" s="318"/>
      <c r="B25" s="51"/>
      <c r="C25" s="69" t="s">
        <v>43</v>
      </c>
      <c r="D25" s="79">
        <v>21.4</v>
      </c>
      <c r="E25" s="71">
        <v>21.4</v>
      </c>
      <c r="F25" s="71">
        <v>21.4</v>
      </c>
      <c r="G25" s="71">
        <v>21.4</v>
      </c>
      <c r="H25" s="71">
        <v>21.4</v>
      </c>
      <c r="I25" s="71">
        <v>21.3</v>
      </c>
      <c r="J25" s="71">
        <v>21.4</v>
      </c>
      <c r="K25" s="71">
        <v>21.3</v>
      </c>
      <c r="L25" s="71">
        <v>21.2</v>
      </c>
      <c r="M25" s="71">
        <v>21.2</v>
      </c>
      <c r="N25" s="71">
        <v>21.3</v>
      </c>
      <c r="O25" s="71">
        <v>21.4</v>
      </c>
      <c r="P25" s="71">
        <v>21.4</v>
      </c>
      <c r="Q25" s="71">
        <v>21.2</v>
      </c>
      <c r="R25" s="71">
        <v>21.4</v>
      </c>
      <c r="S25" s="71">
        <v>21.5</v>
      </c>
      <c r="T25" s="71">
        <v>21.5</v>
      </c>
      <c r="U25" s="71">
        <v>21.5</v>
      </c>
      <c r="V25" s="71">
        <v>21.5</v>
      </c>
      <c r="W25" s="71">
        <v>21.6</v>
      </c>
      <c r="X25" s="71">
        <v>21.6</v>
      </c>
      <c r="Y25" s="71">
        <v>21.5</v>
      </c>
      <c r="Z25" s="71">
        <v>21.6</v>
      </c>
      <c r="AA25" s="71">
        <v>21</v>
      </c>
      <c r="AB25" s="71">
        <v>21.3</v>
      </c>
      <c r="AC25" s="72">
        <v>21.3</v>
      </c>
      <c r="AD25" s="71">
        <v>21.4</v>
      </c>
      <c r="AE25" s="71">
        <v>21.5</v>
      </c>
      <c r="AF25" s="71">
        <v>21.6</v>
      </c>
      <c r="AG25" s="71">
        <v>21.6</v>
      </c>
      <c r="AH25" s="71">
        <v>21.6</v>
      </c>
      <c r="AI25" s="71">
        <v>21.5</v>
      </c>
      <c r="AJ25" s="71">
        <v>21</v>
      </c>
      <c r="AK25" s="73">
        <v>21.3</v>
      </c>
      <c r="AL25" s="98">
        <v>21.5</v>
      </c>
      <c r="AM25" s="97"/>
    </row>
    <row r="26" spans="1:40" ht="12.95" customHeight="1" x14ac:dyDescent="0.15">
      <c r="A26" s="318"/>
      <c r="B26" s="51"/>
      <c r="C26" s="69" t="s">
        <v>44</v>
      </c>
      <c r="D26" s="79">
        <v>21.4</v>
      </c>
      <c r="E26" s="71">
        <v>21.4</v>
      </c>
      <c r="F26" s="71">
        <v>21.4</v>
      </c>
      <c r="G26" s="71">
        <v>21.4</v>
      </c>
      <c r="H26" s="71">
        <v>21.4</v>
      </c>
      <c r="I26" s="71">
        <v>21.3</v>
      </c>
      <c r="J26" s="71">
        <v>21.4</v>
      </c>
      <c r="K26" s="71">
        <v>21.3</v>
      </c>
      <c r="L26" s="71">
        <v>21.2</v>
      </c>
      <c r="M26" s="71">
        <v>21.2</v>
      </c>
      <c r="N26" s="71">
        <v>21.3</v>
      </c>
      <c r="O26" s="71">
        <v>21.4</v>
      </c>
      <c r="P26" s="71">
        <v>21.5</v>
      </c>
      <c r="Q26" s="71">
        <v>21.2</v>
      </c>
      <c r="R26" s="71">
        <v>21.4</v>
      </c>
      <c r="S26" s="71">
        <v>21.5</v>
      </c>
      <c r="T26" s="71">
        <v>21.4</v>
      </c>
      <c r="U26" s="71">
        <v>21.5</v>
      </c>
      <c r="V26" s="71">
        <v>21.5</v>
      </c>
      <c r="W26" s="71">
        <v>21.6</v>
      </c>
      <c r="X26" s="71">
        <v>21.6</v>
      </c>
      <c r="Y26" s="71">
        <v>21.5</v>
      </c>
      <c r="Z26" s="71">
        <v>21.6</v>
      </c>
      <c r="AA26" s="71">
        <v>21</v>
      </c>
      <c r="AB26" s="71">
        <v>21.3</v>
      </c>
      <c r="AC26" s="72">
        <v>21.3</v>
      </c>
      <c r="AD26" s="71">
        <v>21.4</v>
      </c>
      <c r="AE26" s="71">
        <v>21.5</v>
      </c>
      <c r="AF26" s="71">
        <v>21.6</v>
      </c>
      <c r="AG26" s="71">
        <v>21.6</v>
      </c>
      <c r="AH26" s="71">
        <v>21.6</v>
      </c>
      <c r="AI26" s="71">
        <v>21.5</v>
      </c>
      <c r="AJ26" s="71">
        <v>21.2</v>
      </c>
      <c r="AK26" s="73">
        <v>21.3</v>
      </c>
      <c r="AL26" s="98">
        <v>21.5</v>
      </c>
      <c r="AM26" s="97"/>
    </row>
    <row r="27" spans="1:40" ht="12.95" customHeight="1" x14ac:dyDescent="0.15">
      <c r="B27" s="51"/>
      <c r="C27" s="69" t="s">
        <v>45</v>
      </c>
      <c r="D27" s="79">
        <v>21.4</v>
      </c>
      <c r="E27" s="71">
        <v>21.4</v>
      </c>
      <c r="F27" s="71">
        <v>21.4</v>
      </c>
      <c r="G27" s="71">
        <v>21.4</v>
      </c>
      <c r="H27" s="71">
        <v>21.4</v>
      </c>
      <c r="I27" s="71">
        <v>21.3</v>
      </c>
      <c r="J27" s="71">
        <v>21.4</v>
      </c>
      <c r="K27" s="71">
        <v>21.3</v>
      </c>
      <c r="L27" s="71">
        <v>21.2</v>
      </c>
      <c r="M27" s="71">
        <v>21.2</v>
      </c>
      <c r="N27" s="71">
        <v>21.3</v>
      </c>
      <c r="O27" s="71">
        <v>21.4</v>
      </c>
      <c r="P27" s="71">
        <v>21.5</v>
      </c>
      <c r="Q27" s="71">
        <v>21.2</v>
      </c>
      <c r="R27" s="71">
        <v>21.4</v>
      </c>
      <c r="S27" s="71">
        <v>21.5</v>
      </c>
      <c r="T27" s="71">
        <v>21.4</v>
      </c>
      <c r="U27" s="71">
        <v>21.5</v>
      </c>
      <c r="V27" s="71">
        <v>21.5</v>
      </c>
      <c r="W27" s="71">
        <v>21.6</v>
      </c>
      <c r="X27" s="71">
        <v>21.6</v>
      </c>
      <c r="Y27" s="71">
        <v>21.5</v>
      </c>
      <c r="Z27" s="71">
        <v>21.6</v>
      </c>
      <c r="AA27" s="71">
        <v>21</v>
      </c>
      <c r="AB27" s="71">
        <v>21.3</v>
      </c>
      <c r="AC27" s="72">
        <v>21.3</v>
      </c>
      <c r="AD27" s="71">
        <v>21.4</v>
      </c>
      <c r="AE27" s="71">
        <v>21.4</v>
      </c>
      <c r="AF27" s="71">
        <v>21.6</v>
      </c>
      <c r="AG27" s="71">
        <v>21.6</v>
      </c>
      <c r="AH27" s="71">
        <v>21.6</v>
      </c>
      <c r="AI27" s="71">
        <v>21.5</v>
      </c>
      <c r="AJ27" s="71">
        <v>21.3</v>
      </c>
      <c r="AK27" s="73">
        <v>21.3</v>
      </c>
      <c r="AL27" s="98">
        <v>21.5</v>
      </c>
      <c r="AM27" s="97"/>
    </row>
    <row r="28" spans="1:40" ht="12.95" customHeight="1" x14ac:dyDescent="0.15">
      <c r="B28" s="51"/>
      <c r="C28" s="69" t="s">
        <v>46</v>
      </c>
      <c r="D28" s="79">
        <v>21.4</v>
      </c>
      <c r="E28" s="71">
        <v>21.4</v>
      </c>
      <c r="F28" s="71">
        <v>21.4</v>
      </c>
      <c r="G28" s="71">
        <v>21.4</v>
      </c>
      <c r="H28" s="71">
        <v>21.4</v>
      </c>
      <c r="I28" s="71">
        <v>21.3</v>
      </c>
      <c r="J28" s="71">
        <v>21.4</v>
      </c>
      <c r="K28" s="71">
        <v>21.3</v>
      </c>
      <c r="L28" s="71">
        <v>21.2</v>
      </c>
      <c r="M28" s="71">
        <v>21.2</v>
      </c>
      <c r="N28" s="71">
        <v>21.3</v>
      </c>
      <c r="O28" s="71">
        <v>21.4</v>
      </c>
      <c r="P28" s="71">
        <v>21.5</v>
      </c>
      <c r="Q28" s="71">
        <v>21.2</v>
      </c>
      <c r="R28" s="71">
        <v>21.4</v>
      </c>
      <c r="S28" s="71">
        <v>21.5</v>
      </c>
      <c r="T28" s="71">
        <v>21.4</v>
      </c>
      <c r="U28" s="71">
        <v>21.5</v>
      </c>
      <c r="V28" s="71">
        <v>21.5</v>
      </c>
      <c r="W28" s="71">
        <v>21.6</v>
      </c>
      <c r="X28" s="71">
        <v>21.5</v>
      </c>
      <c r="Y28" s="71">
        <v>21.5</v>
      </c>
      <c r="Z28" s="71">
        <v>21.6</v>
      </c>
      <c r="AA28" s="71">
        <v>21</v>
      </c>
      <c r="AB28" s="71">
        <v>21.3</v>
      </c>
      <c r="AC28" s="72">
        <v>21.3</v>
      </c>
      <c r="AD28" s="71">
        <v>21.4</v>
      </c>
      <c r="AE28" s="71">
        <v>21.4</v>
      </c>
      <c r="AF28" s="71">
        <v>21.5</v>
      </c>
      <c r="AG28" s="71">
        <v>21.6</v>
      </c>
      <c r="AH28" s="71">
        <v>21.6</v>
      </c>
      <c r="AI28" s="71">
        <v>21.5</v>
      </c>
      <c r="AJ28" s="71">
        <v>21.3</v>
      </c>
      <c r="AK28" s="73">
        <v>21.3</v>
      </c>
      <c r="AL28" s="98">
        <v>21.5</v>
      </c>
      <c r="AM28" s="97"/>
    </row>
    <row r="29" spans="1:40" ht="12.95" customHeight="1" x14ac:dyDescent="0.15">
      <c r="B29" s="74" t="s">
        <v>47</v>
      </c>
      <c r="C29" s="69" t="s">
        <v>48</v>
      </c>
      <c r="D29" s="79">
        <v>21.4</v>
      </c>
      <c r="E29" s="71">
        <v>21.4</v>
      </c>
      <c r="F29" s="71">
        <v>21.4</v>
      </c>
      <c r="G29" s="71">
        <v>21.4</v>
      </c>
      <c r="H29" s="71">
        <v>21.4</v>
      </c>
      <c r="I29" s="71">
        <v>21.3</v>
      </c>
      <c r="J29" s="71">
        <v>21.4</v>
      </c>
      <c r="K29" s="71">
        <v>21.4</v>
      </c>
      <c r="L29" s="71">
        <v>21.2</v>
      </c>
      <c r="M29" s="71">
        <v>21.2</v>
      </c>
      <c r="N29" s="71">
        <v>21.3</v>
      </c>
      <c r="O29" s="71">
        <v>21.4</v>
      </c>
      <c r="P29" s="71">
        <v>21.5</v>
      </c>
      <c r="Q29" s="71">
        <v>21.2</v>
      </c>
      <c r="R29" s="71">
        <v>21.4</v>
      </c>
      <c r="S29" s="71">
        <v>21.5</v>
      </c>
      <c r="T29" s="71">
        <v>21.4</v>
      </c>
      <c r="U29" s="71">
        <v>21.5</v>
      </c>
      <c r="V29" s="71">
        <v>21.5</v>
      </c>
      <c r="W29" s="71">
        <v>21.6</v>
      </c>
      <c r="X29" s="71">
        <v>21.5</v>
      </c>
      <c r="Y29" s="71">
        <v>21.5</v>
      </c>
      <c r="Z29" s="71">
        <v>21.5</v>
      </c>
      <c r="AA29" s="71">
        <v>21</v>
      </c>
      <c r="AB29" s="71">
        <v>21.3</v>
      </c>
      <c r="AC29" s="72">
        <v>21.3</v>
      </c>
      <c r="AD29" s="71">
        <v>21.3</v>
      </c>
      <c r="AE29" s="71">
        <v>21.4</v>
      </c>
      <c r="AF29" s="71">
        <v>21.5</v>
      </c>
      <c r="AG29" s="71">
        <v>21.5</v>
      </c>
      <c r="AH29" s="71">
        <v>21.6</v>
      </c>
      <c r="AI29" s="71">
        <v>21.5</v>
      </c>
      <c r="AJ29" s="71">
        <v>21.3</v>
      </c>
      <c r="AK29" s="73">
        <v>21.3</v>
      </c>
      <c r="AL29" s="98">
        <v>21.5</v>
      </c>
      <c r="AM29" s="97"/>
    </row>
    <row r="30" spans="1:40" ht="12.95" customHeight="1" x14ac:dyDescent="0.15">
      <c r="B30" s="51"/>
      <c r="C30" s="69" t="s">
        <v>49</v>
      </c>
      <c r="D30" s="79">
        <v>21.4</v>
      </c>
      <c r="E30" s="71">
        <v>21.4</v>
      </c>
      <c r="F30" s="71">
        <v>21.4</v>
      </c>
      <c r="G30" s="71">
        <v>21.4</v>
      </c>
      <c r="H30" s="71">
        <v>21.4</v>
      </c>
      <c r="I30" s="71">
        <v>21.3</v>
      </c>
      <c r="J30" s="71">
        <v>21.4</v>
      </c>
      <c r="K30" s="71">
        <v>21.3</v>
      </c>
      <c r="L30" s="71">
        <v>21.2</v>
      </c>
      <c r="M30" s="71">
        <v>21.2</v>
      </c>
      <c r="N30" s="71">
        <v>21.3</v>
      </c>
      <c r="O30" s="71">
        <v>21.4</v>
      </c>
      <c r="P30" s="71">
        <v>21.4</v>
      </c>
      <c r="Q30" s="71">
        <v>21.2</v>
      </c>
      <c r="R30" s="71">
        <v>21.4</v>
      </c>
      <c r="S30" s="71">
        <v>21.5</v>
      </c>
      <c r="T30" s="71">
        <v>21.4</v>
      </c>
      <c r="U30" s="71">
        <v>21.5</v>
      </c>
      <c r="V30" s="71">
        <v>21.5</v>
      </c>
      <c r="W30" s="71">
        <v>21.6</v>
      </c>
      <c r="X30" s="71">
        <v>21.5</v>
      </c>
      <c r="Y30" s="71">
        <v>21.5</v>
      </c>
      <c r="Z30" s="71">
        <v>21.5</v>
      </c>
      <c r="AA30" s="71">
        <v>20.9</v>
      </c>
      <c r="AB30" s="71">
        <v>21.2</v>
      </c>
      <c r="AC30" s="72">
        <v>21.3</v>
      </c>
      <c r="AD30" s="71">
        <v>21.3</v>
      </c>
      <c r="AE30" s="71">
        <v>21.4</v>
      </c>
      <c r="AF30" s="71">
        <v>21.5</v>
      </c>
      <c r="AG30" s="71">
        <v>21.5</v>
      </c>
      <c r="AH30" s="71">
        <v>21.5</v>
      </c>
      <c r="AI30" s="71">
        <v>21.5</v>
      </c>
      <c r="AJ30" s="71">
        <v>21.3</v>
      </c>
      <c r="AK30" s="73">
        <v>21.3</v>
      </c>
      <c r="AL30" s="98">
        <v>21.5</v>
      </c>
      <c r="AM30" s="97"/>
    </row>
    <row r="31" spans="1:40" ht="12.95" customHeight="1" x14ac:dyDescent="0.15">
      <c r="B31" s="51"/>
      <c r="C31" s="69" t="s">
        <v>50</v>
      </c>
      <c r="D31" s="79">
        <v>21.4</v>
      </c>
      <c r="E31" s="71">
        <v>21.4</v>
      </c>
      <c r="F31" s="71">
        <v>21.4</v>
      </c>
      <c r="G31" s="71">
        <v>21.4</v>
      </c>
      <c r="H31" s="71">
        <v>21.4</v>
      </c>
      <c r="I31" s="71">
        <v>21.3</v>
      </c>
      <c r="J31" s="71">
        <v>21.4</v>
      </c>
      <c r="K31" s="71">
        <v>21.3</v>
      </c>
      <c r="L31" s="71">
        <v>21.1</v>
      </c>
      <c r="M31" s="71">
        <v>21.2</v>
      </c>
      <c r="N31" s="71">
        <v>21.3</v>
      </c>
      <c r="O31" s="71">
        <v>21.4</v>
      </c>
      <c r="P31" s="71">
        <v>21.4</v>
      </c>
      <c r="Q31" s="71">
        <v>21.2</v>
      </c>
      <c r="R31" s="71">
        <v>21.4</v>
      </c>
      <c r="S31" s="71">
        <v>21.5</v>
      </c>
      <c r="T31" s="71">
        <v>21.4</v>
      </c>
      <c r="U31" s="71">
        <v>21.5</v>
      </c>
      <c r="V31" s="71">
        <v>21.5</v>
      </c>
      <c r="W31" s="71">
        <v>21.6</v>
      </c>
      <c r="X31" s="71">
        <v>21.5</v>
      </c>
      <c r="Y31" s="71">
        <v>21.5</v>
      </c>
      <c r="Z31" s="71">
        <v>21.5</v>
      </c>
      <c r="AA31" s="71">
        <v>20.9</v>
      </c>
      <c r="AB31" s="71">
        <v>21.2</v>
      </c>
      <c r="AC31" s="72">
        <v>21.3</v>
      </c>
      <c r="AD31" s="71">
        <v>21.3</v>
      </c>
      <c r="AE31" s="71">
        <v>21.4</v>
      </c>
      <c r="AF31" s="71">
        <v>21.5</v>
      </c>
      <c r="AG31" s="71">
        <v>21.5</v>
      </c>
      <c r="AH31" s="71">
        <v>21.5</v>
      </c>
      <c r="AI31" s="71">
        <v>21.5</v>
      </c>
      <c r="AJ31" s="71">
        <v>21.3</v>
      </c>
      <c r="AK31" s="73">
        <v>21.3</v>
      </c>
      <c r="AL31" s="98">
        <v>21.5</v>
      </c>
      <c r="AM31" s="97"/>
    </row>
    <row r="32" spans="1:40" ht="12.95" customHeight="1" x14ac:dyDescent="0.15">
      <c r="B32" s="51"/>
      <c r="C32" s="69" t="s">
        <v>51</v>
      </c>
      <c r="D32" s="79">
        <v>21.4</v>
      </c>
      <c r="E32" s="71">
        <v>21.4</v>
      </c>
      <c r="F32" s="71">
        <v>21.4</v>
      </c>
      <c r="G32" s="71">
        <v>21.4</v>
      </c>
      <c r="H32" s="71">
        <v>21.4</v>
      </c>
      <c r="I32" s="71">
        <v>21.3</v>
      </c>
      <c r="J32" s="71">
        <v>21.4</v>
      </c>
      <c r="K32" s="71">
        <v>21.3</v>
      </c>
      <c r="L32" s="71">
        <v>21.1</v>
      </c>
      <c r="M32" s="71">
        <v>21.2</v>
      </c>
      <c r="N32" s="71">
        <v>21.3</v>
      </c>
      <c r="O32" s="71">
        <v>21.4</v>
      </c>
      <c r="P32" s="71">
        <v>21.4</v>
      </c>
      <c r="Q32" s="71">
        <v>21.2</v>
      </c>
      <c r="R32" s="71">
        <v>21.4</v>
      </c>
      <c r="S32" s="71">
        <v>21.5</v>
      </c>
      <c r="T32" s="71">
        <v>21.4</v>
      </c>
      <c r="U32" s="71">
        <v>21.5</v>
      </c>
      <c r="V32" s="71">
        <v>21.5</v>
      </c>
      <c r="W32" s="71">
        <v>21.6</v>
      </c>
      <c r="X32" s="71">
        <v>21.5</v>
      </c>
      <c r="Y32" s="71">
        <v>21.5</v>
      </c>
      <c r="Z32" s="71">
        <v>21.5</v>
      </c>
      <c r="AA32" s="71">
        <v>20.9</v>
      </c>
      <c r="AB32" s="71">
        <v>21.2</v>
      </c>
      <c r="AC32" s="72">
        <v>21.3</v>
      </c>
      <c r="AD32" s="71">
        <v>21.3</v>
      </c>
      <c r="AE32" s="71">
        <v>21.4</v>
      </c>
      <c r="AF32" s="71">
        <v>21.5</v>
      </c>
      <c r="AG32" s="71">
        <v>21.5</v>
      </c>
      <c r="AH32" s="71">
        <v>21.5</v>
      </c>
      <c r="AI32" s="71">
        <v>21.5</v>
      </c>
      <c r="AJ32" s="71">
        <v>21.3</v>
      </c>
      <c r="AK32" s="73">
        <v>21.3</v>
      </c>
      <c r="AL32" s="98">
        <v>21.5</v>
      </c>
      <c r="AM32" s="97"/>
    </row>
    <row r="33" spans="2:39" ht="12.95" customHeight="1" x14ac:dyDescent="0.15">
      <c r="B33" s="74" t="s">
        <v>52</v>
      </c>
      <c r="C33" s="69" t="s">
        <v>53</v>
      </c>
      <c r="D33" s="79">
        <v>21.4</v>
      </c>
      <c r="E33" s="71">
        <v>21.4</v>
      </c>
      <c r="F33" s="71">
        <v>21.4</v>
      </c>
      <c r="G33" s="71">
        <v>21.4</v>
      </c>
      <c r="H33" s="71">
        <v>21.4</v>
      </c>
      <c r="I33" s="71">
        <v>21.3</v>
      </c>
      <c r="J33" s="71">
        <v>21.4</v>
      </c>
      <c r="K33" s="71">
        <v>21.3</v>
      </c>
      <c r="L33" s="71">
        <v>21.1</v>
      </c>
      <c r="M33" s="71">
        <v>21.2</v>
      </c>
      <c r="N33" s="71">
        <v>21.3</v>
      </c>
      <c r="O33" s="71">
        <v>21.4</v>
      </c>
      <c r="P33" s="71">
        <v>21.4</v>
      </c>
      <c r="Q33" s="71">
        <v>21.2</v>
      </c>
      <c r="R33" s="71">
        <v>21.4</v>
      </c>
      <c r="S33" s="71">
        <v>21.5</v>
      </c>
      <c r="T33" s="71">
        <v>21.4</v>
      </c>
      <c r="U33" s="71">
        <v>21.4</v>
      </c>
      <c r="V33" s="71">
        <v>21.5</v>
      </c>
      <c r="W33" s="71">
        <v>21.6</v>
      </c>
      <c r="X33" s="71">
        <v>21.5</v>
      </c>
      <c r="Y33" s="71">
        <v>21.5</v>
      </c>
      <c r="Z33" s="71">
        <v>21.5</v>
      </c>
      <c r="AA33" s="71">
        <v>20.8</v>
      </c>
      <c r="AB33" s="71">
        <v>21.1</v>
      </c>
      <c r="AC33" s="72">
        <v>21.3</v>
      </c>
      <c r="AD33" s="71">
        <v>21.3</v>
      </c>
      <c r="AE33" s="71">
        <v>21.4</v>
      </c>
      <c r="AF33" s="71">
        <v>21.5</v>
      </c>
      <c r="AG33" s="71">
        <v>21.5</v>
      </c>
      <c r="AH33" s="71">
        <v>21.5</v>
      </c>
      <c r="AI33" s="71">
        <v>21.5</v>
      </c>
      <c r="AJ33" s="71">
        <v>21.3</v>
      </c>
      <c r="AK33" s="73">
        <v>21.3</v>
      </c>
      <c r="AL33" s="98">
        <v>21.5</v>
      </c>
      <c r="AM33" s="97"/>
    </row>
    <row r="34" spans="2:39" ht="12.95" customHeight="1" x14ac:dyDescent="0.15">
      <c r="B34" s="51"/>
      <c r="C34" s="69" t="s">
        <v>54</v>
      </c>
      <c r="D34" s="79">
        <v>21.4</v>
      </c>
      <c r="E34" s="71">
        <v>21.4</v>
      </c>
      <c r="F34" s="71">
        <v>21.4</v>
      </c>
      <c r="G34" s="71">
        <v>21.4</v>
      </c>
      <c r="H34" s="71">
        <v>21.4</v>
      </c>
      <c r="I34" s="71">
        <v>21.3</v>
      </c>
      <c r="J34" s="71">
        <v>21.4</v>
      </c>
      <c r="K34" s="71">
        <v>21.3</v>
      </c>
      <c r="L34" s="71">
        <v>21.1</v>
      </c>
      <c r="M34" s="71">
        <v>21.2</v>
      </c>
      <c r="N34" s="71">
        <v>21.3</v>
      </c>
      <c r="O34" s="71">
        <v>21.4</v>
      </c>
      <c r="P34" s="71">
        <v>21.4</v>
      </c>
      <c r="Q34" s="71">
        <v>21.2</v>
      </c>
      <c r="R34" s="71">
        <v>21.4</v>
      </c>
      <c r="S34" s="71">
        <v>21.5</v>
      </c>
      <c r="T34" s="71">
        <v>21.4</v>
      </c>
      <c r="U34" s="71">
        <v>21.4</v>
      </c>
      <c r="V34" s="71">
        <v>21.5</v>
      </c>
      <c r="W34" s="71">
        <v>21.6</v>
      </c>
      <c r="X34" s="71">
        <v>21.5</v>
      </c>
      <c r="Y34" s="71">
        <v>21.5</v>
      </c>
      <c r="Z34" s="71">
        <v>21.5</v>
      </c>
      <c r="AA34" s="71">
        <v>20.8</v>
      </c>
      <c r="AB34" s="71">
        <v>21.1</v>
      </c>
      <c r="AC34" s="72">
        <v>21.3</v>
      </c>
      <c r="AD34" s="71">
        <v>21.3</v>
      </c>
      <c r="AE34" s="71">
        <v>21.4</v>
      </c>
      <c r="AF34" s="71">
        <v>21.5</v>
      </c>
      <c r="AG34" s="71">
        <v>21.5</v>
      </c>
      <c r="AH34" s="71">
        <v>21.5</v>
      </c>
      <c r="AI34" s="71">
        <v>21.5</v>
      </c>
      <c r="AJ34" s="71">
        <v>21.3</v>
      </c>
      <c r="AK34" s="73">
        <v>21.3</v>
      </c>
      <c r="AL34" s="98">
        <v>21.5</v>
      </c>
      <c r="AM34" s="97"/>
    </row>
    <row r="35" spans="2:39" ht="12.95" customHeight="1" x14ac:dyDescent="0.15">
      <c r="B35" s="51"/>
      <c r="C35" s="69" t="s">
        <v>55</v>
      </c>
      <c r="D35" s="79">
        <v>21.4</v>
      </c>
      <c r="E35" s="71">
        <v>21.4</v>
      </c>
      <c r="F35" s="71">
        <v>21.4</v>
      </c>
      <c r="G35" s="71">
        <v>21.4</v>
      </c>
      <c r="H35" s="71">
        <v>21.4</v>
      </c>
      <c r="I35" s="71">
        <v>21.3</v>
      </c>
      <c r="J35" s="71">
        <v>21.4</v>
      </c>
      <c r="K35" s="71">
        <v>21.3</v>
      </c>
      <c r="L35" s="71">
        <v>21.1</v>
      </c>
      <c r="M35" s="71">
        <v>21.1</v>
      </c>
      <c r="N35" s="71">
        <v>21.2</v>
      </c>
      <c r="O35" s="71">
        <v>21.4</v>
      </c>
      <c r="P35" s="71">
        <v>21.4</v>
      </c>
      <c r="Q35" s="71">
        <v>21.2</v>
      </c>
      <c r="R35" s="71">
        <v>21.4</v>
      </c>
      <c r="S35" s="71">
        <v>21.5</v>
      </c>
      <c r="T35" s="71">
        <v>21.4</v>
      </c>
      <c r="U35" s="71">
        <v>21.4</v>
      </c>
      <c r="V35" s="71">
        <v>21.5</v>
      </c>
      <c r="W35" s="71">
        <v>21.6</v>
      </c>
      <c r="X35" s="71">
        <v>21.5</v>
      </c>
      <c r="Y35" s="71">
        <v>21.5</v>
      </c>
      <c r="Z35" s="71">
        <v>21.5</v>
      </c>
      <c r="AA35" s="71">
        <v>20.8</v>
      </c>
      <c r="AB35" s="71">
        <v>21</v>
      </c>
      <c r="AC35" s="72">
        <v>21.3</v>
      </c>
      <c r="AD35" s="71">
        <v>21.3</v>
      </c>
      <c r="AE35" s="71">
        <v>21.4</v>
      </c>
      <c r="AF35" s="71">
        <v>21.5</v>
      </c>
      <c r="AG35" s="71">
        <v>21.5</v>
      </c>
      <c r="AH35" s="71">
        <v>21.5</v>
      </c>
      <c r="AI35" s="71">
        <v>21.5</v>
      </c>
      <c r="AJ35" s="71">
        <v>21.3</v>
      </c>
      <c r="AK35" s="73">
        <v>21.3</v>
      </c>
      <c r="AL35" s="98">
        <v>21.5</v>
      </c>
      <c r="AM35" s="97"/>
    </row>
    <row r="36" spans="2:39" ht="12.95" customHeight="1" x14ac:dyDescent="0.15">
      <c r="B36" s="74" t="s">
        <v>56</v>
      </c>
      <c r="C36" s="69" t="s">
        <v>57</v>
      </c>
      <c r="D36" s="79">
        <v>21.4</v>
      </c>
      <c r="E36" s="71">
        <v>21.4</v>
      </c>
      <c r="F36" s="71">
        <v>21.4</v>
      </c>
      <c r="G36" s="71">
        <v>21.4</v>
      </c>
      <c r="H36" s="71">
        <v>21.4</v>
      </c>
      <c r="I36" s="71">
        <v>21.3</v>
      </c>
      <c r="J36" s="71">
        <v>21.4</v>
      </c>
      <c r="K36" s="71">
        <v>21.3</v>
      </c>
      <c r="L36" s="71">
        <v>21.1</v>
      </c>
      <c r="M36" s="71">
        <v>21.1</v>
      </c>
      <c r="N36" s="71">
        <v>21.2</v>
      </c>
      <c r="O36" s="71">
        <v>21.3</v>
      </c>
      <c r="P36" s="71">
        <v>21.4</v>
      </c>
      <c r="Q36" s="71">
        <v>21.2</v>
      </c>
      <c r="R36" s="71">
        <v>21.4</v>
      </c>
      <c r="S36" s="71">
        <v>21.5</v>
      </c>
      <c r="T36" s="71">
        <v>21.4</v>
      </c>
      <c r="U36" s="71">
        <v>21.4</v>
      </c>
      <c r="V36" s="71">
        <v>21.5</v>
      </c>
      <c r="W36" s="71">
        <v>21.6</v>
      </c>
      <c r="X36" s="71">
        <v>21.5</v>
      </c>
      <c r="Y36" s="71">
        <v>21.5</v>
      </c>
      <c r="Z36" s="71">
        <v>21.5</v>
      </c>
      <c r="AA36" s="71">
        <v>20.7</v>
      </c>
      <c r="AB36" s="71">
        <v>21</v>
      </c>
      <c r="AC36" s="72">
        <v>21.3</v>
      </c>
      <c r="AD36" s="71">
        <v>21.3</v>
      </c>
      <c r="AE36" s="71">
        <v>21.4</v>
      </c>
      <c r="AF36" s="71">
        <v>21.5</v>
      </c>
      <c r="AG36" s="71">
        <v>21.5</v>
      </c>
      <c r="AH36" s="71">
        <v>21.5</v>
      </c>
      <c r="AI36" s="71">
        <v>21.5</v>
      </c>
      <c r="AJ36" s="71">
        <v>21.3</v>
      </c>
      <c r="AK36" s="73">
        <v>21.3</v>
      </c>
      <c r="AL36" s="98">
        <v>21.5</v>
      </c>
      <c r="AM36" s="97"/>
    </row>
    <row r="37" spans="2:39" ht="12.95" customHeight="1" x14ac:dyDescent="0.15">
      <c r="B37" s="74" t="s">
        <v>58</v>
      </c>
      <c r="C37" s="69" t="s">
        <v>59</v>
      </c>
      <c r="D37" s="79">
        <v>21.4</v>
      </c>
      <c r="E37" s="71">
        <v>21.4</v>
      </c>
      <c r="F37" s="71">
        <v>21.4</v>
      </c>
      <c r="G37" s="71">
        <v>21.4</v>
      </c>
      <c r="H37" s="71">
        <v>21.4</v>
      </c>
      <c r="I37" s="71">
        <v>21.3</v>
      </c>
      <c r="J37" s="71">
        <v>21.4</v>
      </c>
      <c r="K37" s="71">
        <v>21.3</v>
      </c>
      <c r="L37" s="71">
        <v>21.1</v>
      </c>
      <c r="M37" s="71">
        <v>21.2</v>
      </c>
      <c r="N37" s="71">
        <v>21.2</v>
      </c>
      <c r="O37" s="71">
        <v>21.3</v>
      </c>
      <c r="P37" s="71">
        <v>21.4</v>
      </c>
      <c r="Q37" s="71">
        <v>21.2</v>
      </c>
      <c r="R37" s="71">
        <v>21.4</v>
      </c>
      <c r="S37" s="71">
        <v>21.5</v>
      </c>
      <c r="T37" s="71">
        <v>21.4</v>
      </c>
      <c r="U37" s="71">
        <v>21.4</v>
      </c>
      <c r="V37" s="71">
        <v>21.5</v>
      </c>
      <c r="W37" s="71">
        <v>21.6</v>
      </c>
      <c r="X37" s="71">
        <v>21.5</v>
      </c>
      <c r="Y37" s="71">
        <v>21.5</v>
      </c>
      <c r="Z37" s="71">
        <v>21.5</v>
      </c>
      <c r="AA37" s="71">
        <v>20.7</v>
      </c>
      <c r="AB37" s="71">
        <v>21</v>
      </c>
      <c r="AC37" s="72">
        <v>21.3</v>
      </c>
      <c r="AD37" s="71">
        <v>21.3</v>
      </c>
      <c r="AE37" s="71">
        <v>21.4</v>
      </c>
      <c r="AF37" s="71">
        <v>21.5</v>
      </c>
      <c r="AG37" s="71">
        <v>21.5</v>
      </c>
      <c r="AH37" s="71">
        <v>21.5</v>
      </c>
      <c r="AI37" s="71">
        <v>21.5</v>
      </c>
      <c r="AJ37" s="71">
        <v>21.3</v>
      </c>
      <c r="AK37" s="73">
        <v>21.3</v>
      </c>
      <c r="AL37" s="98">
        <v>21.5</v>
      </c>
      <c r="AM37" s="97"/>
    </row>
    <row r="38" spans="2:39" ht="12.95" customHeight="1" x14ac:dyDescent="0.15">
      <c r="B38" s="74" t="s">
        <v>60</v>
      </c>
      <c r="C38" s="69" t="s">
        <v>61</v>
      </c>
      <c r="D38" s="79">
        <v>21.4</v>
      </c>
      <c r="E38" s="71">
        <v>21.4</v>
      </c>
      <c r="F38" s="71">
        <v>21.4</v>
      </c>
      <c r="G38" s="71">
        <v>21.4</v>
      </c>
      <c r="H38" s="71">
        <v>21.4</v>
      </c>
      <c r="I38" s="71">
        <v>21.3</v>
      </c>
      <c r="J38" s="71">
        <v>21.4</v>
      </c>
      <c r="K38" s="71">
        <v>21.3</v>
      </c>
      <c r="L38" s="71">
        <v>21.1</v>
      </c>
      <c r="M38" s="71" t="s">
        <v>32</v>
      </c>
      <c r="N38" s="71">
        <v>21.2</v>
      </c>
      <c r="O38" s="71">
        <v>21.3</v>
      </c>
      <c r="P38" s="71">
        <v>21.4</v>
      </c>
      <c r="Q38" s="71">
        <v>21.2</v>
      </c>
      <c r="R38" s="71">
        <v>21.4</v>
      </c>
      <c r="S38" s="71">
        <v>21.5</v>
      </c>
      <c r="T38" s="71">
        <v>21.4</v>
      </c>
      <c r="U38" s="71">
        <v>21.4</v>
      </c>
      <c r="V38" s="71">
        <v>21.5</v>
      </c>
      <c r="W38" s="71">
        <v>21.6</v>
      </c>
      <c r="X38" s="71">
        <v>21.5</v>
      </c>
      <c r="Y38" s="71">
        <v>21.5</v>
      </c>
      <c r="Z38" s="71">
        <v>21.5</v>
      </c>
      <c r="AA38" s="71" t="s">
        <v>32</v>
      </c>
      <c r="AB38" s="71">
        <v>21</v>
      </c>
      <c r="AC38" s="72">
        <v>21.2</v>
      </c>
      <c r="AD38" s="72">
        <v>21.2</v>
      </c>
      <c r="AE38" s="71">
        <v>21.4</v>
      </c>
      <c r="AF38" s="71">
        <v>21.5</v>
      </c>
      <c r="AG38" s="71">
        <v>21.5</v>
      </c>
      <c r="AH38" s="71">
        <v>21.5</v>
      </c>
      <c r="AI38" s="71">
        <v>21.5</v>
      </c>
      <c r="AJ38" s="71">
        <v>21.3</v>
      </c>
      <c r="AK38" s="73">
        <v>21.3</v>
      </c>
      <c r="AL38" s="98">
        <v>21.5</v>
      </c>
      <c r="AM38" s="97"/>
    </row>
    <row r="39" spans="2:39" ht="12.95" customHeight="1" x14ac:dyDescent="0.15">
      <c r="B39" s="51"/>
      <c r="C39" s="69" t="s">
        <v>62</v>
      </c>
      <c r="D39" s="79">
        <v>21.4</v>
      </c>
      <c r="E39" s="71">
        <v>21.4</v>
      </c>
      <c r="F39" s="71">
        <v>21.4</v>
      </c>
      <c r="G39" s="71">
        <v>21.4</v>
      </c>
      <c r="H39" s="71">
        <v>21.4</v>
      </c>
      <c r="I39" s="71">
        <v>21.3</v>
      </c>
      <c r="J39" s="71">
        <v>21.4</v>
      </c>
      <c r="K39" s="71">
        <v>21.3</v>
      </c>
      <c r="L39" s="71">
        <v>21.1</v>
      </c>
      <c r="M39" s="71" t="s">
        <v>32</v>
      </c>
      <c r="N39" s="71">
        <v>21.2</v>
      </c>
      <c r="O39" s="71">
        <v>21.3</v>
      </c>
      <c r="P39" s="71">
        <v>21.4</v>
      </c>
      <c r="Q39" s="71">
        <v>21.2</v>
      </c>
      <c r="R39" s="71">
        <v>21.4</v>
      </c>
      <c r="S39" s="71">
        <v>21.5</v>
      </c>
      <c r="T39" s="71">
        <v>21.4</v>
      </c>
      <c r="U39" s="71">
        <v>21.4</v>
      </c>
      <c r="V39" s="71">
        <v>21.5</v>
      </c>
      <c r="W39" s="71">
        <v>21.6</v>
      </c>
      <c r="X39" s="71">
        <v>21.5</v>
      </c>
      <c r="Y39" s="71">
        <v>21.5</v>
      </c>
      <c r="Z39" s="71">
        <v>21.5</v>
      </c>
      <c r="AA39" s="71" t="s">
        <v>32</v>
      </c>
      <c r="AB39" s="71">
        <v>20.9</v>
      </c>
      <c r="AC39" s="72">
        <v>21.2</v>
      </c>
      <c r="AD39" s="72">
        <v>21.2</v>
      </c>
      <c r="AE39" s="71">
        <v>21.4</v>
      </c>
      <c r="AF39" s="71">
        <v>21.5</v>
      </c>
      <c r="AG39" s="71">
        <v>21.5</v>
      </c>
      <c r="AH39" s="71">
        <v>21.5</v>
      </c>
      <c r="AI39" s="71">
        <v>21.5</v>
      </c>
      <c r="AJ39" s="71">
        <v>21.3</v>
      </c>
      <c r="AK39" s="73">
        <v>21.3</v>
      </c>
      <c r="AL39" s="98">
        <v>21.5</v>
      </c>
      <c r="AM39" s="97"/>
    </row>
    <row r="40" spans="2:39" ht="12.95" customHeight="1" x14ac:dyDescent="0.15">
      <c r="B40" s="51"/>
      <c r="C40" s="69" t="s">
        <v>63</v>
      </c>
      <c r="D40" s="79">
        <v>21.4</v>
      </c>
      <c r="E40" s="71">
        <v>21.4</v>
      </c>
      <c r="F40" s="71">
        <v>21.3</v>
      </c>
      <c r="G40" s="71">
        <v>21.4</v>
      </c>
      <c r="H40" s="71">
        <v>21.4</v>
      </c>
      <c r="I40" s="71">
        <v>21.3</v>
      </c>
      <c r="J40" s="71">
        <v>21.3</v>
      </c>
      <c r="K40" s="71">
        <v>21.3</v>
      </c>
      <c r="L40" s="71" t="s">
        <v>32</v>
      </c>
      <c r="M40" s="71" t="s">
        <v>32</v>
      </c>
      <c r="N40" s="71">
        <v>21.2</v>
      </c>
      <c r="O40" s="71">
        <v>21.3</v>
      </c>
      <c r="P40" s="71">
        <v>21.4</v>
      </c>
      <c r="Q40" s="71">
        <v>21.1</v>
      </c>
      <c r="R40" s="71">
        <v>21.3</v>
      </c>
      <c r="S40" s="71">
        <v>21.5</v>
      </c>
      <c r="T40" s="71">
        <v>21.4</v>
      </c>
      <c r="U40" s="71">
        <v>21.4</v>
      </c>
      <c r="V40" s="71">
        <v>21.5</v>
      </c>
      <c r="W40" s="71">
        <v>21.6</v>
      </c>
      <c r="X40" s="71">
        <v>21.5</v>
      </c>
      <c r="Y40" s="71">
        <v>21.5</v>
      </c>
      <c r="Z40" s="71">
        <v>21.5</v>
      </c>
      <c r="AA40" s="71" t="s">
        <v>32</v>
      </c>
      <c r="AB40" s="71">
        <v>20.5</v>
      </c>
      <c r="AC40" s="72" t="s">
        <v>32</v>
      </c>
      <c r="AD40" s="72">
        <v>21</v>
      </c>
      <c r="AE40" s="71">
        <v>21.4</v>
      </c>
      <c r="AF40" s="71">
        <v>21.5</v>
      </c>
      <c r="AG40" s="71">
        <v>21.4</v>
      </c>
      <c r="AH40" s="71">
        <v>21.5</v>
      </c>
      <c r="AI40" s="71">
        <v>21.4</v>
      </c>
      <c r="AJ40" s="71">
        <v>21.2</v>
      </c>
      <c r="AK40" s="73">
        <v>21.3</v>
      </c>
      <c r="AL40" s="98">
        <v>21.5</v>
      </c>
      <c r="AM40" s="97"/>
    </row>
    <row r="41" spans="2:39" ht="12.95" customHeight="1" x14ac:dyDescent="0.15">
      <c r="B41" s="51"/>
      <c r="C41" s="69" t="s">
        <v>64</v>
      </c>
      <c r="D41" s="79">
        <v>21.4</v>
      </c>
      <c r="E41" s="71">
        <v>21.4</v>
      </c>
      <c r="F41" s="71">
        <v>21.3</v>
      </c>
      <c r="G41" s="71">
        <v>21.4</v>
      </c>
      <c r="H41" s="71">
        <v>21.4</v>
      </c>
      <c r="I41" s="71">
        <v>21.3</v>
      </c>
      <c r="J41" s="71">
        <v>21.3</v>
      </c>
      <c r="K41" s="71" t="s">
        <v>32</v>
      </c>
      <c r="L41" s="71" t="s">
        <v>32</v>
      </c>
      <c r="M41" s="71" t="s">
        <v>32</v>
      </c>
      <c r="N41" s="71">
        <v>21.1</v>
      </c>
      <c r="O41" s="71">
        <v>21.2</v>
      </c>
      <c r="P41" s="71">
        <v>21.4</v>
      </c>
      <c r="Q41" s="71">
        <v>20.9</v>
      </c>
      <c r="R41" s="71">
        <v>21.2</v>
      </c>
      <c r="S41" s="71">
        <v>21.5</v>
      </c>
      <c r="T41" s="71">
        <v>21.4</v>
      </c>
      <c r="U41" s="71">
        <v>21.4</v>
      </c>
      <c r="V41" s="71">
        <v>21.5</v>
      </c>
      <c r="W41" s="71">
        <v>21.6</v>
      </c>
      <c r="X41" s="71">
        <v>21.5</v>
      </c>
      <c r="Y41" s="71">
        <v>21.5</v>
      </c>
      <c r="Z41" s="71">
        <v>21.5</v>
      </c>
      <c r="AA41" s="71" t="s">
        <v>32</v>
      </c>
      <c r="AB41" s="71" t="s">
        <v>32</v>
      </c>
      <c r="AC41" s="72" t="s">
        <v>32</v>
      </c>
      <c r="AD41" s="72" t="s">
        <v>32</v>
      </c>
      <c r="AE41" s="71">
        <v>21.4</v>
      </c>
      <c r="AF41" s="71">
        <v>21.5</v>
      </c>
      <c r="AG41" s="71">
        <v>21.4</v>
      </c>
      <c r="AH41" s="71">
        <v>21.5</v>
      </c>
      <c r="AI41" s="71">
        <v>21.4</v>
      </c>
      <c r="AJ41" s="71">
        <v>21.2</v>
      </c>
      <c r="AK41" s="73">
        <v>21.2</v>
      </c>
      <c r="AL41" s="98">
        <v>21.4</v>
      </c>
      <c r="AM41" s="97"/>
    </row>
    <row r="42" spans="2:39" ht="12.95" customHeight="1" x14ac:dyDescent="0.15">
      <c r="B42" s="51"/>
      <c r="C42" s="69" t="s">
        <v>65</v>
      </c>
      <c r="D42" s="79">
        <v>21.4</v>
      </c>
      <c r="E42" s="71">
        <v>21.4</v>
      </c>
      <c r="F42" s="71">
        <v>21.2</v>
      </c>
      <c r="G42" s="71">
        <v>21.3</v>
      </c>
      <c r="H42" s="71">
        <v>21.3</v>
      </c>
      <c r="I42" s="71">
        <v>21.2</v>
      </c>
      <c r="J42" s="71" t="s">
        <v>32</v>
      </c>
      <c r="K42" s="71" t="s">
        <v>32</v>
      </c>
      <c r="L42" s="71" t="s">
        <v>32</v>
      </c>
      <c r="M42" s="71" t="s">
        <v>32</v>
      </c>
      <c r="N42" s="71" t="s">
        <v>32</v>
      </c>
      <c r="O42" s="71" t="s">
        <v>32</v>
      </c>
      <c r="P42" s="71">
        <v>21.2</v>
      </c>
      <c r="Q42" s="71" t="s">
        <v>32</v>
      </c>
      <c r="R42" s="71">
        <v>21.1</v>
      </c>
      <c r="S42" s="71">
        <v>21.5</v>
      </c>
      <c r="T42" s="71">
        <v>21.5</v>
      </c>
      <c r="U42" s="71">
        <v>21.4</v>
      </c>
      <c r="V42" s="71">
        <v>21.5</v>
      </c>
      <c r="W42" s="71">
        <v>21.6</v>
      </c>
      <c r="X42" s="71">
        <v>21.6</v>
      </c>
      <c r="Y42" s="71">
        <v>21.5</v>
      </c>
      <c r="Z42" s="71">
        <v>21.5</v>
      </c>
      <c r="AA42" s="71" t="s">
        <v>32</v>
      </c>
      <c r="AB42" s="71" t="s">
        <v>32</v>
      </c>
      <c r="AC42" s="72" t="s">
        <v>32</v>
      </c>
      <c r="AD42" s="71" t="s">
        <v>32</v>
      </c>
      <c r="AE42" s="71">
        <v>21.4</v>
      </c>
      <c r="AF42" s="71">
        <v>21.5</v>
      </c>
      <c r="AG42" s="71">
        <v>21.3</v>
      </c>
      <c r="AH42" s="71">
        <v>21.5</v>
      </c>
      <c r="AI42" s="71">
        <v>21.4</v>
      </c>
      <c r="AJ42" s="71" t="s">
        <v>32</v>
      </c>
      <c r="AK42" s="73" t="s">
        <v>32</v>
      </c>
      <c r="AL42" s="98">
        <v>21.5</v>
      </c>
      <c r="AM42" s="97"/>
    </row>
    <row r="43" spans="2:39" ht="12.95" customHeight="1" x14ac:dyDescent="0.15">
      <c r="B43" s="51"/>
      <c r="C43" s="69" t="s">
        <v>66</v>
      </c>
      <c r="D43" s="79">
        <v>21.4</v>
      </c>
      <c r="E43" s="71">
        <v>21.3</v>
      </c>
      <c r="F43" s="71" t="s">
        <v>32</v>
      </c>
      <c r="G43" s="71" t="s">
        <v>32</v>
      </c>
      <c r="H43" s="71" t="s">
        <v>32</v>
      </c>
      <c r="I43" s="71" t="s">
        <v>32</v>
      </c>
      <c r="J43" s="71" t="s">
        <v>32</v>
      </c>
      <c r="K43" s="71" t="s">
        <v>32</v>
      </c>
      <c r="L43" s="71" t="s">
        <v>32</v>
      </c>
      <c r="M43" s="71" t="s">
        <v>32</v>
      </c>
      <c r="N43" s="71" t="s">
        <v>32</v>
      </c>
      <c r="O43" s="71" t="s">
        <v>32</v>
      </c>
      <c r="P43" s="71">
        <v>21</v>
      </c>
      <c r="Q43" s="71" t="s">
        <v>32</v>
      </c>
      <c r="R43" s="71" t="s">
        <v>32</v>
      </c>
      <c r="S43" s="71">
        <v>21.4</v>
      </c>
      <c r="T43" s="71">
        <v>21.5</v>
      </c>
      <c r="U43" s="71">
        <v>21.4</v>
      </c>
      <c r="V43" s="71">
        <v>21.5</v>
      </c>
      <c r="W43" s="71">
        <v>21.6</v>
      </c>
      <c r="X43" s="71">
        <v>21.5</v>
      </c>
      <c r="Y43" s="71">
        <v>21.5</v>
      </c>
      <c r="Z43" s="71">
        <v>21.5</v>
      </c>
      <c r="AA43" s="71" t="s">
        <v>32</v>
      </c>
      <c r="AB43" s="71" t="s">
        <v>32</v>
      </c>
      <c r="AC43" s="72" t="s">
        <v>32</v>
      </c>
      <c r="AD43" s="71" t="s">
        <v>32</v>
      </c>
      <c r="AE43" s="71">
        <v>21.2</v>
      </c>
      <c r="AF43" s="71">
        <v>21.5</v>
      </c>
      <c r="AG43" s="71">
        <v>21.3</v>
      </c>
      <c r="AH43" s="71">
        <v>21.5</v>
      </c>
      <c r="AI43" s="71">
        <v>21.3</v>
      </c>
      <c r="AJ43" s="71" t="s">
        <v>32</v>
      </c>
      <c r="AK43" s="73" t="s">
        <v>32</v>
      </c>
      <c r="AL43" s="98">
        <v>21.5</v>
      </c>
      <c r="AM43" s="99"/>
    </row>
    <row r="44" spans="2:39" ht="12.95" customHeight="1" x14ac:dyDescent="0.15">
      <c r="B44" s="51"/>
      <c r="C44" s="69" t="s">
        <v>67</v>
      </c>
      <c r="D44" s="79" t="s">
        <v>32</v>
      </c>
      <c r="E44" s="71" t="s">
        <v>32</v>
      </c>
      <c r="F44" s="71" t="s">
        <v>32</v>
      </c>
      <c r="G44" s="71" t="s">
        <v>32</v>
      </c>
      <c r="H44" s="71" t="s">
        <v>32</v>
      </c>
      <c r="I44" s="71" t="s">
        <v>32</v>
      </c>
      <c r="J44" s="71" t="s">
        <v>32</v>
      </c>
      <c r="K44" s="71" t="s">
        <v>32</v>
      </c>
      <c r="L44" s="71" t="s">
        <v>32</v>
      </c>
      <c r="M44" s="71" t="s">
        <v>32</v>
      </c>
      <c r="N44" s="71" t="s">
        <v>32</v>
      </c>
      <c r="O44" s="71" t="s">
        <v>32</v>
      </c>
      <c r="P44" s="71" t="s">
        <v>32</v>
      </c>
      <c r="Q44" s="71" t="s">
        <v>32</v>
      </c>
      <c r="R44" s="71" t="s">
        <v>32</v>
      </c>
      <c r="S44" s="71">
        <v>21.2</v>
      </c>
      <c r="T44" s="71">
        <v>21.5</v>
      </c>
      <c r="U44" s="71" t="s">
        <v>32</v>
      </c>
      <c r="V44" s="71">
        <v>21.4</v>
      </c>
      <c r="W44" s="71">
        <v>21.6</v>
      </c>
      <c r="X44" s="71">
        <v>21.6</v>
      </c>
      <c r="Y44" s="71">
        <v>21.3</v>
      </c>
      <c r="Z44" s="71">
        <v>21.2</v>
      </c>
      <c r="AA44" s="71" t="s">
        <v>32</v>
      </c>
      <c r="AB44" s="71" t="s">
        <v>32</v>
      </c>
      <c r="AC44" s="72" t="s">
        <v>32</v>
      </c>
      <c r="AD44" s="71" t="s">
        <v>32</v>
      </c>
      <c r="AE44" s="71">
        <v>21.2</v>
      </c>
      <c r="AF44" s="71">
        <v>21.5</v>
      </c>
      <c r="AG44" s="71">
        <v>21.3</v>
      </c>
      <c r="AH44" s="71">
        <v>21.5</v>
      </c>
      <c r="AI44" s="71">
        <v>21.3</v>
      </c>
      <c r="AJ44" s="71" t="s">
        <v>32</v>
      </c>
      <c r="AK44" s="73" t="s">
        <v>32</v>
      </c>
      <c r="AL44" s="98">
        <v>21.5</v>
      </c>
      <c r="AM44" s="101"/>
    </row>
    <row r="45" spans="2:39" ht="12.95" customHeight="1" x14ac:dyDescent="0.15">
      <c r="B45" s="51"/>
      <c r="C45" s="69" t="s">
        <v>68</v>
      </c>
      <c r="D45" s="79" t="s">
        <v>32</v>
      </c>
      <c r="E45" s="71" t="s">
        <v>32</v>
      </c>
      <c r="F45" s="71" t="s">
        <v>32</v>
      </c>
      <c r="G45" s="71" t="s">
        <v>32</v>
      </c>
      <c r="H45" s="71" t="s">
        <v>32</v>
      </c>
      <c r="I45" s="71" t="s">
        <v>32</v>
      </c>
      <c r="J45" s="71" t="s">
        <v>32</v>
      </c>
      <c r="K45" s="71" t="s">
        <v>32</v>
      </c>
      <c r="L45" s="71" t="s">
        <v>32</v>
      </c>
      <c r="M45" s="71" t="s">
        <v>32</v>
      </c>
      <c r="N45" s="71" t="s">
        <v>32</v>
      </c>
      <c r="O45" s="71" t="s">
        <v>32</v>
      </c>
      <c r="P45" s="71" t="s">
        <v>32</v>
      </c>
      <c r="Q45" s="71" t="s">
        <v>32</v>
      </c>
      <c r="R45" s="71" t="s">
        <v>32</v>
      </c>
      <c r="S45" s="71" t="s">
        <v>32</v>
      </c>
      <c r="T45" s="71">
        <v>21.4</v>
      </c>
      <c r="U45" s="71" t="s">
        <v>32</v>
      </c>
      <c r="V45" s="71" t="s">
        <v>32</v>
      </c>
      <c r="W45" s="71">
        <v>21.3</v>
      </c>
      <c r="X45" s="71">
        <v>21.1</v>
      </c>
      <c r="Y45" s="71">
        <v>21.3</v>
      </c>
      <c r="Z45" s="71">
        <v>20.9</v>
      </c>
      <c r="AA45" s="71" t="s">
        <v>32</v>
      </c>
      <c r="AB45" s="71" t="s">
        <v>32</v>
      </c>
      <c r="AC45" s="72" t="s">
        <v>32</v>
      </c>
      <c r="AD45" s="71" t="s">
        <v>32</v>
      </c>
      <c r="AE45" s="71" t="s">
        <v>32</v>
      </c>
      <c r="AF45" s="71">
        <v>21.2</v>
      </c>
      <c r="AG45" s="71">
        <v>21.3</v>
      </c>
      <c r="AH45" s="71">
        <v>21.4</v>
      </c>
      <c r="AI45" s="71">
        <v>21.4</v>
      </c>
      <c r="AJ45" s="71" t="s">
        <v>32</v>
      </c>
      <c r="AK45" s="73" t="s">
        <v>32</v>
      </c>
      <c r="AL45" s="98">
        <v>21.3</v>
      </c>
      <c r="AM45" s="319" t="s">
        <v>69</v>
      </c>
    </row>
    <row r="46" spans="2:39" ht="12.95" customHeight="1" thickBot="1" x14ac:dyDescent="0.2">
      <c r="B46" s="51"/>
      <c r="C46" s="102" t="s">
        <v>70</v>
      </c>
      <c r="D46" s="103" t="s">
        <v>32</v>
      </c>
      <c r="E46" s="104" t="s">
        <v>32</v>
      </c>
      <c r="F46" s="104" t="s">
        <v>32</v>
      </c>
      <c r="G46" s="104" t="s">
        <v>32</v>
      </c>
      <c r="H46" s="104" t="s">
        <v>32</v>
      </c>
      <c r="I46" s="104" t="s">
        <v>32</v>
      </c>
      <c r="J46" s="104" t="s">
        <v>32</v>
      </c>
      <c r="K46" s="104" t="s">
        <v>32</v>
      </c>
      <c r="L46" s="104" t="s">
        <v>32</v>
      </c>
      <c r="M46" s="104" t="s">
        <v>32</v>
      </c>
      <c r="N46" s="104" t="s">
        <v>32</v>
      </c>
      <c r="O46" s="104" t="s">
        <v>32</v>
      </c>
      <c r="P46" s="104" t="s">
        <v>32</v>
      </c>
      <c r="Q46" s="104" t="s">
        <v>32</v>
      </c>
      <c r="R46" s="104" t="s">
        <v>32</v>
      </c>
      <c r="S46" s="104" t="s">
        <v>32</v>
      </c>
      <c r="T46" s="104" t="s">
        <v>32</v>
      </c>
      <c r="U46" s="104" t="s">
        <v>32</v>
      </c>
      <c r="V46" s="104" t="s">
        <v>32</v>
      </c>
      <c r="W46" s="104" t="s">
        <v>32</v>
      </c>
      <c r="X46" s="104">
        <v>20.9</v>
      </c>
      <c r="Y46" s="104" t="s">
        <v>32</v>
      </c>
      <c r="Z46" s="104" t="s">
        <v>32</v>
      </c>
      <c r="AA46" s="104" t="s">
        <v>32</v>
      </c>
      <c r="AB46" s="104" t="s">
        <v>32</v>
      </c>
      <c r="AC46" s="105" t="s">
        <v>32</v>
      </c>
      <c r="AD46" s="105" t="s">
        <v>32</v>
      </c>
      <c r="AE46" s="104" t="s">
        <v>32</v>
      </c>
      <c r="AF46" s="104">
        <v>21.7</v>
      </c>
      <c r="AG46" s="104">
        <v>21</v>
      </c>
      <c r="AH46" s="104">
        <v>20.8</v>
      </c>
      <c r="AI46" s="104" t="s">
        <v>32</v>
      </c>
      <c r="AJ46" s="104" t="s">
        <v>32</v>
      </c>
      <c r="AK46" s="108" t="s">
        <v>32</v>
      </c>
      <c r="AL46" s="109">
        <v>20.9</v>
      </c>
      <c r="AM46" s="319"/>
    </row>
    <row r="47" spans="2:39" ht="12.95" customHeight="1" x14ac:dyDescent="0.15">
      <c r="B47" s="320" t="s">
        <v>71</v>
      </c>
      <c r="C47" s="321"/>
      <c r="D47" s="92">
        <v>21.4</v>
      </c>
      <c r="E47" s="93">
        <v>21.2</v>
      </c>
      <c r="F47" s="93">
        <v>22.2</v>
      </c>
      <c r="G47" s="93">
        <v>22.3</v>
      </c>
      <c r="H47" s="93">
        <v>21.2</v>
      </c>
      <c r="I47" s="93">
        <v>21.7</v>
      </c>
      <c r="J47" s="93">
        <v>22.5</v>
      </c>
      <c r="K47" s="93">
        <v>19.399999999999999</v>
      </c>
      <c r="L47" s="93">
        <v>21.1</v>
      </c>
      <c r="M47" s="93">
        <v>21.2</v>
      </c>
      <c r="N47" s="93">
        <v>21</v>
      </c>
      <c r="O47" s="93">
        <v>22.1</v>
      </c>
      <c r="P47" s="93">
        <v>19.600000000000001</v>
      </c>
      <c r="Q47" s="93">
        <v>19.5</v>
      </c>
      <c r="R47" s="93">
        <v>22.5</v>
      </c>
      <c r="S47" s="93">
        <v>21.2</v>
      </c>
      <c r="T47" s="93">
        <v>19</v>
      </c>
      <c r="U47" s="93">
        <v>19.600000000000001</v>
      </c>
      <c r="V47" s="93">
        <v>19.5</v>
      </c>
      <c r="W47" s="93">
        <v>21.2</v>
      </c>
      <c r="X47" s="93">
        <v>19.5</v>
      </c>
      <c r="Y47" s="93">
        <v>19.5</v>
      </c>
      <c r="Z47" s="93">
        <v>21.9</v>
      </c>
      <c r="AA47" s="93">
        <v>20.7</v>
      </c>
      <c r="AB47" s="93">
        <v>20.5</v>
      </c>
      <c r="AC47" s="94">
        <v>21.2</v>
      </c>
      <c r="AD47" s="93">
        <v>20.9</v>
      </c>
      <c r="AE47" s="93">
        <v>22</v>
      </c>
      <c r="AF47" s="93">
        <v>21.7</v>
      </c>
      <c r="AG47" s="93">
        <v>21</v>
      </c>
      <c r="AH47" s="93">
        <v>21.9</v>
      </c>
      <c r="AI47" s="93">
        <v>20.399999999999999</v>
      </c>
      <c r="AJ47" s="93">
        <v>21.1</v>
      </c>
      <c r="AK47" s="95">
        <v>22.2</v>
      </c>
      <c r="AL47" s="110"/>
      <c r="AM47" s="319"/>
    </row>
    <row r="48" spans="2:39" ht="12.95" customHeight="1" thickBot="1" x14ac:dyDescent="0.2">
      <c r="B48" s="322" t="s">
        <v>72</v>
      </c>
      <c r="C48" s="323"/>
      <c r="D48" s="103">
        <v>59.6</v>
      </c>
      <c r="E48" s="104">
        <v>54.5</v>
      </c>
      <c r="F48" s="104">
        <v>44.8</v>
      </c>
      <c r="G48" s="104">
        <v>49.3</v>
      </c>
      <c r="H48" s="104">
        <v>49.4</v>
      </c>
      <c r="I48" s="104">
        <v>44.3</v>
      </c>
      <c r="J48" s="104">
        <v>39.1</v>
      </c>
      <c r="K48" s="104">
        <v>28.8</v>
      </c>
      <c r="L48" s="104">
        <v>23.8</v>
      </c>
      <c r="M48" s="104">
        <v>18.600000000000001</v>
      </c>
      <c r="N48" s="104">
        <v>35.799999999999997</v>
      </c>
      <c r="O48" s="104">
        <v>39.1</v>
      </c>
      <c r="P48" s="104">
        <v>54.5</v>
      </c>
      <c r="Q48" s="104">
        <v>34.1</v>
      </c>
      <c r="R48" s="107">
        <v>44.2</v>
      </c>
      <c r="S48" s="104">
        <v>61.4</v>
      </c>
      <c r="T48" s="104">
        <v>73.7</v>
      </c>
      <c r="U48" s="104">
        <v>59.6</v>
      </c>
      <c r="V48" s="104">
        <v>64.900000000000006</v>
      </c>
      <c r="W48" s="104">
        <v>75.5</v>
      </c>
      <c r="X48" s="104">
        <v>85.3</v>
      </c>
      <c r="Y48" s="104">
        <v>75</v>
      </c>
      <c r="Z48" s="104">
        <v>73.2</v>
      </c>
      <c r="AA48" s="104">
        <v>18.7</v>
      </c>
      <c r="AB48" s="104">
        <v>29.4</v>
      </c>
      <c r="AC48" s="105">
        <v>23.8</v>
      </c>
      <c r="AD48" s="104">
        <v>29.4</v>
      </c>
      <c r="AE48" s="104">
        <v>64.7</v>
      </c>
      <c r="AF48" s="104">
        <v>80.099999999999994</v>
      </c>
      <c r="AG48" s="104">
        <v>84.5</v>
      </c>
      <c r="AH48" s="111">
        <v>90</v>
      </c>
      <c r="AI48" s="104">
        <v>74.900000000000006</v>
      </c>
      <c r="AJ48" s="104">
        <v>39.1</v>
      </c>
      <c r="AK48" s="108">
        <v>39.1</v>
      </c>
      <c r="AL48" s="112"/>
      <c r="AM48" s="319"/>
    </row>
    <row r="49" spans="2:39" ht="14.1" customHeight="1" thickBot="1" x14ac:dyDescent="0.2">
      <c r="B49" s="113"/>
      <c r="C49" s="7"/>
      <c r="D49" s="114" t="s">
        <v>118</v>
      </c>
      <c r="E49" s="114"/>
      <c r="F49" s="114"/>
      <c r="G49" s="114"/>
      <c r="H49" s="114"/>
      <c r="I49" s="114"/>
      <c r="J49" s="114"/>
      <c r="L49" s="114" t="s">
        <v>119</v>
      </c>
      <c r="M49" s="114"/>
      <c r="N49" s="114"/>
      <c r="O49" s="114"/>
      <c r="P49" s="114"/>
      <c r="Q49" s="114"/>
      <c r="R49" s="114"/>
      <c r="S49" s="114"/>
      <c r="U49" s="114" t="s">
        <v>91</v>
      </c>
      <c r="V49" s="114"/>
      <c r="W49" s="114"/>
      <c r="X49" s="114"/>
      <c r="Y49" s="114"/>
      <c r="Z49" s="114"/>
      <c r="AA49" s="114"/>
      <c r="AB49" s="114"/>
      <c r="AC49" s="114"/>
      <c r="AD49" s="114"/>
      <c r="AE49" s="114"/>
      <c r="AF49" s="115"/>
      <c r="AG49" s="115"/>
      <c r="AH49" s="115"/>
      <c r="AI49" s="115"/>
      <c r="AJ49" s="115"/>
      <c r="AK49" s="115"/>
      <c r="AL49" s="116">
        <v>20.5</v>
      </c>
      <c r="AM49" s="319"/>
    </row>
    <row r="50" spans="2:39" ht="14.1" customHeight="1" thickBot="1" x14ac:dyDescent="0.2">
      <c r="B50" s="113"/>
      <c r="C50" s="7"/>
      <c r="D50" s="117" t="s">
        <v>120</v>
      </c>
      <c r="E50" s="118" t="s">
        <v>121</v>
      </c>
      <c r="F50" s="119"/>
      <c r="G50" s="119"/>
      <c r="H50" s="119"/>
      <c r="I50" s="119"/>
      <c r="J50" s="119"/>
      <c r="K50" s="120"/>
      <c r="L50" s="121"/>
      <c r="M50" s="122" t="s">
        <v>122</v>
      </c>
      <c r="N50" s="119"/>
      <c r="O50" s="119"/>
      <c r="P50" s="119"/>
      <c r="Q50" s="119"/>
      <c r="R50" s="119"/>
      <c r="S50" s="119"/>
      <c r="T50" s="123"/>
      <c r="U50" s="124" t="s">
        <v>123</v>
      </c>
      <c r="V50" s="125" t="s">
        <v>78</v>
      </c>
      <c r="W50" s="119"/>
      <c r="X50" s="119"/>
      <c r="Y50" s="119"/>
      <c r="Z50" s="119"/>
      <c r="AA50" s="119"/>
      <c r="AB50" s="119"/>
      <c r="AC50" s="119"/>
      <c r="AD50" s="119"/>
      <c r="AE50" s="115"/>
      <c r="AF50" s="115"/>
      <c r="AG50" s="115"/>
      <c r="AH50" s="115"/>
      <c r="AI50" s="115"/>
      <c r="AJ50" s="115"/>
      <c r="AK50" s="115"/>
      <c r="AL50" s="115"/>
      <c r="AM50" s="319"/>
    </row>
    <row r="51" spans="2:39" x14ac:dyDescent="0.15">
      <c r="B51" s="113"/>
      <c r="C51" s="7"/>
      <c r="D51" s="126"/>
      <c r="E51" s="126"/>
      <c r="F51" s="3"/>
      <c r="G51" s="126"/>
      <c r="H51" s="3"/>
      <c r="I51" s="126"/>
      <c r="J51" s="127"/>
      <c r="K51" s="126"/>
      <c r="L51" s="126"/>
      <c r="M51" s="126"/>
      <c r="N51" s="126"/>
      <c r="O51" s="126"/>
      <c r="P51" s="126"/>
      <c r="Q51" s="126"/>
      <c r="R51" s="126"/>
      <c r="S51" s="128"/>
      <c r="T51" s="128"/>
      <c r="U51" s="128"/>
      <c r="V51" s="128"/>
      <c r="W51" s="128"/>
      <c r="X51" s="128"/>
      <c r="Y51" s="128"/>
      <c r="Z51" s="128"/>
      <c r="AA51" s="128"/>
      <c r="AB51" s="128"/>
      <c r="AC51" s="129"/>
      <c r="AD51" s="1"/>
      <c r="AE51" s="1"/>
      <c r="AF51" s="1"/>
      <c r="AG51" s="1"/>
      <c r="AH51" s="1"/>
      <c r="AI51" s="1"/>
      <c r="AJ51" s="1"/>
      <c r="AK51" s="1"/>
      <c r="AL51" s="1"/>
      <c r="AM51" s="1"/>
    </row>
    <row r="52" spans="2:39" x14ac:dyDescent="0.15">
      <c r="D52" s="115"/>
    </row>
    <row r="53" spans="2:39" x14ac:dyDescent="0.15">
      <c r="D53" s="115"/>
    </row>
    <row r="59" spans="2:39" x14ac:dyDescent="0.15">
      <c r="E59" s="130"/>
      <c r="F59" s="3"/>
      <c r="G59" s="3"/>
      <c r="H59" s="3"/>
      <c r="I59" s="3"/>
      <c r="J59" s="3"/>
      <c r="K59" s="3"/>
    </row>
  </sheetData>
  <mergeCells count="11">
    <mergeCell ref="A22:A26"/>
    <mergeCell ref="AM45:AM50"/>
    <mergeCell ref="B47:C47"/>
    <mergeCell ref="B48:C48"/>
    <mergeCell ref="AC2:AE2"/>
    <mergeCell ref="AF3:AG3"/>
    <mergeCell ref="AH3:AI3"/>
    <mergeCell ref="AJ3:AK3"/>
    <mergeCell ref="AF4:AG4"/>
    <mergeCell ref="AH4:AI4"/>
    <mergeCell ref="AJ4:AK4"/>
  </mergeCells>
  <phoneticPr fontId="2"/>
  <conditionalFormatting sqref="D19:AK44">
    <cfRule type="cellIs" dxfId="14" priority="1" stopIfTrue="1" operator="between">
      <formula>$AL19+1</formula>
      <formula>$AL19+20</formula>
    </cfRule>
    <cfRule type="cellIs" dxfId="13" priority="2" stopIfTrue="1" operator="between">
      <formula>$AL19+0.5</formula>
      <formula>$AL19+0.9</formula>
    </cfRule>
    <cfRule type="cellIs" dxfId="12" priority="3" stopIfTrue="1" operator="equal">
      <formula>$AL$49</formula>
    </cfRule>
  </conditionalFormatting>
  <conditionalFormatting sqref="D45:AK46">
    <cfRule type="cellIs" dxfId="11" priority="4" stopIfTrue="1" operator="equal">
      <formula>$AL$49</formula>
    </cfRule>
  </conditionalFormatting>
  <pageMargins left="0.7" right="0.7" top="0.75" bottom="0.75" header="0.3" footer="0.3"/>
  <pageSetup paperSize="9" scale="74" orientation="landscape" r:id="rId1"/>
  <colBreaks count="1" manualBreakCount="1">
    <brk id="3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178"/>
  <sheetViews>
    <sheetView showGridLines="0" tabSelected="1" view="pageBreakPreview" topLeftCell="AA1" zoomScale="70" zoomScaleNormal="100" zoomScaleSheetLayoutView="70" workbookViewId="0">
      <selection activeCell="BE21" sqref="BE21"/>
    </sheetView>
  </sheetViews>
  <sheetFormatPr defaultRowHeight="13.5" x14ac:dyDescent="0.15"/>
  <cols>
    <col min="1" max="1" width="3.625" style="1" customWidth="1"/>
    <col min="2" max="2" width="3.625" style="4" customWidth="1"/>
    <col min="3" max="3" width="10.125" style="4" customWidth="1"/>
    <col min="4" max="10" width="4.125" style="4" customWidth="1"/>
    <col min="11" max="13" width="4.625" style="4" customWidth="1"/>
    <col min="14" max="38" width="4.125" style="4" customWidth="1"/>
    <col min="39" max="39" width="0.375" style="4" customWidth="1"/>
    <col min="40" max="40" width="0.375" style="1" customWidth="1"/>
    <col min="41" max="58" width="9" style="1"/>
    <col min="59" max="59" width="3.5" style="1" customWidth="1"/>
    <col min="60" max="256" width="9" style="1"/>
    <col min="257" max="258" width="3.625" style="1" customWidth="1"/>
    <col min="259" max="259" width="10.125" style="1" customWidth="1"/>
    <col min="260" max="266" width="4.125" style="1" customWidth="1"/>
    <col min="267" max="269" width="4.625" style="1" customWidth="1"/>
    <col min="270" max="294" width="4.125" style="1" customWidth="1"/>
    <col min="295" max="295" width="6.125" style="1" customWidth="1"/>
    <col min="296" max="296" width="2.625" style="1" customWidth="1"/>
    <col min="297" max="512" width="9" style="1"/>
    <col min="513" max="514" width="3.625" style="1" customWidth="1"/>
    <col min="515" max="515" width="10.125" style="1" customWidth="1"/>
    <col min="516" max="522" width="4.125" style="1" customWidth="1"/>
    <col min="523" max="525" width="4.625" style="1" customWidth="1"/>
    <col min="526" max="550" width="4.125" style="1" customWidth="1"/>
    <col min="551" max="551" width="6.125" style="1" customWidth="1"/>
    <col min="552" max="552" width="2.625" style="1" customWidth="1"/>
    <col min="553" max="768" width="9" style="1"/>
    <col min="769" max="770" width="3.625" style="1" customWidth="1"/>
    <col min="771" max="771" width="10.125" style="1" customWidth="1"/>
    <col min="772" max="778" width="4.125" style="1" customWidth="1"/>
    <col min="779" max="781" width="4.625" style="1" customWidth="1"/>
    <col min="782" max="806" width="4.125" style="1" customWidth="1"/>
    <col min="807" max="807" width="6.125" style="1" customWidth="1"/>
    <col min="808" max="808" width="2.625" style="1" customWidth="1"/>
    <col min="809" max="1024" width="9" style="1"/>
    <col min="1025" max="1026" width="3.625" style="1" customWidth="1"/>
    <col min="1027" max="1027" width="10.125" style="1" customWidth="1"/>
    <col min="1028" max="1034" width="4.125" style="1" customWidth="1"/>
    <col min="1035" max="1037" width="4.625" style="1" customWidth="1"/>
    <col min="1038" max="1062" width="4.125" style="1" customWidth="1"/>
    <col min="1063" max="1063" width="6.125" style="1" customWidth="1"/>
    <col min="1064" max="1064" width="2.625" style="1" customWidth="1"/>
    <col min="1065" max="1280" width="9" style="1"/>
    <col min="1281" max="1282" width="3.625" style="1" customWidth="1"/>
    <col min="1283" max="1283" width="10.125" style="1" customWidth="1"/>
    <col min="1284" max="1290" width="4.125" style="1" customWidth="1"/>
    <col min="1291" max="1293" width="4.625" style="1" customWidth="1"/>
    <col min="1294" max="1318" width="4.125" style="1" customWidth="1"/>
    <col min="1319" max="1319" width="6.125" style="1" customWidth="1"/>
    <col min="1320" max="1320" width="2.625" style="1" customWidth="1"/>
    <col min="1321" max="1536" width="9" style="1"/>
    <col min="1537" max="1538" width="3.625" style="1" customWidth="1"/>
    <col min="1539" max="1539" width="10.125" style="1" customWidth="1"/>
    <col min="1540" max="1546" width="4.125" style="1" customWidth="1"/>
    <col min="1547" max="1549" width="4.625" style="1" customWidth="1"/>
    <col min="1550" max="1574" width="4.125" style="1" customWidth="1"/>
    <col min="1575" max="1575" width="6.125" style="1" customWidth="1"/>
    <col min="1576" max="1576" width="2.625" style="1" customWidth="1"/>
    <col min="1577" max="1792" width="9" style="1"/>
    <col min="1793" max="1794" width="3.625" style="1" customWidth="1"/>
    <col min="1795" max="1795" width="10.125" style="1" customWidth="1"/>
    <col min="1796" max="1802" width="4.125" style="1" customWidth="1"/>
    <col min="1803" max="1805" width="4.625" style="1" customWidth="1"/>
    <col min="1806" max="1830" width="4.125" style="1" customWidth="1"/>
    <col min="1831" max="1831" width="6.125" style="1" customWidth="1"/>
    <col min="1832" max="1832" width="2.625" style="1" customWidth="1"/>
    <col min="1833" max="2048" width="9" style="1"/>
    <col min="2049" max="2050" width="3.625" style="1" customWidth="1"/>
    <col min="2051" max="2051" width="10.125" style="1" customWidth="1"/>
    <col min="2052" max="2058" width="4.125" style="1" customWidth="1"/>
    <col min="2059" max="2061" width="4.625" style="1" customWidth="1"/>
    <col min="2062" max="2086" width="4.125" style="1" customWidth="1"/>
    <col min="2087" max="2087" width="6.125" style="1" customWidth="1"/>
    <col min="2088" max="2088" width="2.625" style="1" customWidth="1"/>
    <col min="2089" max="2304" width="9" style="1"/>
    <col min="2305" max="2306" width="3.625" style="1" customWidth="1"/>
    <col min="2307" max="2307" width="10.125" style="1" customWidth="1"/>
    <col min="2308" max="2314" width="4.125" style="1" customWidth="1"/>
    <col min="2315" max="2317" width="4.625" style="1" customWidth="1"/>
    <col min="2318" max="2342" width="4.125" style="1" customWidth="1"/>
    <col min="2343" max="2343" width="6.125" style="1" customWidth="1"/>
    <col min="2344" max="2344" width="2.625" style="1" customWidth="1"/>
    <col min="2345" max="2560" width="9" style="1"/>
    <col min="2561" max="2562" width="3.625" style="1" customWidth="1"/>
    <col min="2563" max="2563" width="10.125" style="1" customWidth="1"/>
    <col min="2564" max="2570" width="4.125" style="1" customWidth="1"/>
    <col min="2571" max="2573" width="4.625" style="1" customWidth="1"/>
    <col min="2574" max="2598" width="4.125" style="1" customWidth="1"/>
    <col min="2599" max="2599" width="6.125" style="1" customWidth="1"/>
    <col min="2600" max="2600" width="2.625" style="1" customWidth="1"/>
    <col min="2601" max="2816" width="9" style="1"/>
    <col min="2817" max="2818" width="3.625" style="1" customWidth="1"/>
    <col min="2819" max="2819" width="10.125" style="1" customWidth="1"/>
    <col min="2820" max="2826" width="4.125" style="1" customWidth="1"/>
    <col min="2827" max="2829" width="4.625" style="1" customWidth="1"/>
    <col min="2830" max="2854" width="4.125" style="1" customWidth="1"/>
    <col min="2855" max="2855" width="6.125" style="1" customWidth="1"/>
    <col min="2856" max="2856" width="2.625" style="1" customWidth="1"/>
    <col min="2857" max="3072" width="9" style="1"/>
    <col min="3073" max="3074" width="3.625" style="1" customWidth="1"/>
    <col min="3075" max="3075" width="10.125" style="1" customWidth="1"/>
    <col min="3076" max="3082" width="4.125" style="1" customWidth="1"/>
    <col min="3083" max="3085" width="4.625" style="1" customWidth="1"/>
    <col min="3086" max="3110" width="4.125" style="1" customWidth="1"/>
    <col min="3111" max="3111" width="6.125" style="1" customWidth="1"/>
    <col min="3112" max="3112" width="2.625" style="1" customWidth="1"/>
    <col min="3113" max="3328" width="9" style="1"/>
    <col min="3329" max="3330" width="3.625" style="1" customWidth="1"/>
    <col min="3331" max="3331" width="10.125" style="1" customWidth="1"/>
    <col min="3332" max="3338" width="4.125" style="1" customWidth="1"/>
    <col min="3339" max="3341" width="4.625" style="1" customWidth="1"/>
    <col min="3342" max="3366" width="4.125" style="1" customWidth="1"/>
    <col min="3367" max="3367" width="6.125" style="1" customWidth="1"/>
    <col min="3368" max="3368" width="2.625" style="1" customWidth="1"/>
    <col min="3369" max="3584" width="9" style="1"/>
    <col min="3585" max="3586" width="3.625" style="1" customWidth="1"/>
    <col min="3587" max="3587" width="10.125" style="1" customWidth="1"/>
    <col min="3588" max="3594" width="4.125" style="1" customWidth="1"/>
    <col min="3595" max="3597" width="4.625" style="1" customWidth="1"/>
    <col min="3598" max="3622" width="4.125" style="1" customWidth="1"/>
    <col min="3623" max="3623" width="6.125" style="1" customWidth="1"/>
    <col min="3624" max="3624" width="2.625" style="1" customWidth="1"/>
    <col min="3625" max="3840" width="9" style="1"/>
    <col min="3841" max="3842" width="3.625" style="1" customWidth="1"/>
    <col min="3843" max="3843" width="10.125" style="1" customWidth="1"/>
    <col min="3844" max="3850" width="4.125" style="1" customWidth="1"/>
    <col min="3851" max="3853" width="4.625" style="1" customWidth="1"/>
    <col min="3854" max="3878" width="4.125" style="1" customWidth="1"/>
    <col min="3879" max="3879" width="6.125" style="1" customWidth="1"/>
    <col min="3880" max="3880" width="2.625" style="1" customWidth="1"/>
    <col min="3881" max="4096" width="9" style="1"/>
    <col min="4097" max="4098" width="3.625" style="1" customWidth="1"/>
    <col min="4099" max="4099" width="10.125" style="1" customWidth="1"/>
    <col min="4100" max="4106" width="4.125" style="1" customWidth="1"/>
    <col min="4107" max="4109" width="4.625" style="1" customWidth="1"/>
    <col min="4110" max="4134" width="4.125" style="1" customWidth="1"/>
    <col min="4135" max="4135" width="6.125" style="1" customWidth="1"/>
    <col min="4136" max="4136" width="2.625" style="1" customWidth="1"/>
    <col min="4137" max="4352" width="9" style="1"/>
    <col min="4353" max="4354" width="3.625" style="1" customWidth="1"/>
    <col min="4355" max="4355" width="10.125" style="1" customWidth="1"/>
    <col min="4356" max="4362" width="4.125" style="1" customWidth="1"/>
    <col min="4363" max="4365" width="4.625" style="1" customWidth="1"/>
    <col min="4366" max="4390" width="4.125" style="1" customWidth="1"/>
    <col min="4391" max="4391" width="6.125" style="1" customWidth="1"/>
    <col min="4392" max="4392" width="2.625" style="1" customWidth="1"/>
    <col min="4393" max="4608" width="9" style="1"/>
    <col min="4609" max="4610" width="3.625" style="1" customWidth="1"/>
    <col min="4611" max="4611" width="10.125" style="1" customWidth="1"/>
    <col min="4612" max="4618" width="4.125" style="1" customWidth="1"/>
    <col min="4619" max="4621" width="4.625" style="1" customWidth="1"/>
    <col min="4622" max="4646" width="4.125" style="1" customWidth="1"/>
    <col min="4647" max="4647" width="6.125" style="1" customWidth="1"/>
    <col min="4648" max="4648" width="2.625" style="1" customWidth="1"/>
    <col min="4649" max="4864" width="9" style="1"/>
    <col min="4865" max="4866" width="3.625" style="1" customWidth="1"/>
    <col min="4867" max="4867" width="10.125" style="1" customWidth="1"/>
    <col min="4868" max="4874" width="4.125" style="1" customWidth="1"/>
    <col min="4875" max="4877" width="4.625" style="1" customWidth="1"/>
    <col min="4878" max="4902" width="4.125" style="1" customWidth="1"/>
    <col min="4903" max="4903" width="6.125" style="1" customWidth="1"/>
    <col min="4904" max="4904" width="2.625" style="1" customWidth="1"/>
    <col min="4905" max="5120" width="9" style="1"/>
    <col min="5121" max="5122" width="3.625" style="1" customWidth="1"/>
    <col min="5123" max="5123" width="10.125" style="1" customWidth="1"/>
    <col min="5124" max="5130" width="4.125" style="1" customWidth="1"/>
    <col min="5131" max="5133" width="4.625" style="1" customWidth="1"/>
    <col min="5134" max="5158" width="4.125" style="1" customWidth="1"/>
    <col min="5159" max="5159" width="6.125" style="1" customWidth="1"/>
    <col min="5160" max="5160" width="2.625" style="1" customWidth="1"/>
    <col min="5161" max="5376" width="9" style="1"/>
    <col min="5377" max="5378" width="3.625" style="1" customWidth="1"/>
    <col min="5379" max="5379" width="10.125" style="1" customWidth="1"/>
    <col min="5380" max="5386" width="4.125" style="1" customWidth="1"/>
    <col min="5387" max="5389" width="4.625" style="1" customWidth="1"/>
    <col min="5390" max="5414" width="4.125" style="1" customWidth="1"/>
    <col min="5415" max="5415" width="6.125" style="1" customWidth="1"/>
    <col min="5416" max="5416" width="2.625" style="1" customWidth="1"/>
    <col min="5417" max="5632" width="9" style="1"/>
    <col min="5633" max="5634" width="3.625" style="1" customWidth="1"/>
    <col min="5635" max="5635" width="10.125" style="1" customWidth="1"/>
    <col min="5636" max="5642" width="4.125" style="1" customWidth="1"/>
    <col min="5643" max="5645" width="4.625" style="1" customWidth="1"/>
    <col min="5646" max="5670" width="4.125" style="1" customWidth="1"/>
    <col min="5671" max="5671" width="6.125" style="1" customWidth="1"/>
    <col min="5672" max="5672" width="2.625" style="1" customWidth="1"/>
    <col min="5673" max="5888" width="9" style="1"/>
    <col min="5889" max="5890" width="3.625" style="1" customWidth="1"/>
    <col min="5891" max="5891" width="10.125" style="1" customWidth="1"/>
    <col min="5892" max="5898" width="4.125" style="1" customWidth="1"/>
    <col min="5899" max="5901" width="4.625" style="1" customWidth="1"/>
    <col min="5902" max="5926" width="4.125" style="1" customWidth="1"/>
    <col min="5927" max="5927" width="6.125" style="1" customWidth="1"/>
    <col min="5928" max="5928" width="2.625" style="1" customWidth="1"/>
    <col min="5929" max="6144" width="9" style="1"/>
    <col min="6145" max="6146" width="3.625" style="1" customWidth="1"/>
    <col min="6147" max="6147" width="10.125" style="1" customWidth="1"/>
    <col min="6148" max="6154" width="4.125" style="1" customWidth="1"/>
    <col min="6155" max="6157" width="4.625" style="1" customWidth="1"/>
    <col min="6158" max="6182" width="4.125" style="1" customWidth="1"/>
    <col min="6183" max="6183" width="6.125" style="1" customWidth="1"/>
    <col min="6184" max="6184" width="2.625" style="1" customWidth="1"/>
    <col min="6185" max="6400" width="9" style="1"/>
    <col min="6401" max="6402" width="3.625" style="1" customWidth="1"/>
    <col min="6403" max="6403" width="10.125" style="1" customWidth="1"/>
    <col min="6404" max="6410" width="4.125" style="1" customWidth="1"/>
    <col min="6411" max="6413" width="4.625" style="1" customWidth="1"/>
    <col min="6414" max="6438" width="4.125" style="1" customWidth="1"/>
    <col min="6439" max="6439" width="6.125" style="1" customWidth="1"/>
    <col min="6440" max="6440" width="2.625" style="1" customWidth="1"/>
    <col min="6441" max="6656" width="9" style="1"/>
    <col min="6657" max="6658" width="3.625" style="1" customWidth="1"/>
    <col min="6659" max="6659" width="10.125" style="1" customWidth="1"/>
    <col min="6660" max="6666" width="4.125" style="1" customWidth="1"/>
    <col min="6667" max="6669" width="4.625" style="1" customWidth="1"/>
    <col min="6670" max="6694" width="4.125" style="1" customWidth="1"/>
    <col min="6695" max="6695" width="6.125" style="1" customWidth="1"/>
    <col min="6696" max="6696" width="2.625" style="1" customWidth="1"/>
    <col min="6697" max="6912" width="9" style="1"/>
    <col min="6913" max="6914" width="3.625" style="1" customWidth="1"/>
    <col min="6915" max="6915" width="10.125" style="1" customWidth="1"/>
    <col min="6916" max="6922" width="4.125" style="1" customWidth="1"/>
    <col min="6923" max="6925" width="4.625" style="1" customWidth="1"/>
    <col min="6926" max="6950" width="4.125" style="1" customWidth="1"/>
    <col min="6951" max="6951" width="6.125" style="1" customWidth="1"/>
    <col min="6952" max="6952" width="2.625" style="1" customWidth="1"/>
    <col min="6953" max="7168" width="9" style="1"/>
    <col min="7169" max="7170" width="3.625" style="1" customWidth="1"/>
    <col min="7171" max="7171" width="10.125" style="1" customWidth="1"/>
    <col min="7172" max="7178" width="4.125" style="1" customWidth="1"/>
    <col min="7179" max="7181" width="4.625" style="1" customWidth="1"/>
    <col min="7182" max="7206" width="4.125" style="1" customWidth="1"/>
    <col min="7207" max="7207" width="6.125" style="1" customWidth="1"/>
    <col min="7208" max="7208" width="2.625" style="1" customWidth="1"/>
    <col min="7209" max="7424" width="9" style="1"/>
    <col min="7425" max="7426" width="3.625" style="1" customWidth="1"/>
    <col min="7427" max="7427" width="10.125" style="1" customWidth="1"/>
    <col min="7428" max="7434" width="4.125" style="1" customWidth="1"/>
    <col min="7435" max="7437" width="4.625" style="1" customWidth="1"/>
    <col min="7438" max="7462" width="4.125" style="1" customWidth="1"/>
    <col min="7463" max="7463" width="6.125" style="1" customWidth="1"/>
    <col min="7464" max="7464" width="2.625" style="1" customWidth="1"/>
    <col min="7465" max="7680" width="9" style="1"/>
    <col min="7681" max="7682" width="3.625" style="1" customWidth="1"/>
    <col min="7683" max="7683" width="10.125" style="1" customWidth="1"/>
    <col min="7684" max="7690" width="4.125" style="1" customWidth="1"/>
    <col min="7691" max="7693" width="4.625" style="1" customWidth="1"/>
    <col min="7694" max="7718" width="4.125" style="1" customWidth="1"/>
    <col min="7719" max="7719" width="6.125" style="1" customWidth="1"/>
    <col min="7720" max="7720" width="2.625" style="1" customWidth="1"/>
    <col min="7721" max="7936" width="9" style="1"/>
    <col min="7937" max="7938" width="3.625" style="1" customWidth="1"/>
    <col min="7939" max="7939" width="10.125" style="1" customWidth="1"/>
    <col min="7940" max="7946" width="4.125" style="1" customWidth="1"/>
    <col min="7947" max="7949" width="4.625" style="1" customWidth="1"/>
    <col min="7950" max="7974" width="4.125" style="1" customWidth="1"/>
    <col min="7975" max="7975" width="6.125" style="1" customWidth="1"/>
    <col min="7976" max="7976" width="2.625" style="1" customWidth="1"/>
    <col min="7977" max="8192" width="9" style="1"/>
    <col min="8193" max="8194" width="3.625" style="1" customWidth="1"/>
    <col min="8195" max="8195" width="10.125" style="1" customWidth="1"/>
    <col min="8196" max="8202" width="4.125" style="1" customWidth="1"/>
    <col min="8203" max="8205" width="4.625" style="1" customWidth="1"/>
    <col min="8206" max="8230" width="4.125" style="1" customWidth="1"/>
    <col min="8231" max="8231" width="6.125" style="1" customWidth="1"/>
    <col min="8232" max="8232" width="2.625" style="1" customWidth="1"/>
    <col min="8233" max="8448" width="9" style="1"/>
    <col min="8449" max="8450" width="3.625" style="1" customWidth="1"/>
    <col min="8451" max="8451" width="10.125" style="1" customWidth="1"/>
    <col min="8452" max="8458" width="4.125" style="1" customWidth="1"/>
    <col min="8459" max="8461" width="4.625" style="1" customWidth="1"/>
    <col min="8462" max="8486" width="4.125" style="1" customWidth="1"/>
    <col min="8487" max="8487" width="6.125" style="1" customWidth="1"/>
    <col min="8488" max="8488" width="2.625" style="1" customWidth="1"/>
    <col min="8489" max="8704" width="9" style="1"/>
    <col min="8705" max="8706" width="3.625" style="1" customWidth="1"/>
    <col min="8707" max="8707" width="10.125" style="1" customWidth="1"/>
    <col min="8708" max="8714" width="4.125" style="1" customWidth="1"/>
    <col min="8715" max="8717" width="4.625" style="1" customWidth="1"/>
    <col min="8718" max="8742" width="4.125" style="1" customWidth="1"/>
    <col min="8743" max="8743" width="6.125" style="1" customWidth="1"/>
    <col min="8744" max="8744" width="2.625" style="1" customWidth="1"/>
    <col min="8745" max="8960" width="9" style="1"/>
    <col min="8961" max="8962" width="3.625" style="1" customWidth="1"/>
    <col min="8963" max="8963" width="10.125" style="1" customWidth="1"/>
    <col min="8964" max="8970" width="4.125" style="1" customWidth="1"/>
    <col min="8971" max="8973" width="4.625" style="1" customWidth="1"/>
    <col min="8974" max="8998" width="4.125" style="1" customWidth="1"/>
    <col min="8999" max="8999" width="6.125" style="1" customWidth="1"/>
    <col min="9000" max="9000" width="2.625" style="1" customWidth="1"/>
    <col min="9001" max="9216" width="9" style="1"/>
    <col min="9217" max="9218" width="3.625" style="1" customWidth="1"/>
    <col min="9219" max="9219" width="10.125" style="1" customWidth="1"/>
    <col min="9220" max="9226" width="4.125" style="1" customWidth="1"/>
    <col min="9227" max="9229" width="4.625" style="1" customWidth="1"/>
    <col min="9230" max="9254" width="4.125" style="1" customWidth="1"/>
    <col min="9255" max="9255" width="6.125" style="1" customWidth="1"/>
    <col min="9256" max="9256" width="2.625" style="1" customWidth="1"/>
    <col min="9257" max="9472" width="9" style="1"/>
    <col min="9473" max="9474" width="3.625" style="1" customWidth="1"/>
    <col min="9475" max="9475" width="10.125" style="1" customWidth="1"/>
    <col min="9476" max="9482" width="4.125" style="1" customWidth="1"/>
    <col min="9483" max="9485" width="4.625" style="1" customWidth="1"/>
    <col min="9486" max="9510" width="4.125" style="1" customWidth="1"/>
    <col min="9511" max="9511" width="6.125" style="1" customWidth="1"/>
    <col min="9512" max="9512" width="2.625" style="1" customWidth="1"/>
    <col min="9513" max="9728" width="9" style="1"/>
    <col min="9729" max="9730" width="3.625" style="1" customWidth="1"/>
    <col min="9731" max="9731" width="10.125" style="1" customWidth="1"/>
    <col min="9732" max="9738" width="4.125" style="1" customWidth="1"/>
    <col min="9739" max="9741" width="4.625" style="1" customWidth="1"/>
    <col min="9742" max="9766" width="4.125" style="1" customWidth="1"/>
    <col min="9767" max="9767" width="6.125" style="1" customWidth="1"/>
    <col min="9768" max="9768" width="2.625" style="1" customWidth="1"/>
    <col min="9769" max="9984" width="9" style="1"/>
    <col min="9985" max="9986" width="3.625" style="1" customWidth="1"/>
    <col min="9987" max="9987" width="10.125" style="1" customWidth="1"/>
    <col min="9988" max="9994" width="4.125" style="1" customWidth="1"/>
    <col min="9995" max="9997" width="4.625" style="1" customWidth="1"/>
    <col min="9998" max="10022" width="4.125" style="1" customWidth="1"/>
    <col min="10023" max="10023" width="6.125" style="1" customWidth="1"/>
    <col min="10024" max="10024" width="2.625" style="1" customWidth="1"/>
    <col min="10025" max="10240" width="9" style="1"/>
    <col min="10241" max="10242" width="3.625" style="1" customWidth="1"/>
    <col min="10243" max="10243" width="10.125" style="1" customWidth="1"/>
    <col min="10244" max="10250" width="4.125" style="1" customWidth="1"/>
    <col min="10251" max="10253" width="4.625" style="1" customWidth="1"/>
    <col min="10254" max="10278" width="4.125" style="1" customWidth="1"/>
    <col min="10279" max="10279" width="6.125" style="1" customWidth="1"/>
    <col min="10280" max="10280" width="2.625" style="1" customWidth="1"/>
    <col min="10281" max="10496" width="9" style="1"/>
    <col min="10497" max="10498" width="3.625" style="1" customWidth="1"/>
    <col min="10499" max="10499" width="10.125" style="1" customWidth="1"/>
    <col min="10500" max="10506" width="4.125" style="1" customWidth="1"/>
    <col min="10507" max="10509" width="4.625" style="1" customWidth="1"/>
    <col min="10510" max="10534" width="4.125" style="1" customWidth="1"/>
    <col min="10535" max="10535" width="6.125" style="1" customWidth="1"/>
    <col min="10536" max="10536" width="2.625" style="1" customWidth="1"/>
    <col min="10537" max="10752" width="9" style="1"/>
    <col min="10753" max="10754" width="3.625" style="1" customWidth="1"/>
    <col min="10755" max="10755" width="10.125" style="1" customWidth="1"/>
    <col min="10756" max="10762" width="4.125" style="1" customWidth="1"/>
    <col min="10763" max="10765" width="4.625" style="1" customWidth="1"/>
    <col min="10766" max="10790" width="4.125" style="1" customWidth="1"/>
    <col min="10791" max="10791" width="6.125" style="1" customWidth="1"/>
    <col min="10792" max="10792" width="2.625" style="1" customWidth="1"/>
    <col min="10793" max="11008" width="9" style="1"/>
    <col min="11009" max="11010" width="3.625" style="1" customWidth="1"/>
    <col min="11011" max="11011" width="10.125" style="1" customWidth="1"/>
    <col min="11012" max="11018" width="4.125" style="1" customWidth="1"/>
    <col min="11019" max="11021" width="4.625" style="1" customWidth="1"/>
    <col min="11022" max="11046" width="4.125" style="1" customWidth="1"/>
    <col min="11047" max="11047" width="6.125" style="1" customWidth="1"/>
    <col min="11048" max="11048" width="2.625" style="1" customWidth="1"/>
    <col min="11049" max="11264" width="9" style="1"/>
    <col min="11265" max="11266" width="3.625" style="1" customWidth="1"/>
    <col min="11267" max="11267" width="10.125" style="1" customWidth="1"/>
    <col min="11268" max="11274" width="4.125" style="1" customWidth="1"/>
    <col min="11275" max="11277" width="4.625" style="1" customWidth="1"/>
    <col min="11278" max="11302" width="4.125" style="1" customWidth="1"/>
    <col min="11303" max="11303" width="6.125" style="1" customWidth="1"/>
    <col min="11304" max="11304" width="2.625" style="1" customWidth="1"/>
    <col min="11305" max="11520" width="9" style="1"/>
    <col min="11521" max="11522" width="3.625" style="1" customWidth="1"/>
    <col min="11523" max="11523" width="10.125" style="1" customWidth="1"/>
    <col min="11524" max="11530" width="4.125" style="1" customWidth="1"/>
    <col min="11531" max="11533" width="4.625" style="1" customWidth="1"/>
    <col min="11534" max="11558" width="4.125" style="1" customWidth="1"/>
    <col min="11559" max="11559" width="6.125" style="1" customWidth="1"/>
    <col min="11560" max="11560" width="2.625" style="1" customWidth="1"/>
    <col min="11561" max="11776" width="9" style="1"/>
    <col min="11777" max="11778" width="3.625" style="1" customWidth="1"/>
    <col min="11779" max="11779" width="10.125" style="1" customWidth="1"/>
    <col min="11780" max="11786" width="4.125" style="1" customWidth="1"/>
    <col min="11787" max="11789" width="4.625" style="1" customWidth="1"/>
    <col min="11790" max="11814" width="4.125" style="1" customWidth="1"/>
    <col min="11815" max="11815" width="6.125" style="1" customWidth="1"/>
    <col min="11816" max="11816" width="2.625" style="1" customWidth="1"/>
    <col min="11817" max="12032" width="9" style="1"/>
    <col min="12033" max="12034" width="3.625" style="1" customWidth="1"/>
    <col min="12035" max="12035" width="10.125" style="1" customWidth="1"/>
    <col min="12036" max="12042" width="4.125" style="1" customWidth="1"/>
    <col min="12043" max="12045" width="4.625" style="1" customWidth="1"/>
    <col min="12046" max="12070" width="4.125" style="1" customWidth="1"/>
    <col min="12071" max="12071" width="6.125" style="1" customWidth="1"/>
    <col min="12072" max="12072" width="2.625" style="1" customWidth="1"/>
    <col min="12073" max="12288" width="9" style="1"/>
    <col min="12289" max="12290" width="3.625" style="1" customWidth="1"/>
    <col min="12291" max="12291" width="10.125" style="1" customWidth="1"/>
    <col min="12292" max="12298" width="4.125" style="1" customWidth="1"/>
    <col min="12299" max="12301" width="4.625" style="1" customWidth="1"/>
    <col min="12302" max="12326" width="4.125" style="1" customWidth="1"/>
    <col min="12327" max="12327" width="6.125" style="1" customWidth="1"/>
    <col min="12328" max="12328" width="2.625" style="1" customWidth="1"/>
    <col min="12329" max="12544" width="9" style="1"/>
    <col min="12545" max="12546" width="3.625" style="1" customWidth="1"/>
    <col min="12547" max="12547" width="10.125" style="1" customWidth="1"/>
    <col min="12548" max="12554" width="4.125" style="1" customWidth="1"/>
    <col min="12555" max="12557" width="4.625" style="1" customWidth="1"/>
    <col min="12558" max="12582" width="4.125" style="1" customWidth="1"/>
    <col min="12583" max="12583" width="6.125" style="1" customWidth="1"/>
    <col min="12584" max="12584" width="2.625" style="1" customWidth="1"/>
    <col min="12585" max="12800" width="9" style="1"/>
    <col min="12801" max="12802" width="3.625" style="1" customWidth="1"/>
    <col min="12803" max="12803" width="10.125" style="1" customWidth="1"/>
    <col min="12804" max="12810" width="4.125" style="1" customWidth="1"/>
    <col min="12811" max="12813" width="4.625" style="1" customWidth="1"/>
    <col min="12814" max="12838" width="4.125" style="1" customWidth="1"/>
    <col min="12839" max="12839" width="6.125" style="1" customWidth="1"/>
    <col min="12840" max="12840" width="2.625" style="1" customWidth="1"/>
    <col min="12841" max="13056" width="9" style="1"/>
    <col min="13057" max="13058" width="3.625" style="1" customWidth="1"/>
    <col min="13059" max="13059" width="10.125" style="1" customWidth="1"/>
    <col min="13060" max="13066" width="4.125" style="1" customWidth="1"/>
    <col min="13067" max="13069" width="4.625" style="1" customWidth="1"/>
    <col min="13070" max="13094" width="4.125" style="1" customWidth="1"/>
    <col min="13095" max="13095" width="6.125" style="1" customWidth="1"/>
    <col min="13096" max="13096" width="2.625" style="1" customWidth="1"/>
    <col min="13097" max="13312" width="9" style="1"/>
    <col min="13313" max="13314" width="3.625" style="1" customWidth="1"/>
    <col min="13315" max="13315" width="10.125" style="1" customWidth="1"/>
    <col min="13316" max="13322" width="4.125" style="1" customWidth="1"/>
    <col min="13323" max="13325" width="4.625" style="1" customWidth="1"/>
    <col min="13326" max="13350" width="4.125" style="1" customWidth="1"/>
    <col min="13351" max="13351" width="6.125" style="1" customWidth="1"/>
    <col min="13352" max="13352" width="2.625" style="1" customWidth="1"/>
    <col min="13353" max="13568" width="9" style="1"/>
    <col min="13569" max="13570" width="3.625" style="1" customWidth="1"/>
    <col min="13571" max="13571" width="10.125" style="1" customWidth="1"/>
    <col min="13572" max="13578" width="4.125" style="1" customWidth="1"/>
    <col min="13579" max="13581" width="4.625" style="1" customWidth="1"/>
    <col min="13582" max="13606" width="4.125" style="1" customWidth="1"/>
    <col min="13607" max="13607" width="6.125" style="1" customWidth="1"/>
    <col min="13608" max="13608" width="2.625" style="1" customWidth="1"/>
    <col min="13609" max="13824" width="9" style="1"/>
    <col min="13825" max="13826" width="3.625" style="1" customWidth="1"/>
    <col min="13827" max="13827" width="10.125" style="1" customWidth="1"/>
    <col min="13828" max="13834" width="4.125" style="1" customWidth="1"/>
    <col min="13835" max="13837" width="4.625" style="1" customWidth="1"/>
    <col min="13838" max="13862" width="4.125" style="1" customWidth="1"/>
    <col min="13863" max="13863" width="6.125" style="1" customWidth="1"/>
    <col min="13864" max="13864" width="2.625" style="1" customWidth="1"/>
    <col min="13865" max="14080" width="9" style="1"/>
    <col min="14081" max="14082" width="3.625" style="1" customWidth="1"/>
    <col min="14083" max="14083" width="10.125" style="1" customWidth="1"/>
    <col min="14084" max="14090" width="4.125" style="1" customWidth="1"/>
    <col min="14091" max="14093" width="4.625" style="1" customWidth="1"/>
    <col min="14094" max="14118" width="4.125" style="1" customWidth="1"/>
    <col min="14119" max="14119" width="6.125" style="1" customWidth="1"/>
    <col min="14120" max="14120" width="2.625" style="1" customWidth="1"/>
    <col min="14121" max="14336" width="9" style="1"/>
    <col min="14337" max="14338" width="3.625" style="1" customWidth="1"/>
    <col min="14339" max="14339" width="10.125" style="1" customWidth="1"/>
    <col min="14340" max="14346" width="4.125" style="1" customWidth="1"/>
    <col min="14347" max="14349" width="4.625" style="1" customWidth="1"/>
    <col min="14350" max="14374" width="4.125" style="1" customWidth="1"/>
    <col min="14375" max="14375" width="6.125" style="1" customWidth="1"/>
    <col min="14376" max="14376" width="2.625" style="1" customWidth="1"/>
    <col min="14377" max="14592" width="9" style="1"/>
    <col min="14593" max="14594" width="3.625" style="1" customWidth="1"/>
    <col min="14595" max="14595" width="10.125" style="1" customWidth="1"/>
    <col min="14596" max="14602" width="4.125" style="1" customWidth="1"/>
    <col min="14603" max="14605" width="4.625" style="1" customWidth="1"/>
    <col min="14606" max="14630" width="4.125" style="1" customWidth="1"/>
    <col min="14631" max="14631" width="6.125" style="1" customWidth="1"/>
    <col min="14632" max="14632" width="2.625" style="1" customWidth="1"/>
    <col min="14633" max="14848" width="9" style="1"/>
    <col min="14849" max="14850" width="3.625" style="1" customWidth="1"/>
    <col min="14851" max="14851" width="10.125" style="1" customWidth="1"/>
    <col min="14852" max="14858" width="4.125" style="1" customWidth="1"/>
    <col min="14859" max="14861" width="4.625" style="1" customWidth="1"/>
    <col min="14862" max="14886" width="4.125" style="1" customWidth="1"/>
    <col min="14887" max="14887" width="6.125" style="1" customWidth="1"/>
    <col min="14888" max="14888" width="2.625" style="1" customWidth="1"/>
    <col min="14889" max="15104" width="9" style="1"/>
    <col min="15105" max="15106" width="3.625" style="1" customWidth="1"/>
    <col min="15107" max="15107" width="10.125" style="1" customWidth="1"/>
    <col min="15108" max="15114" width="4.125" style="1" customWidth="1"/>
    <col min="15115" max="15117" width="4.625" style="1" customWidth="1"/>
    <col min="15118" max="15142" width="4.125" style="1" customWidth="1"/>
    <col min="15143" max="15143" width="6.125" style="1" customWidth="1"/>
    <col min="15144" max="15144" width="2.625" style="1" customWidth="1"/>
    <col min="15145" max="15360" width="9" style="1"/>
    <col min="15361" max="15362" width="3.625" style="1" customWidth="1"/>
    <col min="15363" max="15363" width="10.125" style="1" customWidth="1"/>
    <col min="15364" max="15370" width="4.125" style="1" customWidth="1"/>
    <col min="15371" max="15373" width="4.625" style="1" customWidth="1"/>
    <col min="15374" max="15398" width="4.125" style="1" customWidth="1"/>
    <col min="15399" max="15399" width="6.125" style="1" customWidth="1"/>
    <col min="15400" max="15400" width="2.625" style="1" customWidth="1"/>
    <col min="15401" max="15616" width="9" style="1"/>
    <col min="15617" max="15618" width="3.625" style="1" customWidth="1"/>
    <col min="15619" max="15619" width="10.125" style="1" customWidth="1"/>
    <col min="15620" max="15626" width="4.125" style="1" customWidth="1"/>
    <col min="15627" max="15629" width="4.625" style="1" customWidth="1"/>
    <col min="15630" max="15654" width="4.125" style="1" customWidth="1"/>
    <col min="15655" max="15655" width="6.125" style="1" customWidth="1"/>
    <col min="15656" max="15656" width="2.625" style="1" customWidth="1"/>
    <col min="15657" max="15872" width="9" style="1"/>
    <col min="15873" max="15874" width="3.625" style="1" customWidth="1"/>
    <col min="15875" max="15875" width="10.125" style="1" customWidth="1"/>
    <col min="15876" max="15882" width="4.125" style="1" customWidth="1"/>
    <col min="15883" max="15885" width="4.625" style="1" customWidth="1"/>
    <col min="15886" max="15910" width="4.125" style="1" customWidth="1"/>
    <col min="15911" max="15911" width="6.125" style="1" customWidth="1"/>
    <col min="15912" max="15912" width="2.625" style="1" customWidth="1"/>
    <col min="15913" max="16128" width="9" style="1"/>
    <col min="16129" max="16130" width="3.625" style="1" customWidth="1"/>
    <col min="16131" max="16131" width="10.125" style="1" customWidth="1"/>
    <col min="16132" max="16138" width="4.125" style="1" customWidth="1"/>
    <col min="16139" max="16141" width="4.625" style="1" customWidth="1"/>
    <col min="16142" max="16166" width="4.125" style="1" customWidth="1"/>
    <col min="16167" max="16167" width="6.125" style="1" customWidth="1"/>
    <col min="16168" max="16168" width="2.625" style="1" customWidth="1"/>
    <col min="16169" max="16384" width="9" style="1"/>
  </cols>
  <sheetData>
    <row r="1" spans="2:59" ht="14.25" customHeight="1" thickBot="1" x14ac:dyDescent="0.2">
      <c r="B1" s="2"/>
      <c r="C1" s="3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2:59" ht="14.45" customHeight="1" x14ac:dyDescent="0.15">
      <c r="N2" s="5"/>
      <c r="X2" s="6"/>
      <c r="AA2" s="7"/>
      <c r="AB2" s="7"/>
      <c r="AC2" s="8"/>
      <c r="AD2" s="9"/>
      <c r="AE2" s="10"/>
      <c r="AF2" s="11" t="s">
        <v>0</v>
      </c>
      <c r="AG2" s="10"/>
      <c r="AH2" s="11" t="s">
        <v>1</v>
      </c>
      <c r="AI2" s="9"/>
      <c r="AJ2" s="11" t="s">
        <v>2</v>
      </c>
      <c r="AK2" s="12"/>
      <c r="AO2" s="140" t="s">
        <v>124</v>
      </c>
      <c r="AP2" s="140"/>
      <c r="AQ2" s="140"/>
      <c r="AR2" s="140"/>
      <c r="AS2" s="140"/>
      <c r="AT2" s="140"/>
      <c r="AU2" s="140"/>
      <c r="AV2" s="140"/>
      <c r="AW2" s="140"/>
      <c r="AX2" s="140"/>
      <c r="AY2" s="141"/>
      <c r="AZ2" s="142"/>
      <c r="BA2" s="143" t="s">
        <v>125</v>
      </c>
      <c r="BB2" s="142"/>
      <c r="BC2" s="142"/>
      <c r="BD2" s="142"/>
      <c r="BE2" s="142"/>
      <c r="BF2" s="142"/>
      <c r="BG2" s="144"/>
    </row>
    <row r="3" spans="2:59" ht="14.45" customHeight="1" thickBot="1" x14ac:dyDescent="0.2">
      <c r="B3" s="13"/>
      <c r="C3" s="14" t="s">
        <v>3</v>
      </c>
      <c r="D3" s="15"/>
      <c r="E3" s="15"/>
      <c r="F3" s="15"/>
      <c r="G3" s="15"/>
      <c r="H3" s="15"/>
      <c r="I3" s="15"/>
      <c r="J3" s="15"/>
      <c r="L3" s="16"/>
      <c r="N3" s="17"/>
      <c r="O3" s="18"/>
      <c r="AA3" s="7"/>
      <c r="AB3" s="7"/>
      <c r="AC3" s="19" t="s">
        <v>4</v>
      </c>
      <c r="AD3" s="20"/>
      <c r="AE3" s="21"/>
      <c r="AF3" s="22" t="s">
        <v>96</v>
      </c>
      <c r="AG3" s="23"/>
      <c r="AH3" s="22">
        <v>0</v>
      </c>
      <c r="AI3" s="24"/>
      <c r="AJ3" s="22" t="s">
        <v>96</v>
      </c>
      <c r="AK3" s="25"/>
      <c r="AO3" s="145"/>
      <c r="AP3" s="146" t="s">
        <v>98</v>
      </c>
      <c r="AQ3" s="147">
        <v>2</v>
      </c>
      <c r="AR3" s="147"/>
      <c r="AS3" s="148">
        <v>2</v>
      </c>
      <c r="AT3" s="149">
        <v>12</v>
      </c>
      <c r="AU3" s="145" t="s">
        <v>126</v>
      </c>
      <c r="AV3" s="145"/>
      <c r="AW3" s="145"/>
      <c r="AX3" s="145"/>
      <c r="AY3" s="150"/>
      <c r="AZ3" s="151"/>
      <c r="BA3" s="151"/>
      <c r="BB3" s="151"/>
      <c r="BC3" s="152" t="s">
        <v>127</v>
      </c>
      <c r="BD3" s="151"/>
      <c r="BE3" s="151"/>
      <c r="BF3" s="151"/>
      <c r="BG3" s="153"/>
    </row>
    <row r="4" spans="2:59" ht="14.45" customHeight="1" thickBot="1" x14ac:dyDescent="0.2">
      <c r="B4" s="16"/>
      <c r="D4" s="16"/>
      <c r="E4" s="16"/>
      <c r="F4" s="16"/>
      <c r="G4" s="16"/>
      <c r="H4" s="16"/>
      <c r="I4" s="16"/>
      <c r="AA4" s="7"/>
      <c r="AB4" s="7"/>
      <c r="AC4" s="26" t="s">
        <v>5</v>
      </c>
      <c r="AD4" s="27"/>
      <c r="AE4" s="28"/>
      <c r="AF4" s="29">
        <v>1</v>
      </c>
      <c r="AG4" s="30"/>
      <c r="AH4" s="29">
        <v>2.4</v>
      </c>
      <c r="AI4" s="31"/>
      <c r="AJ4" s="29">
        <v>3</v>
      </c>
      <c r="AK4" s="32"/>
      <c r="AO4" s="154"/>
      <c r="AP4" s="155" t="s">
        <v>128</v>
      </c>
      <c r="AQ4" s="155"/>
      <c r="AR4" s="155"/>
      <c r="AS4" s="156"/>
      <c r="AT4" s="155"/>
      <c r="AU4" s="155"/>
      <c r="AV4" s="155"/>
      <c r="AW4" s="157"/>
      <c r="AX4" s="145"/>
      <c r="AY4" s="150"/>
      <c r="AZ4" s="151"/>
      <c r="BA4" s="151"/>
      <c r="BB4" s="151" t="s">
        <v>129</v>
      </c>
      <c r="BC4" s="158" t="s">
        <v>32</v>
      </c>
      <c r="BD4" s="151" t="s">
        <v>130</v>
      </c>
      <c r="BE4" s="151"/>
      <c r="BF4" s="151"/>
      <c r="BG4" s="153"/>
    </row>
    <row r="5" spans="2:59" ht="14.45" customHeight="1" thickBot="1" x14ac:dyDescent="0.2">
      <c r="C5" s="33"/>
      <c r="D5" s="34"/>
      <c r="E5" s="34"/>
      <c r="H5" s="35"/>
      <c r="J5" s="36" t="s">
        <v>98</v>
      </c>
      <c r="K5" s="37">
        <v>2</v>
      </c>
      <c r="L5" s="38">
        <v>2</v>
      </c>
      <c r="M5" s="39">
        <v>12</v>
      </c>
      <c r="N5" s="40"/>
      <c r="O5" s="41" t="s">
        <v>131</v>
      </c>
      <c r="P5" s="42" t="s">
        <v>6</v>
      </c>
      <c r="Q5" s="43" t="s">
        <v>7</v>
      </c>
      <c r="R5" s="40"/>
      <c r="AF5" s="44"/>
      <c r="AG5" s="44"/>
      <c r="AH5" s="44"/>
      <c r="AI5" s="44"/>
      <c r="AO5" s="159" t="s">
        <v>132</v>
      </c>
      <c r="AP5" s="160">
        <v>7</v>
      </c>
      <c r="AQ5" s="161">
        <v>8</v>
      </c>
      <c r="AR5" s="162"/>
      <c r="AS5" s="163">
        <v>9</v>
      </c>
      <c r="AT5" s="163">
        <v>10</v>
      </c>
      <c r="AU5" s="164">
        <v>17</v>
      </c>
      <c r="AV5" s="165"/>
      <c r="AW5" s="166">
        <v>18</v>
      </c>
      <c r="AX5" s="145"/>
      <c r="AY5" s="150"/>
      <c r="AZ5" s="151"/>
      <c r="BA5" s="152" t="s">
        <v>133</v>
      </c>
      <c r="BB5" s="158" t="s">
        <v>32</v>
      </c>
      <c r="BC5" s="151"/>
      <c r="BD5" s="158" t="s">
        <v>32</v>
      </c>
      <c r="BE5" s="152" t="s">
        <v>134</v>
      </c>
      <c r="BF5" s="151"/>
      <c r="BG5" s="153"/>
    </row>
    <row r="6" spans="2:59" ht="13.5" customHeight="1" x14ac:dyDescent="0.15">
      <c r="B6" s="45"/>
      <c r="C6" s="46"/>
      <c r="D6" s="47">
        <v>1</v>
      </c>
      <c r="E6" s="48">
        <v>2</v>
      </c>
      <c r="F6" s="48">
        <v>3</v>
      </c>
      <c r="G6" s="48">
        <v>4</v>
      </c>
      <c r="H6" s="48">
        <v>5</v>
      </c>
      <c r="I6" s="48">
        <v>6</v>
      </c>
      <c r="J6" s="48">
        <v>7</v>
      </c>
      <c r="K6" s="48">
        <v>8</v>
      </c>
      <c r="L6" s="48">
        <v>9</v>
      </c>
      <c r="M6" s="48">
        <v>10</v>
      </c>
      <c r="N6" s="48">
        <v>11</v>
      </c>
      <c r="O6" s="48">
        <v>12</v>
      </c>
      <c r="P6" s="48">
        <v>13</v>
      </c>
      <c r="Q6" s="48">
        <v>14</v>
      </c>
      <c r="R6" s="48">
        <v>15</v>
      </c>
      <c r="S6" s="48">
        <v>16</v>
      </c>
      <c r="T6" s="48">
        <v>17</v>
      </c>
      <c r="U6" s="48">
        <v>18</v>
      </c>
      <c r="V6" s="48">
        <v>19</v>
      </c>
      <c r="W6" s="48">
        <v>20</v>
      </c>
      <c r="X6" s="48">
        <v>21</v>
      </c>
      <c r="Y6" s="48">
        <v>22</v>
      </c>
      <c r="Z6" s="48">
        <v>23</v>
      </c>
      <c r="AA6" s="48">
        <v>24</v>
      </c>
      <c r="AB6" s="48">
        <v>25</v>
      </c>
      <c r="AC6" s="48">
        <v>26</v>
      </c>
      <c r="AD6" s="48">
        <v>27</v>
      </c>
      <c r="AE6" s="48">
        <v>28</v>
      </c>
      <c r="AF6" s="49">
        <v>29</v>
      </c>
      <c r="AG6" s="49">
        <v>30</v>
      </c>
      <c r="AH6" s="48">
        <v>31</v>
      </c>
      <c r="AI6" s="48">
        <v>32</v>
      </c>
      <c r="AJ6" s="49">
        <v>33</v>
      </c>
      <c r="AK6" s="50">
        <v>34</v>
      </c>
      <c r="AO6" s="159" t="s">
        <v>135</v>
      </c>
      <c r="AP6" s="167">
        <v>0.42638888888888887</v>
      </c>
      <c r="AQ6" s="168">
        <v>0.4284722222222222</v>
      </c>
      <c r="AR6" s="169"/>
      <c r="AS6" s="167">
        <v>0.43333333333333335</v>
      </c>
      <c r="AT6" s="167">
        <v>0.4375</v>
      </c>
      <c r="AU6" s="168">
        <v>0.53541666666666665</v>
      </c>
      <c r="AV6" s="169"/>
      <c r="AW6" s="170">
        <v>0.50624999999999998</v>
      </c>
      <c r="AX6" s="171"/>
      <c r="AY6" s="150"/>
      <c r="AZ6" s="151" t="s">
        <v>136</v>
      </c>
      <c r="BA6" s="158" t="s">
        <v>32</v>
      </c>
      <c r="BB6" s="151"/>
      <c r="BC6" s="151"/>
      <c r="BD6" s="151"/>
      <c r="BE6" s="158" t="s">
        <v>32</v>
      </c>
      <c r="BF6" s="151" t="s">
        <v>137</v>
      </c>
      <c r="BG6" s="153"/>
    </row>
    <row r="7" spans="2:59" ht="13.5" customHeight="1" thickBot="1" x14ac:dyDescent="0.2">
      <c r="B7" s="51"/>
      <c r="C7" s="52" t="s">
        <v>8</v>
      </c>
      <c r="D7" s="53"/>
      <c r="E7" s="54"/>
      <c r="F7" s="54"/>
      <c r="G7" s="54"/>
      <c r="H7" s="54"/>
      <c r="I7" s="54"/>
      <c r="J7" s="54"/>
      <c r="K7" s="55" t="s">
        <v>9</v>
      </c>
      <c r="L7" s="55" t="s">
        <v>10</v>
      </c>
      <c r="M7" s="55" t="s">
        <v>11</v>
      </c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6"/>
      <c r="AO7" s="172" t="s">
        <v>138</v>
      </c>
      <c r="AP7" s="173">
        <v>3</v>
      </c>
      <c r="AQ7" s="174">
        <v>3</v>
      </c>
      <c r="AR7" s="175"/>
      <c r="AS7" s="173">
        <v>4</v>
      </c>
      <c r="AT7" s="173">
        <v>3</v>
      </c>
      <c r="AU7" s="174">
        <v>3</v>
      </c>
      <c r="AV7" s="175"/>
      <c r="AW7" s="176">
        <v>3</v>
      </c>
      <c r="AX7" s="145"/>
      <c r="AY7" s="150"/>
      <c r="AZ7" s="158" t="s">
        <v>32</v>
      </c>
      <c r="BA7" s="151"/>
      <c r="BB7" s="151"/>
      <c r="BC7" s="151"/>
      <c r="BD7" s="151"/>
      <c r="BE7" s="151"/>
      <c r="BF7" s="158" t="s">
        <v>32</v>
      </c>
      <c r="BG7" s="153"/>
    </row>
    <row r="8" spans="2:59" ht="13.5" customHeight="1" thickBot="1" x14ac:dyDescent="0.2">
      <c r="B8" s="57"/>
      <c r="C8" s="58"/>
      <c r="D8" s="59"/>
      <c r="E8" s="60"/>
      <c r="F8" s="60"/>
      <c r="G8" s="60"/>
      <c r="H8" s="60"/>
      <c r="I8" s="60"/>
      <c r="J8" s="60"/>
      <c r="K8" s="61" t="s">
        <v>12</v>
      </c>
      <c r="L8" s="62"/>
      <c r="M8" s="61" t="s">
        <v>12</v>
      </c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3"/>
      <c r="AO8" s="177" t="s">
        <v>135</v>
      </c>
      <c r="AP8" s="178">
        <v>0.3888888888888889</v>
      </c>
      <c r="AQ8" s="179">
        <v>0.59444444444444444</v>
      </c>
      <c r="AR8" s="180"/>
      <c r="AS8" s="181"/>
      <c r="AT8" s="177" t="s">
        <v>139</v>
      </c>
      <c r="AU8" s="182">
        <v>20.3</v>
      </c>
      <c r="AV8" s="183">
        <v>86.5</v>
      </c>
      <c r="AW8" s="184"/>
      <c r="AX8" s="145"/>
      <c r="AY8" s="185" t="s">
        <v>140</v>
      </c>
      <c r="AZ8" s="186" t="s">
        <v>32</v>
      </c>
      <c r="BA8" s="151"/>
      <c r="BB8" s="151"/>
      <c r="BC8" s="151"/>
      <c r="BD8" s="151"/>
      <c r="BE8" s="151"/>
      <c r="BF8" s="187" t="s">
        <v>32</v>
      </c>
      <c r="BG8" s="153" t="s">
        <v>141</v>
      </c>
    </row>
    <row r="9" spans="2:59" ht="13.5" customHeight="1" thickBot="1" x14ac:dyDescent="0.2">
      <c r="B9" s="45"/>
      <c r="C9" s="64" t="s">
        <v>13</v>
      </c>
      <c r="D9" s="65">
        <v>0.39374999999999999</v>
      </c>
      <c r="E9" s="66">
        <v>0.41597222222222219</v>
      </c>
      <c r="F9" s="66">
        <v>0.40972222222222227</v>
      </c>
      <c r="G9" s="66">
        <v>0.42222222222222222</v>
      </c>
      <c r="H9" s="66">
        <v>0.44444444444444442</v>
      </c>
      <c r="I9" s="66">
        <v>0.44097222222222227</v>
      </c>
      <c r="J9" s="66">
        <v>0.42638888888888887</v>
      </c>
      <c r="K9" s="66">
        <v>0.4284722222222222</v>
      </c>
      <c r="L9" s="66">
        <v>0.43333333333333335</v>
      </c>
      <c r="M9" s="66">
        <v>0.4375</v>
      </c>
      <c r="N9" s="66">
        <v>0.44861111111111113</v>
      </c>
      <c r="O9" s="66">
        <v>0.45763888888888887</v>
      </c>
      <c r="P9" s="66">
        <v>0.49722222222222223</v>
      </c>
      <c r="Q9" s="66">
        <v>0.46875</v>
      </c>
      <c r="R9" s="66">
        <v>0.54722222222222217</v>
      </c>
      <c r="S9" s="66">
        <v>0.54166666666666663</v>
      </c>
      <c r="T9" s="66">
        <v>0.53541666666666665</v>
      </c>
      <c r="U9" s="66">
        <v>0.50624999999999998</v>
      </c>
      <c r="V9" s="66">
        <v>0.5083333333333333</v>
      </c>
      <c r="W9" s="66">
        <v>0.52916666666666667</v>
      </c>
      <c r="X9" s="66">
        <v>0.52222222222222225</v>
      </c>
      <c r="Y9" s="66">
        <v>0.51597222222222217</v>
      </c>
      <c r="Z9" s="66">
        <v>0.58819444444444446</v>
      </c>
      <c r="AA9" s="66">
        <v>0.45416666666666666</v>
      </c>
      <c r="AB9" s="324" t="s">
        <v>142</v>
      </c>
      <c r="AC9" s="67">
        <v>0.46319444444444446</v>
      </c>
      <c r="AD9" s="324" t="s">
        <v>142</v>
      </c>
      <c r="AE9" s="66">
        <v>0.55347222222222225</v>
      </c>
      <c r="AF9" s="66">
        <v>0.5625</v>
      </c>
      <c r="AG9" s="66">
        <v>0.57222222222222219</v>
      </c>
      <c r="AH9" s="66">
        <v>0.5805555555555556</v>
      </c>
      <c r="AI9" s="66">
        <v>0.59444444444444444</v>
      </c>
      <c r="AJ9" s="66">
        <v>0.3888888888888889</v>
      </c>
      <c r="AK9" s="68">
        <v>0.40347222222222223</v>
      </c>
      <c r="AO9" s="159" t="s">
        <v>143</v>
      </c>
      <c r="AP9" s="163" t="s">
        <v>144</v>
      </c>
      <c r="AQ9" s="164" t="s">
        <v>145</v>
      </c>
      <c r="AR9" s="188"/>
      <c r="AS9" s="189"/>
      <c r="AT9" s="172" t="s">
        <v>146</v>
      </c>
      <c r="AU9" s="190">
        <v>13</v>
      </c>
      <c r="AV9" s="191">
        <v>18</v>
      </c>
      <c r="AW9" s="192"/>
      <c r="AX9" s="145"/>
      <c r="AY9" s="150"/>
      <c r="AZ9" s="158" t="s">
        <v>32</v>
      </c>
      <c r="BA9" s="151"/>
      <c r="BB9" s="151"/>
      <c r="BC9" s="151"/>
      <c r="BD9" s="151"/>
      <c r="BE9" s="151"/>
      <c r="BF9" s="158" t="s">
        <v>32</v>
      </c>
      <c r="BG9" s="153"/>
    </row>
    <row r="10" spans="2:59" ht="13.5" customHeight="1" x14ac:dyDescent="0.15">
      <c r="B10" s="51"/>
      <c r="C10" s="69" t="s">
        <v>14</v>
      </c>
      <c r="D10" s="70">
        <v>59</v>
      </c>
      <c r="E10" s="71">
        <v>55.2</v>
      </c>
      <c r="F10" s="71">
        <v>41</v>
      </c>
      <c r="G10" s="71">
        <v>49.7</v>
      </c>
      <c r="H10" s="71">
        <v>48.2</v>
      </c>
      <c r="I10" s="71">
        <v>41.1</v>
      </c>
      <c r="J10" s="71">
        <v>39</v>
      </c>
      <c r="K10" s="71">
        <v>31</v>
      </c>
      <c r="L10" s="71">
        <v>23</v>
      </c>
      <c r="M10" s="71">
        <v>21</v>
      </c>
      <c r="N10" s="71">
        <v>37.200000000000003</v>
      </c>
      <c r="O10" s="71">
        <v>36.799999999999997</v>
      </c>
      <c r="P10" s="71">
        <v>51.9</v>
      </c>
      <c r="Q10" s="71">
        <v>34.4</v>
      </c>
      <c r="R10" s="71">
        <v>44</v>
      </c>
      <c r="S10" s="71">
        <v>62.6</v>
      </c>
      <c r="T10" s="71">
        <v>74</v>
      </c>
      <c r="U10" s="71">
        <v>59.7</v>
      </c>
      <c r="V10" s="71">
        <v>63.4</v>
      </c>
      <c r="W10" s="71">
        <v>77.7</v>
      </c>
      <c r="X10" s="71">
        <v>82.3</v>
      </c>
      <c r="Y10" s="71">
        <v>72.599999999999994</v>
      </c>
      <c r="Z10" s="71">
        <v>84.5</v>
      </c>
      <c r="AA10" s="71">
        <v>20.3</v>
      </c>
      <c r="AB10" s="325"/>
      <c r="AC10" s="72">
        <v>23.3</v>
      </c>
      <c r="AD10" s="325"/>
      <c r="AE10" s="71">
        <v>61.9</v>
      </c>
      <c r="AF10" s="71">
        <v>77.3</v>
      </c>
      <c r="AG10" s="71">
        <v>85</v>
      </c>
      <c r="AH10" s="71">
        <v>86.5</v>
      </c>
      <c r="AI10" s="71">
        <v>76</v>
      </c>
      <c r="AJ10" s="71">
        <v>39.6</v>
      </c>
      <c r="AK10" s="73">
        <v>39.9</v>
      </c>
      <c r="AO10" s="159" t="s">
        <v>147</v>
      </c>
      <c r="AP10" s="193">
        <v>10.62</v>
      </c>
      <c r="AQ10" s="194">
        <v>14.48</v>
      </c>
      <c r="AR10" s="195"/>
      <c r="AS10" s="189"/>
      <c r="AT10" s="196"/>
      <c r="AU10" s="197" t="s">
        <v>148</v>
      </c>
      <c r="AV10" s="197" t="s">
        <v>149</v>
      </c>
      <c r="AW10" s="198" t="s">
        <v>150</v>
      </c>
      <c r="AX10" s="145"/>
      <c r="AY10" s="150"/>
      <c r="AZ10" s="151" t="s">
        <v>151</v>
      </c>
      <c r="BA10" s="158" t="s">
        <v>32</v>
      </c>
      <c r="BB10" s="151"/>
      <c r="BC10" s="151"/>
      <c r="BD10" s="151"/>
      <c r="BE10" s="158" t="s">
        <v>32</v>
      </c>
      <c r="BF10" s="151" t="s">
        <v>152</v>
      </c>
      <c r="BG10" s="153"/>
    </row>
    <row r="11" spans="2:59" ht="13.5" customHeight="1" x14ac:dyDescent="0.15">
      <c r="B11" s="74" t="s">
        <v>15</v>
      </c>
      <c r="C11" s="69" t="s">
        <v>16</v>
      </c>
      <c r="D11" s="75" t="s">
        <v>17</v>
      </c>
      <c r="E11" s="76" t="s">
        <v>17</v>
      </c>
      <c r="F11" s="76" t="s">
        <v>17</v>
      </c>
      <c r="G11" s="76" t="s">
        <v>79</v>
      </c>
      <c r="H11" s="76" t="s">
        <v>79</v>
      </c>
      <c r="I11" s="76" t="s">
        <v>79</v>
      </c>
      <c r="J11" s="76" t="s">
        <v>79</v>
      </c>
      <c r="K11" s="76" t="s">
        <v>79</v>
      </c>
      <c r="L11" s="76" t="s">
        <v>79</v>
      </c>
      <c r="M11" s="76" t="s">
        <v>79</v>
      </c>
      <c r="N11" s="76" t="s">
        <v>79</v>
      </c>
      <c r="O11" s="76" t="s">
        <v>79</v>
      </c>
      <c r="P11" s="76" t="s">
        <v>17</v>
      </c>
      <c r="Q11" s="76" t="s">
        <v>17</v>
      </c>
      <c r="R11" s="76" t="s">
        <v>17</v>
      </c>
      <c r="S11" s="76" t="s">
        <v>17</v>
      </c>
      <c r="T11" s="76" t="s">
        <v>17</v>
      </c>
      <c r="U11" s="76" t="s">
        <v>17</v>
      </c>
      <c r="V11" s="76" t="s">
        <v>17</v>
      </c>
      <c r="W11" s="76" t="s">
        <v>17</v>
      </c>
      <c r="X11" s="76" t="s">
        <v>17</v>
      </c>
      <c r="Y11" s="76" t="s">
        <v>17</v>
      </c>
      <c r="Z11" s="76" t="s">
        <v>83</v>
      </c>
      <c r="AA11" s="76" t="s">
        <v>79</v>
      </c>
      <c r="AB11" s="325"/>
      <c r="AC11" s="77" t="s">
        <v>79</v>
      </c>
      <c r="AD11" s="325"/>
      <c r="AE11" s="76" t="s">
        <v>83</v>
      </c>
      <c r="AF11" s="76" t="s">
        <v>83</v>
      </c>
      <c r="AG11" s="76" t="s">
        <v>83</v>
      </c>
      <c r="AH11" s="76" t="s">
        <v>83</v>
      </c>
      <c r="AI11" s="76" t="s">
        <v>83</v>
      </c>
      <c r="AJ11" s="76" t="s">
        <v>17</v>
      </c>
      <c r="AK11" s="78" t="s">
        <v>17</v>
      </c>
      <c r="AO11" s="159" t="s">
        <v>153</v>
      </c>
      <c r="AP11" s="163" t="s">
        <v>154</v>
      </c>
      <c r="AQ11" s="164" t="s">
        <v>155</v>
      </c>
      <c r="AR11" s="188"/>
      <c r="AS11" s="189"/>
      <c r="AT11" s="159" t="s">
        <v>156</v>
      </c>
      <c r="AU11" s="199" t="s">
        <v>96</v>
      </c>
      <c r="AV11" s="199">
        <v>0</v>
      </c>
      <c r="AW11" s="200" t="s">
        <v>96</v>
      </c>
      <c r="AX11" s="145"/>
      <c r="AY11" s="150"/>
      <c r="AZ11" s="151"/>
      <c r="BA11" s="152" t="s">
        <v>157</v>
      </c>
      <c r="BB11" s="158" t="s">
        <v>158</v>
      </c>
      <c r="BC11" s="151"/>
      <c r="BD11" s="158" t="s">
        <v>158</v>
      </c>
      <c r="BE11" s="152" t="s">
        <v>159</v>
      </c>
      <c r="BF11" s="151"/>
      <c r="BG11" s="153"/>
    </row>
    <row r="12" spans="2:59" ht="13.5" customHeight="1" thickBot="1" x14ac:dyDescent="0.2">
      <c r="B12" s="74" t="s">
        <v>18</v>
      </c>
      <c r="C12" s="69" t="s">
        <v>19</v>
      </c>
      <c r="D12" s="79">
        <v>14.31</v>
      </c>
      <c r="E12" s="71">
        <v>14.16</v>
      </c>
      <c r="F12" s="71">
        <v>13.94</v>
      </c>
      <c r="G12" s="71">
        <v>14.15</v>
      </c>
      <c r="H12" s="71">
        <v>14.17</v>
      </c>
      <c r="I12" s="71">
        <v>14.19</v>
      </c>
      <c r="J12" s="71">
        <v>14.16</v>
      </c>
      <c r="K12" s="71">
        <v>14.12</v>
      </c>
      <c r="L12" s="71">
        <v>14.14</v>
      </c>
      <c r="M12" s="71">
        <v>14.14</v>
      </c>
      <c r="N12" s="71">
        <v>14.15</v>
      </c>
      <c r="O12" s="71">
        <v>14.23</v>
      </c>
      <c r="P12" s="71">
        <v>14.48</v>
      </c>
      <c r="Q12" s="71">
        <v>14.19</v>
      </c>
      <c r="R12" s="71">
        <v>13.21</v>
      </c>
      <c r="S12" s="71">
        <v>13.08</v>
      </c>
      <c r="T12" s="71">
        <v>12</v>
      </c>
      <c r="U12" s="71">
        <v>14.03</v>
      </c>
      <c r="V12" s="71">
        <v>14.03</v>
      </c>
      <c r="W12" s="71">
        <v>13.31</v>
      </c>
      <c r="X12" s="71">
        <v>12.14</v>
      </c>
      <c r="Y12" s="71">
        <v>13.14</v>
      </c>
      <c r="Z12" s="71">
        <v>11.57</v>
      </c>
      <c r="AA12" s="71">
        <v>13.6</v>
      </c>
      <c r="AB12" s="325"/>
      <c r="AC12" s="72">
        <v>14.03</v>
      </c>
      <c r="AD12" s="325"/>
      <c r="AE12" s="71">
        <v>13.14</v>
      </c>
      <c r="AF12" s="71">
        <v>11.09</v>
      </c>
      <c r="AG12" s="71">
        <v>10.62</v>
      </c>
      <c r="AH12" s="71">
        <v>11.38</v>
      </c>
      <c r="AI12" s="71">
        <v>11.44</v>
      </c>
      <c r="AJ12" s="71">
        <v>14.35</v>
      </c>
      <c r="AK12" s="73">
        <v>14</v>
      </c>
      <c r="AO12" s="159" t="s">
        <v>160</v>
      </c>
      <c r="AP12" s="201">
        <v>3.7</v>
      </c>
      <c r="AQ12" s="202">
        <v>9.6999999999999993</v>
      </c>
      <c r="AR12" s="203"/>
      <c r="AS12" s="145"/>
      <c r="AT12" s="204" t="s">
        <v>161</v>
      </c>
      <c r="AU12" s="205">
        <v>1</v>
      </c>
      <c r="AV12" s="205">
        <v>2.4</v>
      </c>
      <c r="AW12" s="206">
        <v>3</v>
      </c>
      <c r="AX12" s="145"/>
      <c r="AY12" s="150"/>
      <c r="AZ12" s="151"/>
      <c r="BA12" s="151"/>
      <c r="BB12" s="151" t="s">
        <v>162</v>
      </c>
      <c r="BC12" s="158" t="s">
        <v>158</v>
      </c>
      <c r="BD12" s="151" t="s">
        <v>163</v>
      </c>
      <c r="BE12" s="151"/>
      <c r="BF12" s="151"/>
      <c r="BG12" s="153"/>
    </row>
    <row r="13" spans="2:59" ht="13.5" customHeight="1" thickBot="1" x14ac:dyDescent="0.2">
      <c r="B13" s="74" t="s">
        <v>20</v>
      </c>
      <c r="C13" s="69" t="s">
        <v>21</v>
      </c>
      <c r="D13" s="75" t="s">
        <v>85</v>
      </c>
      <c r="E13" s="76" t="s">
        <v>85</v>
      </c>
      <c r="F13" s="76" t="s">
        <v>85</v>
      </c>
      <c r="G13" s="76" t="s">
        <v>85</v>
      </c>
      <c r="H13" s="76" t="s">
        <v>89</v>
      </c>
      <c r="I13" s="76" t="s">
        <v>89</v>
      </c>
      <c r="J13" s="76" t="s">
        <v>89</v>
      </c>
      <c r="K13" s="76" t="s">
        <v>89</v>
      </c>
      <c r="L13" s="76" t="s">
        <v>89</v>
      </c>
      <c r="M13" s="76" t="s">
        <v>89</v>
      </c>
      <c r="N13" s="76" t="s">
        <v>85</v>
      </c>
      <c r="O13" s="76" t="s">
        <v>85</v>
      </c>
      <c r="P13" s="76" t="s">
        <v>85</v>
      </c>
      <c r="Q13" s="76" t="s">
        <v>85</v>
      </c>
      <c r="R13" s="76" t="s">
        <v>84</v>
      </c>
      <c r="S13" s="76" t="s">
        <v>84</v>
      </c>
      <c r="T13" s="76" t="s">
        <v>84</v>
      </c>
      <c r="U13" s="76" t="s">
        <v>84</v>
      </c>
      <c r="V13" s="76" t="s">
        <v>85</v>
      </c>
      <c r="W13" s="76" t="s">
        <v>84</v>
      </c>
      <c r="X13" s="76" t="s">
        <v>84</v>
      </c>
      <c r="Y13" s="76" t="s">
        <v>84</v>
      </c>
      <c r="Z13" s="76" t="s">
        <v>85</v>
      </c>
      <c r="AA13" s="76" t="s">
        <v>85</v>
      </c>
      <c r="AB13" s="325"/>
      <c r="AC13" s="77" t="s">
        <v>85</v>
      </c>
      <c r="AD13" s="325"/>
      <c r="AE13" s="76" t="s">
        <v>84</v>
      </c>
      <c r="AF13" s="76" t="s">
        <v>84</v>
      </c>
      <c r="AG13" s="76" t="s">
        <v>85</v>
      </c>
      <c r="AH13" s="76" t="s">
        <v>85</v>
      </c>
      <c r="AI13" s="76" t="s">
        <v>85</v>
      </c>
      <c r="AJ13" s="76" t="s">
        <v>85</v>
      </c>
      <c r="AK13" s="78" t="s">
        <v>85</v>
      </c>
      <c r="AO13" s="204" t="s">
        <v>164</v>
      </c>
      <c r="AP13" s="207">
        <v>0</v>
      </c>
      <c r="AQ13" s="208" t="s">
        <v>165</v>
      </c>
      <c r="AR13" s="209"/>
      <c r="AS13" s="144"/>
      <c r="AT13" s="210" t="s">
        <v>166</v>
      </c>
      <c r="AU13" s="211">
        <v>13.9</v>
      </c>
      <c r="AV13" s="211">
        <v>14.3</v>
      </c>
      <c r="AW13" s="212">
        <v>14.4</v>
      </c>
      <c r="AX13" s="145"/>
      <c r="AY13" s="213"/>
      <c r="AZ13" s="214"/>
      <c r="BA13" s="214"/>
      <c r="BB13" s="214"/>
      <c r="BC13" s="215" t="s">
        <v>167</v>
      </c>
      <c r="BD13" s="214"/>
      <c r="BE13" s="214"/>
      <c r="BF13" s="214"/>
      <c r="BG13" s="216"/>
    </row>
    <row r="14" spans="2:59" ht="13.5" customHeight="1" thickBot="1" x14ac:dyDescent="0.2">
      <c r="B14" s="74" t="s">
        <v>28</v>
      </c>
      <c r="C14" s="69" t="s">
        <v>29</v>
      </c>
      <c r="D14" s="80">
        <v>7.7</v>
      </c>
      <c r="E14" s="81">
        <v>4.5999999999999996</v>
      </c>
      <c r="F14" s="81">
        <v>5.3</v>
      </c>
      <c r="G14" s="81">
        <v>4.4000000000000004</v>
      </c>
      <c r="H14" s="81">
        <v>4.5</v>
      </c>
      <c r="I14" s="81">
        <v>3.7</v>
      </c>
      <c r="J14" s="81">
        <v>6.2</v>
      </c>
      <c r="K14" s="81">
        <v>5.7</v>
      </c>
      <c r="L14" s="81">
        <v>4.5</v>
      </c>
      <c r="M14" s="81">
        <v>4</v>
      </c>
      <c r="N14" s="81">
        <v>5.7</v>
      </c>
      <c r="O14" s="81">
        <v>5.5</v>
      </c>
      <c r="P14" s="81">
        <v>5.0999999999999996</v>
      </c>
      <c r="Q14" s="81">
        <v>5.4</v>
      </c>
      <c r="R14" s="81">
        <v>5</v>
      </c>
      <c r="S14" s="81">
        <v>6.3</v>
      </c>
      <c r="T14" s="81">
        <v>8</v>
      </c>
      <c r="U14" s="81">
        <v>5.8</v>
      </c>
      <c r="V14" s="81">
        <v>6.1</v>
      </c>
      <c r="W14" s="81">
        <v>9.1</v>
      </c>
      <c r="X14" s="81">
        <v>9.6999999999999993</v>
      </c>
      <c r="Y14" s="81">
        <v>8.9</v>
      </c>
      <c r="Z14" s="81">
        <v>5.8</v>
      </c>
      <c r="AA14" s="81">
        <v>5.8</v>
      </c>
      <c r="AB14" s="325"/>
      <c r="AC14" s="82">
        <v>5.6</v>
      </c>
      <c r="AD14" s="325"/>
      <c r="AE14" s="81">
        <v>8</v>
      </c>
      <c r="AF14" s="81">
        <v>8.6</v>
      </c>
      <c r="AG14" s="81">
        <v>7.2</v>
      </c>
      <c r="AH14" s="81">
        <v>7</v>
      </c>
      <c r="AI14" s="81">
        <v>4.0999999999999996</v>
      </c>
      <c r="AJ14" s="81">
        <v>6.2</v>
      </c>
      <c r="AK14" s="83">
        <v>6.5</v>
      </c>
      <c r="AO14" s="217"/>
      <c r="AP14" s="218">
        <v>4</v>
      </c>
      <c r="AQ14" s="219" t="s">
        <v>168</v>
      </c>
      <c r="AR14" s="220"/>
      <c r="AS14" s="221"/>
      <c r="AT14" s="222" t="s">
        <v>169</v>
      </c>
      <c r="AU14" s="223">
        <v>-9.9999999999999645E-2</v>
      </c>
      <c r="AV14" s="223">
        <v>0.30000000000000071</v>
      </c>
      <c r="AW14" s="224">
        <v>0.40000000000000036</v>
      </c>
      <c r="AX14" s="145"/>
      <c r="AY14" s="145"/>
      <c r="AZ14" s="140"/>
      <c r="BA14" s="140"/>
      <c r="BB14" s="140"/>
      <c r="BC14" s="140"/>
      <c r="BD14" s="140"/>
      <c r="BE14" s="225"/>
      <c r="BF14" s="225"/>
      <c r="BG14" s="225"/>
    </row>
    <row r="15" spans="2:59" ht="13.5" customHeight="1" x14ac:dyDescent="0.15">
      <c r="B15" s="74" t="s">
        <v>18</v>
      </c>
      <c r="C15" s="69" t="s">
        <v>30</v>
      </c>
      <c r="D15" s="75">
        <v>15</v>
      </c>
      <c r="E15" s="76">
        <v>15</v>
      </c>
      <c r="F15" s="76">
        <v>15</v>
      </c>
      <c r="G15" s="76">
        <v>14</v>
      </c>
      <c r="H15" s="76">
        <v>15</v>
      </c>
      <c r="I15" s="76">
        <v>17</v>
      </c>
      <c r="J15" s="76">
        <v>16</v>
      </c>
      <c r="K15" s="76">
        <v>14</v>
      </c>
      <c r="L15" s="76">
        <v>17</v>
      </c>
      <c r="M15" s="76">
        <v>18</v>
      </c>
      <c r="N15" s="76">
        <v>17</v>
      </c>
      <c r="O15" s="76">
        <v>15</v>
      </c>
      <c r="P15" s="76">
        <v>18</v>
      </c>
      <c r="Q15" s="76">
        <v>18</v>
      </c>
      <c r="R15" s="76">
        <v>16</v>
      </c>
      <c r="S15" s="76">
        <v>18</v>
      </c>
      <c r="T15" s="76">
        <v>16</v>
      </c>
      <c r="U15" s="76">
        <v>17</v>
      </c>
      <c r="V15" s="76">
        <v>16</v>
      </c>
      <c r="W15" s="76">
        <v>17</v>
      </c>
      <c r="X15" s="76">
        <v>16</v>
      </c>
      <c r="Y15" s="76">
        <v>15</v>
      </c>
      <c r="Z15" s="76">
        <v>18</v>
      </c>
      <c r="AA15" s="76">
        <v>14</v>
      </c>
      <c r="AB15" s="325"/>
      <c r="AC15" s="77">
        <v>17</v>
      </c>
      <c r="AD15" s="325"/>
      <c r="AE15" s="76">
        <v>18</v>
      </c>
      <c r="AF15" s="76">
        <v>17</v>
      </c>
      <c r="AG15" s="76">
        <v>15</v>
      </c>
      <c r="AH15" s="76">
        <v>15</v>
      </c>
      <c r="AI15" s="76">
        <v>15</v>
      </c>
      <c r="AJ15" s="76">
        <v>13</v>
      </c>
      <c r="AK15" s="78">
        <v>18</v>
      </c>
      <c r="AM15" s="84"/>
      <c r="AN15" s="226"/>
      <c r="AO15" s="204" t="s">
        <v>170</v>
      </c>
      <c r="AP15" s="227">
        <v>0</v>
      </c>
      <c r="AQ15" s="228" t="s">
        <v>171</v>
      </c>
      <c r="AR15" s="229"/>
      <c r="AS15" s="229"/>
      <c r="AT15" s="230"/>
      <c r="AU15" s="230"/>
      <c r="AV15" s="230"/>
      <c r="AW15" s="144"/>
      <c r="AX15" s="145"/>
      <c r="AY15" s="145"/>
      <c r="AZ15" s="140"/>
      <c r="BA15" s="140"/>
      <c r="BB15" s="140"/>
      <c r="BC15" s="140"/>
      <c r="BD15" s="140"/>
      <c r="BE15" s="231"/>
      <c r="BF15" s="231"/>
      <c r="BG15" s="231"/>
    </row>
    <row r="16" spans="2:59" ht="13.5" customHeight="1" thickBot="1" x14ac:dyDescent="0.2">
      <c r="B16" s="51"/>
      <c r="C16" s="69" t="s">
        <v>31</v>
      </c>
      <c r="D16" s="75"/>
      <c r="E16" s="76"/>
      <c r="F16" s="76"/>
      <c r="G16" s="76"/>
      <c r="H16" s="76"/>
      <c r="I16" s="76"/>
      <c r="J16" s="76">
        <v>3</v>
      </c>
      <c r="K16" s="76">
        <v>3</v>
      </c>
      <c r="L16" s="76">
        <v>4</v>
      </c>
      <c r="M16" s="76">
        <v>3</v>
      </c>
      <c r="N16" s="76"/>
      <c r="O16" s="76"/>
      <c r="P16" s="76"/>
      <c r="Q16" s="76"/>
      <c r="R16" s="76"/>
      <c r="S16" s="76"/>
      <c r="T16" s="76">
        <v>3</v>
      </c>
      <c r="U16" s="76">
        <v>3</v>
      </c>
      <c r="V16" s="76"/>
      <c r="W16" s="76"/>
      <c r="X16" s="76"/>
      <c r="Y16" s="76"/>
      <c r="Z16" s="76"/>
      <c r="AA16" s="76"/>
      <c r="AB16" s="325"/>
      <c r="AC16" s="77"/>
      <c r="AD16" s="325"/>
      <c r="AE16" s="76"/>
      <c r="AF16" s="76"/>
      <c r="AG16" s="76"/>
      <c r="AH16" s="76"/>
      <c r="AI16" s="76"/>
      <c r="AJ16" s="76"/>
      <c r="AK16" s="78"/>
      <c r="AN16" s="85"/>
      <c r="AO16" s="232"/>
      <c r="AP16" s="233">
        <v>1</v>
      </c>
      <c r="AQ16" s="234" t="s">
        <v>172</v>
      </c>
      <c r="AR16" s="235"/>
      <c r="AS16" s="235"/>
      <c r="AT16" s="235"/>
      <c r="AU16" s="235"/>
      <c r="AV16" s="235"/>
      <c r="AW16" s="216"/>
      <c r="AX16" s="145"/>
      <c r="AY16" s="145"/>
      <c r="AZ16" s="140"/>
      <c r="BA16" s="140"/>
      <c r="BB16" s="236"/>
      <c r="BC16" s="236"/>
      <c r="BD16" s="236"/>
      <c r="BE16" s="237"/>
      <c r="BF16" s="238"/>
      <c r="BG16" s="238"/>
    </row>
    <row r="17" spans="1:59" ht="13.5" customHeight="1" x14ac:dyDescent="0.15">
      <c r="B17" s="51"/>
      <c r="C17" s="69" t="s">
        <v>33</v>
      </c>
      <c r="D17" s="75">
        <v>1</v>
      </c>
      <c r="E17" s="76">
        <v>0</v>
      </c>
      <c r="F17" s="76">
        <v>0</v>
      </c>
      <c r="G17" s="76">
        <v>0</v>
      </c>
      <c r="H17" s="76">
        <v>0</v>
      </c>
      <c r="I17" s="76">
        <v>0</v>
      </c>
      <c r="J17" s="76">
        <v>0</v>
      </c>
      <c r="K17" s="76">
        <v>0</v>
      </c>
      <c r="L17" s="76">
        <v>0</v>
      </c>
      <c r="M17" s="76">
        <v>0</v>
      </c>
      <c r="N17" s="76">
        <v>0</v>
      </c>
      <c r="O17" s="76">
        <v>0</v>
      </c>
      <c r="P17" s="76">
        <v>0</v>
      </c>
      <c r="Q17" s="76">
        <v>0</v>
      </c>
      <c r="R17" s="76">
        <v>3</v>
      </c>
      <c r="S17" s="76">
        <v>4</v>
      </c>
      <c r="T17" s="76">
        <v>4</v>
      </c>
      <c r="U17" s="76">
        <v>0</v>
      </c>
      <c r="V17" s="76">
        <v>1</v>
      </c>
      <c r="W17" s="76">
        <v>4</v>
      </c>
      <c r="X17" s="76">
        <v>3</v>
      </c>
      <c r="Y17" s="76">
        <v>2</v>
      </c>
      <c r="Z17" s="76">
        <v>2</v>
      </c>
      <c r="AA17" s="76">
        <v>0</v>
      </c>
      <c r="AB17" s="325"/>
      <c r="AC17" s="77">
        <v>0</v>
      </c>
      <c r="AD17" s="325"/>
      <c r="AE17" s="76">
        <v>4</v>
      </c>
      <c r="AF17" s="76">
        <v>3</v>
      </c>
      <c r="AG17" s="76">
        <v>3</v>
      </c>
      <c r="AH17" s="76">
        <v>3</v>
      </c>
      <c r="AI17" s="76">
        <v>2</v>
      </c>
      <c r="AJ17" s="76">
        <v>1</v>
      </c>
      <c r="AK17" s="78">
        <v>0</v>
      </c>
      <c r="AL17" s="46" t="s">
        <v>34</v>
      </c>
      <c r="AM17" s="7"/>
      <c r="AN17" s="85"/>
      <c r="AO17" s="140"/>
      <c r="AP17" s="140"/>
      <c r="AQ17" s="140"/>
      <c r="AR17" s="140"/>
      <c r="AS17" s="140"/>
      <c r="AT17" s="140"/>
      <c r="AU17" s="140"/>
      <c r="AV17" s="140"/>
      <c r="AW17" s="140"/>
      <c r="AX17" s="140"/>
      <c r="AY17" s="140"/>
      <c r="AZ17" s="140"/>
      <c r="BA17" s="140"/>
      <c r="BB17" s="236"/>
      <c r="BC17" s="236"/>
      <c r="BD17" s="236"/>
      <c r="BE17" s="237"/>
      <c r="BF17" s="238"/>
      <c r="BG17" s="238"/>
    </row>
    <row r="18" spans="1:59" ht="13.5" customHeight="1" thickBot="1" x14ac:dyDescent="0.2">
      <c r="B18" s="57"/>
      <c r="C18" s="86" t="s">
        <v>35</v>
      </c>
      <c r="D18" s="87">
        <v>0</v>
      </c>
      <c r="E18" s="88">
        <v>0</v>
      </c>
      <c r="F18" s="88">
        <v>0</v>
      </c>
      <c r="G18" s="88">
        <v>0</v>
      </c>
      <c r="H18" s="88">
        <v>0</v>
      </c>
      <c r="I18" s="88">
        <v>0</v>
      </c>
      <c r="J18" s="88">
        <v>0</v>
      </c>
      <c r="K18" s="88">
        <v>0</v>
      </c>
      <c r="L18" s="88">
        <v>0</v>
      </c>
      <c r="M18" s="88">
        <v>0</v>
      </c>
      <c r="N18" s="88">
        <v>0</v>
      </c>
      <c r="O18" s="88">
        <v>0</v>
      </c>
      <c r="P18" s="88">
        <v>0</v>
      </c>
      <c r="Q18" s="88">
        <v>0</v>
      </c>
      <c r="R18" s="88">
        <v>1</v>
      </c>
      <c r="S18" s="88">
        <v>1</v>
      </c>
      <c r="T18" s="88">
        <v>1</v>
      </c>
      <c r="U18" s="88">
        <v>0</v>
      </c>
      <c r="V18" s="88">
        <v>0</v>
      </c>
      <c r="W18" s="88">
        <v>1</v>
      </c>
      <c r="X18" s="88">
        <v>1</v>
      </c>
      <c r="Y18" s="88">
        <v>1</v>
      </c>
      <c r="Z18" s="88">
        <v>1</v>
      </c>
      <c r="AA18" s="88">
        <v>0</v>
      </c>
      <c r="AB18" s="325"/>
      <c r="AC18" s="89">
        <v>0</v>
      </c>
      <c r="AD18" s="325"/>
      <c r="AE18" s="88">
        <v>1</v>
      </c>
      <c r="AF18" s="88">
        <v>1</v>
      </c>
      <c r="AG18" s="88">
        <v>1</v>
      </c>
      <c r="AH18" s="88">
        <v>1</v>
      </c>
      <c r="AI18" s="88">
        <v>1</v>
      </c>
      <c r="AJ18" s="88">
        <v>0</v>
      </c>
      <c r="AK18" s="90">
        <v>0</v>
      </c>
      <c r="AL18" s="91" t="s">
        <v>36</v>
      </c>
      <c r="AM18" s="7"/>
      <c r="AN18" s="85"/>
      <c r="AO18" s="140"/>
      <c r="AP18" s="140"/>
      <c r="AQ18" s="140"/>
      <c r="AR18" s="140"/>
      <c r="AS18" s="140"/>
      <c r="AT18" s="140"/>
      <c r="AU18" s="140"/>
      <c r="AV18" s="140"/>
      <c r="AW18" s="140"/>
      <c r="AX18" s="140"/>
      <c r="AY18" s="140"/>
      <c r="AZ18" s="140"/>
      <c r="BA18" s="140"/>
      <c r="BB18" s="140"/>
      <c r="BC18" s="239"/>
      <c r="BD18" s="240"/>
      <c r="BE18" s="237"/>
      <c r="BF18" s="238"/>
      <c r="BG18" s="238"/>
    </row>
    <row r="19" spans="1:59" ht="12.95" customHeight="1" x14ac:dyDescent="0.15">
      <c r="B19" s="45"/>
      <c r="C19" s="64" t="s">
        <v>37</v>
      </c>
      <c r="D19" s="92">
        <v>14.2</v>
      </c>
      <c r="E19" s="93">
        <v>14.2</v>
      </c>
      <c r="F19" s="93">
        <v>13.9</v>
      </c>
      <c r="G19" s="93">
        <v>14.1</v>
      </c>
      <c r="H19" s="93">
        <v>14.2</v>
      </c>
      <c r="I19" s="93">
        <v>14.2</v>
      </c>
      <c r="J19" s="93">
        <v>14.1</v>
      </c>
      <c r="K19" s="93">
        <v>14.1</v>
      </c>
      <c r="L19" s="93">
        <v>14.1</v>
      </c>
      <c r="M19" s="93">
        <v>14.1</v>
      </c>
      <c r="N19" s="93">
        <v>14.1</v>
      </c>
      <c r="O19" s="93">
        <v>14.2</v>
      </c>
      <c r="P19" s="93">
        <v>14.2</v>
      </c>
      <c r="Q19" s="93">
        <v>14.1</v>
      </c>
      <c r="R19" s="93">
        <v>14.2</v>
      </c>
      <c r="S19" s="93">
        <v>14.2</v>
      </c>
      <c r="T19" s="93">
        <v>14.2</v>
      </c>
      <c r="U19" s="93">
        <v>14.1</v>
      </c>
      <c r="V19" s="93">
        <v>14.2</v>
      </c>
      <c r="W19" s="93">
        <v>14.3</v>
      </c>
      <c r="X19" s="93">
        <v>14.3</v>
      </c>
      <c r="Y19" s="93">
        <v>14.4</v>
      </c>
      <c r="Z19" s="93">
        <v>14.4</v>
      </c>
      <c r="AA19" s="93">
        <v>14</v>
      </c>
      <c r="AB19" s="325"/>
      <c r="AC19" s="94">
        <v>14.1</v>
      </c>
      <c r="AD19" s="325"/>
      <c r="AE19" s="93">
        <v>14.2</v>
      </c>
      <c r="AF19" s="93">
        <v>14.2</v>
      </c>
      <c r="AG19" s="93">
        <v>14.2</v>
      </c>
      <c r="AH19" s="93">
        <v>14.4</v>
      </c>
      <c r="AI19" s="93">
        <v>14.4</v>
      </c>
      <c r="AJ19" s="93">
        <v>14.3</v>
      </c>
      <c r="AK19" s="95">
        <v>14</v>
      </c>
      <c r="AL19" s="96">
        <v>14.2</v>
      </c>
      <c r="AM19" s="97"/>
      <c r="AN19" s="97"/>
      <c r="AO19" s="241"/>
      <c r="AP19" s="242" t="s">
        <v>173</v>
      </c>
      <c r="AQ19" s="242"/>
      <c r="AR19" s="242"/>
      <c r="AS19" s="243">
        <v>13.7</v>
      </c>
      <c r="AT19" s="244">
        <v>14.5</v>
      </c>
      <c r="AU19" s="242" t="s">
        <v>58</v>
      </c>
      <c r="AV19" s="245"/>
      <c r="AW19" s="246"/>
      <c r="AX19" s="242"/>
      <c r="AY19" s="247"/>
      <c r="AZ19" s="248"/>
      <c r="BA19" s="249"/>
      <c r="BB19" s="140"/>
      <c r="BC19" s="140"/>
      <c r="BD19" s="250"/>
      <c r="BE19" s="237"/>
      <c r="BF19" s="238"/>
      <c r="BG19" s="238"/>
    </row>
    <row r="20" spans="1:59" ht="12.95" customHeight="1" thickBot="1" x14ac:dyDescent="0.2">
      <c r="B20" s="51"/>
      <c r="C20" s="69" t="s">
        <v>38</v>
      </c>
      <c r="D20" s="79">
        <v>14.3</v>
      </c>
      <c r="E20" s="71">
        <v>14.2</v>
      </c>
      <c r="F20" s="71">
        <v>14</v>
      </c>
      <c r="G20" s="71">
        <v>14.2</v>
      </c>
      <c r="H20" s="71">
        <v>14.2</v>
      </c>
      <c r="I20" s="71">
        <v>14.2</v>
      </c>
      <c r="J20" s="71">
        <v>14.1</v>
      </c>
      <c r="K20" s="71">
        <v>14.1</v>
      </c>
      <c r="L20" s="71">
        <v>14.1</v>
      </c>
      <c r="M20" s="71">
        <v>14.1</v>
      </c>
      <c r="N20" s="71">
        <v>14.1</v>
      </c>
      <c r="O20" s="71">
        <v>14.2</v>
      </c>
      <c r="P20" s="71">
        <v>14.2</v>
      </c>
      <c r="Q20" s="71">
        <v>14.1</v>
      </c>
      <c r="R20" s="71">
        <v>14.2</v>
      </c>
      <c r="S20" s="71">
        <v>14.2</v>
      </c>
      <c r="T20" s="71">
        <v>14.2</v>
      </c>
      <c r="U20" s="71">
        <v>14.1</v>
      </c>
      <c r="V20" s="71">
        <v>14.2</v>
      </c>
      <c r="W20" s="71">
        <v>14.3</v>
      </c>
      <c r="X20" s="71">
        <v>14.3</v>
      </c>
      <c r="Y20" s="71">
        <v>14.4</v>
      </c>
      <c r="Z20" s="71">
        <v>14.4</v>
      </c>
      <c r="AA20" s="71">
        <v>14</v>
      </c>
      <c r="AB20" s="325"/>
      <c r="AC20" s="72">
        <v>14.2</v>
      </c>
      <c r="AD20" s="325"/>
      <c r="AE20" s="71">
        <v>14.2</v>
      </c>
      <c r="AF20" s="71">
        <v>14.2</v>
      </c>
      <c r="AG20" s="71">
        <v>14.2</v>
      </c>
      <c r="AH20" s="71">
        <v>14.4</v>
      </c>
      <c r="AI20" s="71">
        <v>14.4</v>
      </c>
      <c r="AJ20" s="71">
        <v>14.3</v>
      </c>
      <c r="AK20" s="73">
        <v>14.1</v>
      </c>
      <c r="AL20" s="98">
        <v>14.2</v>
      </c>
      <c r="AM20" s="97"/>
      <c r="AN20" s="85"/>
      <c r="AO20" s="251"/>
      <c r="AP20" s="252" t="s">
        <v>174</v>
      </c>
      <c r="AQ20" s="252"/>
      <c r="AR20" s="252"/>
      <c r="AS20" s="253">
        <v>13.9</v>
      </c>
      <c r="AT20" s="254">
        <v>14.5</v>
      </c>
      <c r="AU20" s="255" t="s">
        <v>58</v>
      </c>
      <c r="AV20" s="256"/>
      <c r="AW20" s="252"/>
      <c r="AX20" s="252"/>
      <c r="AY20" s="257"/>
      <c r="AZ20" s="258"/>
      <c r="BA20" s="259"/>
      <c r="BB20" s="260"/>
      <c r="BC20" s="240"/>
      <c r="BD20" s="240"/>
      <c r="BE20" s="237"/>
      <c r="BF20" s="238"/>
      <c r="BG20" s="238"/>
    </row>
    <row r="21" spans="1:59" ht="12.95" customHeight="1" x14ac:dyDescent="0.15">
      <c r="B21" s="51"/>
      <c r="C21" s="69" t="s">
        <v>39</v>
      </c>
      <c r="D21" s="79">
        <v>14.3</v>
      </c>
      <c r="E21" s="71">
        <v>14.2</v>
      </c>
      <c r="F21" s="71">
        <v>14</v>
      </c>
      <c r="G21" s="71">
        <v>14.2</v>
      </c>
      <c r="H21" s="71">
        <v>14.2</v>
      </c>
      <c r="I21" s="71">
        <v>14.2</v>
      </c>
      <c r="J21" s="71">
        <v>14.1</v>
      </c>
      <c r="K21" s="71">
        <v>14.1</v>
      </c>
      <c r="L21" s="71">
        <v>14.1</v>
      </c>
      <c r="M21" s="71">
        <v>14.1</v>
      </c>
      <c r="N21" s="71">
        <v>14.1</v>
      </c>
      <c r="O21" s="71">
        <v>14.2</v>
      </c>
      <c r="P21" s="71">
        <v>14.2</v>
      </c>
      <c r="Q21" s="71">
        <v>14.1</v>
      </c>
      <c r="R21" s="71">
        <v>14.2</v>
      </c>
      <c r="S21" s="71">
        <v>14.2</v>
      </c>
      <c r="T21" s="71">
        <v>14.2</v>
      </c>
      <c r="U21" s="71">
        <v>14.1</v>
      </c>
      <c r="V21" s="71">
        <v>14.2</v>
      </c>
      <c r="W21" s="71">
        <v>14.3</v>
      </c>
      <c r="X21" s="71">
        <v>14.3</v>
      </c>
      <c r="Y21" s="71">
        <v>14.4</v>
      </c>
      <c r="Z21" s="71">
        <v>14.4</v>
      </c>
      <c r="AA21" s="71">
        <v>14</v>
      </c>
      <c r="AB21" s="325"/>
      <c r="AC21" s="72">
        <v>14.1</v>
      </c>
      <c r="AD21" s="325"/>
      <c r="AE21" s="71">
        <v>14.2</v>
      </c>
      <c r="AF21" s="71">
        <v>14.2</v>
      </c>
      <c r="AG21" s="71">
        <v>14.2</v>
      </c>
      <c r="AH21" s="71">
        <v>14.5</v>
      </c>
      <c r="AI21" s="71">
        <v>14.4</v>
      </c>
      <c r="AJ21" s="71">
        <v>14.3</v>
      </c>
      <c r="AK21" s="73">
        <v>14.1</v>
      </c>
      <c r="AL21" s="98">
        <v>14.2</v>
      </c>
      <c r="AM21" s="97"/>
      <c r="AN21" s="85"/>
      <c r="AO21" s="261" t="s">
        <v>175</v>
      </c>
      <c r="AP21" s="262" t="s">
        <v>176</v>
      </c>
      <c r="AQ21" s="263"/>
      <c r="AR21" s="263"/>
      <c r="AS21" s="264"/>
      <c r="AT21" s="262" t="s">
        <v>177</v>
      </c>
      <c r="AU21" s="263"/>
      <c r="AV21" s="263"/>
      <c r="AW21" s="264"/>
      <c r="AX21" s="49" t="s">
        <v>178</v>
      </c>
      <c r="AY21" s="265" t="s">
        <v>179</v>
      </c>
      <c r="AZ21" s="266"/>
      <c r="BA21" s="267" t="s">
        <v>180</v>
      </c>
      <c r="BB21" s="268"/>
      <c r="BC21" s="269"/>
      <c r="BD21" s="269"/>
      <c r="BE21" s="237"/>
      <c r="BF21" s="238"/>
      <c r="BG21" s="238"/>
    </row>
    <row r="22" spans="1:59" ht="12.95" customHeight="1" thickBot="1" x14ac:dyDescent="0.2">
      <c r="A22" s="317" t="s">
        <v>81</v>
      </c>
      <c r="B22" s="51"/>
      <c r="C22" s="69" t="s">
        <v>40</v>
      </c>
      <c r="D22" s="79">
        <v>14.3</v>
      </c>
      <c r="E22" s="71">
        <v>14.2</v>
      </c>
      <c r="F22" s="71">
        <v>14</v>
      </c>
      <c r="G22" s="71">
        <v>14.2</v>
      </c>
      <c r="H22" s="71">
        <v>14.2</v>
      </c>
      <c r="I22" s="71">
        <v>14.2</v>
      </c>
      <c r="J22" s="71">
        <v>14.1</v>
      </c>
      <c r="K22" s="71">
        <v>14.1</v>
      </c>
      <c r="L22" s="71">
        <v>14.1</v>
      </c>
      <c r="M22" s="71">
        <v>14.1</v>
      </c>
      <c r="N22" s="71">
        <v>14.1</v>
      </c>
      <c r="O22" s="71">
        <v>14.2</v>
      </c>
      <c r="P22" s="71">
        <v>14.2</v>
      </c>
      <c r="Q22" s="71">
        <v>14.1</v>
      </c>
      <c r="R22" s="71">
        <v>14.2</v>
      </c>
      <c r="S22" s="71">
        <v>14.2</v>
      </c>
      <c r="T22" s="71">
        <v>14.2</v>
      </c>
      <c r="U22" s="71">
        <v>14.1</v>
      </c>
      <c r="V22" s="71">
        <v>14.3</v>
      </c>
      <c r="W22" s="71">
        <v>14.3</v>
      </c>
      <c r="X22" s="71">
        <v>14.3</v>
      </c>
      <c r="Y22" s="71">
        <v>14.4</v>
      </c>
      <c r="Z22" s="71">
        <v>14.4</v>
      </c>
      <c r="AA22" s="71">
        <v>14</v>
      </c>
      <c r="AB22" s="325"/>
      <c r="AC22" s="72">
        <v>14.2</v>
      </c>
      <c r="AD22" s="325"/>
      <c r="AE22" s="71">
        <v>14.2</v>
      </c>
      <c r="AF22" s="71">
        <v>14.2</v>
      </c>
      <c r="AG22" s="71">
        <v>14.2</v>
      </c>
      <c r="AH22" s="71">
        <v>14.5</v>
      </c>
      <c r="AI22" s="71">
        <v>14.4</v>
      </c>
      <c r="AJ22" s="71">
        <v>14.3</v>
      </c>
      <c r="AK22" s="73">
        <v>14.1</v>
      </c>
      <c r="AL22" s="98">
        <v>14.2</v>
      </c>
      <c r="AM22" s="97"/>
      <c r="AN22" s="85"/>
      <c r="AO22" s="204" t="s">
        <v>181</v>
      </c>
      <c r="AP22" s="270">
        <v>13.7</v>
      </c>
      <c r="AQ22" s="271" t="s">
        <v>182</v>
      </c>
      <c r="AR22" s="272">
        <v>18</v>
      </c>
      <c r="AS22" s="273">
        <v>0</v>
      </c>
      <c r="AT22" s="274">
        <v>14.5</v>
      </c>
      <c r="AU22" s="275" t="s">
        <v>183</v>
      </c>
      <c r="AV22" s="272">
        <v>2</v>
      </c>
      <c r="AW22" s="276">
        <v>18</v>
      </c>
      <c r="AX22" s="277" t="s">
        <v>184</v>
      </c>
      <c r="AY22" s="278" t="s">
        <v>185</v>
      </c>
      <c r="AZ22" s="279"/>
      <c r="BA22" s="280">
        <v>0.80000000000000071</v>
      </c>
      <c r="BB22" s="281"/>
      <c r="BC22" s="231"/>
      <c r="BD22" s="231"/>
      <c r="BE22" s="237"/>
      <c r="BF22" s="238"/>
      <c r="BG22" s="238"/>
    </row>
    <row r="23" spans="1:59" ht="12.95" customHeight="1" x14ac:dyDescent="0.15">
      <c r="A23" s="318"/>
      <c r="B23" s="51"/>
      <c r="C23" s="69" t="s">
        <v>41</v>
      </c>
      <c r="D23" s="79">
        <v>14.3</v>
      </c>
      <c r="E23" s="71">
        <v>14.2</v>
      </c>
      <c r="F23" s="71">
        <v>14</v>
      </c>
      <c r="G23" s="71">
        <v>14.2</v>
      </c>
      <c r="H23" s="71">
        <v>14.2</v>
      </c>
      <c r="I23" s="71">
        <v>14.2</v>
      </c>
      <c r="J23" s="71">
        <v>14.1</v>
      </c>
      <c r="K23" s="71">
        <v>14.1</v>
      </c>
      <c r="L23" s="71">
        <v>14.1</v>
      </c>
      <c r="M23" s="71">
        <v>14.1</v>
      </c>
      <c r="N23" s="71">
        <v>14.1</v>
      </c>
      <c r="O23" s="71">
        <v>14.2</v>
      </c>
      <c r="P23" s="71">
        <v>14.2</v>
      </c>
      <c r="Q23" s="71">
        <v>14.1</v>
      </c>
      <c r="R23" s="71">
        <v>14.2</v>
      </c>
      <c r="S23" s="71">
        <v>14.2</v>
      </c>
      <c r="T23" s="71">
        <v>14.2</v>
      </c>
      <c r="U23" s="71">
        <v>14.1</v>
      </c>
      <c r="V23" s="71">
        <v>14.2</v>
      </c>
      <c r="W23" s="71">
        <v>14.3</v>
      </c>
      <c r="X23" s="71">
        <v>14.3</v>
      </c>
      <c r="Y23" s="71">
        <v>14.4</v>
      </c>
      <c r="Z23" s="71">
        <v>14.4</v>
      </c>
      <c r="AA23" s="71">
        <v>14</v>
      </c>
      <c r="AB23" s="325"/>
      <c r="AC23" s="72">
        <v>14.2</v>
      </c>
      <c r="AD23" s="325"/>
      <c r="AE23" s="71">
        <v>14.2</v>
      </c>
      <c r="AF23" s="71">
        <v>14.2</v>
      </c>
      <c r="AG23" s="71">
        <v>14.2</v>
      </c>
      <c r="AH23" s="71">
        <v>14.5</v>
      </c>
      <c r="AI23" s="71">
        <v>14.4</v>
      </c>
      <c r="AJ23" s="71">
        <v>14.3</v>
      </c>
      <c r="AK23" s="73">
        <v>14.2</v>
      </c>
      <c r="AL23" s="98">
        <v>14.2</v>
      </c>
      <c r="AM23" s="97"/>
      <c r="AN23" s="85"/>
      <c r="AO23" s="282">
        <v>0</v>
      </c>
      <c r="AP23" s="283">
        <v>13.9</v>
      </c>
      <c r="AQ23" s="284" t="s">
        <v>186</v>
      </c>
      <c r="AR23" s="285"/>
      <c r="AS23" s="286">
        <v>0</v>
      </c>
      <c r="AT23" s="283">
        <v>14.4</v>
      </c>
      <c r="AU23" s="284" t="s">
        <v>187</v>
      </c>
      <c r="AV23" s="285"/>
      <c r="AW23" s="286">
        <v>3</v>
      </c>
      <c r="AX23" s="287">
        <v>14.2</v>
      </c>
      <c r="AY23" s="288">
        <v>-0.29999999999999893</v>
      </c>
      <c r="AZ23" s="289">
        <v>0.20000000000000107</v>
      </c>
      <c r="BA23" s="290">
        <v>0.5</v>
      </c>
      <c r="BB23" s="291"/>
      <c r="BC23" s="140"/>
      <c r="BD23" s="140"/>
      <c r="BE23" s="140"/>
      <c r="BF23" s="236"/>
      <c r="BG23" s="236"/>
    </row>
    <row r="24" spans="1:59" ht="12.95" customHeight="1" x14ac:dyDescent="0.15">
      <c r="A24" s="318"/>
      <c r="B24" s="51"/>
      <c r="C24" s="69" t="s">
        <v>42</v>
      </c>
      <c r="D24" s="79">
        <v>14.3</v>
      </c>
      <c r="E24" s="71">
        <v>14.2</v>
      </c>
      <c r="F24" s="71">
        <v>14</v>
      </c>
      <c r="G24" s="71">
        <v>14.2</v>
      </c>
      <c r="H24" s="71">
        <v>14.2</v>
      </c>
      <c r="I24" s="71">
        <v>14.2</v>
      </c>
      <c r="J24" s="71">
        <v>14.2</v>
      </c>
      <c r="K24" s="71">
        <v>14.1</v>
      </c>
      <c r="L24" s="71">
        <v>14.1</v>
      </c>
      <c r="M24" s="71">
        <v>14.1</v>
      </c>
      <c r="N24" s="71">
        <v>14.1</v>
      </c>
      <c r="O24" s="71">
        <v>14.2</v>
      </c>
      <c r="P24" s="71">
        <v>14.2</v>
      </c>
      <c r="Q24" s="71">
        <v>14.1</v>
      </c>
      <c r="R24" s="71">
        <v>14.2</v>
      </c>
      <c r="S24" s="71">
        <v>14.2</v>
      </c>
      <c r="T24" s="71">
        <v>14.2</v>
      </c>
      <c r="U24" s="71">
        <v>14.1</v>
      </c>
      <c r="V24" s="71">
        <v>14.3</v>
      </c>
      <c r="W24" s="71">
        <v>14.3</v>
      </c>
      <c r="X24" s="71">
        <v>14.3</v>
      </c>
      <c r="Y24" s="71">
        <v>14.4</v>
      </c>
      <c r="Z24" s="71">
        <v>14.4</v>
      </c>
      <c r="AA24" s="71">
        <v>14</v>
      </c>
      <c r="AB24" s="325"/>
      <c r="AC24" s="72">
        <v>14.2</v>
      </c>
      <c r="AD24" s="325"/>
      <c r="AE24" s="71">
        <v>14.2</v>
      </c>
      <c r="AF24" s="71">
        <v>14.2</v>
      </c>
      <c r="AG24" s="71">
        <v>14.2</v>
      </c>
      <c r="AH24" s="71">
        <v>14.5</v>
      </c>
      <c r="AI24" s="71">
        <v>14.4</v>
      </c>
      <c r="AJ24" s="71">
        <v>14.3</v>
      </c>
      <c r="AK24" s="73">
        <v>14.2</v>
      </c>
      <c r="AL24" s="98">
        <v>14.2</v>
      </c>
      <c r="AM24" s="97"/>
      <c r="AO24" s="292">
        <v>1</v>
      </c>
      <c r="AP24" s="293">
        <v>14</v>
      </c>
      <c r="AQ24" s="294" t="s">
        <v>186</v>
      </c>
      <c r="AR24" s="295"/>
      <c r="AS24" s="296">
        <v>1</v>
      </c>
      <c r="AT24" s="293">
        <v>14.4</v>
      </c>
      <c r="AU24" s="294" t="s">
        <v>187</v>
      </c>
      <c r="AV24" s="295"/>
      <c r="AW24" s="296">
        <v>3</v>
      </c>
      <c r="AX24" s="297">
        <v>14.2</v>
      </c>
      <c r="AY24" s="298">
        <v>-0.19999999999999929</v>
      </c>
      <c r="AZ24" s="299">
        <v>0.20000000000000107</v>
      </c>
      <c r="BA24" s="300">
        <v>0.40000000000000036</v>
      </c>
      <c r="BB24" s="291"/>
      <c r="BC24" s="140"/>
      <c r="BD24" s="140"/>
      <c r="BE24" s="140"/>
      <c r="BF24" s="236"/>
      <c r="BG24" s="236"/>
    </row>
    <row r="25" spans="1:59" ht="12.95" customHeight="1" x14ac:dyDescent="0.15">
      <c r="A25" s="318"/>
      <c r="B25" s="51"/>
      <c r="C25" s="69" t="s">
        <v>43</v>
      </c>
      <c r="D25" s="79">
        <v>14.3</v>
      </c>
      <c r="E25" s="71">
        <v>14.2</v>
      </c>
      <c r="F25" s="71">
        <v>14</v>
      </c>
      <c r="G25" s="71">
        <v>14.2</v>
      </c>
      <c r="H25" s="71">
        <v>14.2</v>
      </c>
      <c r="I25" s="71">
        <v>14.2</v>
      </c>
      <c r="J25" s="71">
        <v>14.1</v>
      </c>
      <c r="K25" s="71">
        <v>14.1</v>
      </c>
      <c r="L25" s="71">
        <v>14</v>
      </c>
      <c r="M25" s="71">
        <v>14.1</v>
      </c>
      <c r="N25" s="71">
        <v>14.1</v>
      </c>
      <c r="O25" s="71">
        <v>14.2</v>
      </c>
      <c r="P25" s="71">
        <v>14.2</v>
      </c>
      <c r="Q25" s="71">
        <v>14.1</v>
      </c>
      <c r="R25" s="71">
        <v>14.2</v>
      </c>
      <c r="S25" s="71">
        <v>14.2</v>
      </c>
      <c r="T25" s="71">
        <v>14.2</v>
      </c>
      <c r="U25" s="71">
        <v>14.1</v>
      </c>
      <c r="V25" s="71">
        <v>14.3</v>
      </c>
      <c r="W25" s="71">
        <v>14.3</v>
      </c>
      <c r="X25" s="71">
        <v>14.3</v>
      </c>
      <c r="Y25" s="71">
        <v>14.4</v>
      </c>
      <c r="Z25" s="71">
        <v>14.4</v>
      </c>
      <c r="AA25" s="71">
        <v>14</v>
      </c>
      <c r="AB25" s="325"/>
      <c r="AC25" s="72">
        <v>14.2</v>
      </c>
      <c r="AD25" s="325"/>
      <c r="AE25" s="71">
        <v>14.2</v>
      </c>
      <c r="AF25" s="71">
        <v>14.2</v>
      </c>
      <c r="AG25" s="71">
        <v>14.2</v>
      </c>
      <c r="AH25" s="71">
        <v>14.5</v>
      </c>
      <c r="AI25" s="71">
        <v>14.4</v>
      </c>
      <c r="AJ25" s="71">
        <v>14.3</v>
      </c>
      <c r="AK25" s="73">
        <v>14.2</v>
      </c>
      <c r="AL25" s="98">
        <v>14.2</v>
      </c>
      <c r="AM25" s="97"/>
      <c r="AO25" s="292">
        <v>2</v>
      </c>
      <c r="AP25" s="293">
        <v>14</v>
      </c>
      <c r="AQ25" s="294" t="s">
        <v>186</v>
      </c>
      <c r="AR25" s="295"/>
      <c r="AS25" s="296">
        <v>1</v>
      </c>
      <c r="AT25" s="293">
        <v>14.5</v>
      </c>
      <c r="AU25" s="294" t="s">
        <v>183</v>
      </c>
      <c r="AV25" s="295"/>
      <c r="AW25" s="296">
        <v>0</v>
      </c>
      <c r="AX25" s="297">
        <v>14.2</v>
      </c>
      <c r="AY25" s="298">
        <v>-0.19999999999999929</v>
      </c>
      <c r="AZ25" s="299">
        <v>0.30000000000000071</v>
      </c>
      <c r="BA25" s="300">
        <v>0.5</v>
      </c>
      <c r="BB25" s="291"/>
      <c r="BC25" s="140"/>
      <c r="BD25" s="140"/>
      <c r="BE25" s="140"/>
      <c r="BF25" s="236"/>
      <c r="BG25" s="301"/>
    </row>
    <row r="26" spans="1:59" ht="12.95" customHeight="1" x14ac:dyDescent="0.15">
      <c r="A26" s="318"/>
      <c r="B26" s="51"/>
      <c r="C26" s="69" t="s">
        <v>44</v>
      </c>
      <c r="D26" s="79">
        <v>14.3</v>
      </c>
      <c r="E26" s="71">
        <v>14.2</v>
      </c>
      <c r="F26" s="71">
        <v>14.1</v>
      </c>
      <c r="G26" s="71">
        <v>14.2</v>
      </c>
      <c r="H26" s="71">
        <v>14.2</v>
      </c>
      <c r="I26" s="71">
        <v>14.2</v>
      </c>
      <c r="J26" s="71">
        <v>14.1</v>
      </c>
      <c r="K26" s="71">
        <v>14.1</v>
      </c>
      <c r="L26" s="71">
        <v>14</v>
      </c>
      <c r="M26" s="71">
        <v>14.1</v>
      </c>
      <c r="N26" s="71">
        <v>14.1</v>
      </c>
      <c r="O26" s="71">
        <v>14.2</v>
      </c>
      <c r="P26" s="71">
        <v>14.2</v>
      </c>
      <c r="Q26" s="71">
        <v>14.1</v>
      </c>
      <c r="R26" s="71">
        <v>14.2</v>
      </c>
      <c r="S26" s="71">
        <v>14.2</v>
      </c>
      <c r="T26" s="71">
        <v>14.2</v>
      </c>
      <c r="U26" s="71">
        <v>14.1</v>
      </c>
      <c r="V26" s="71">
        <v>14.3</v>
      </c>
      <c r="W26" s="71">
        <v>14.3</v>
      </c>
      <c r="X26" s="71">
        <v>14.3</v>
      </c>
      <c r="Y26" s="71">
        <v>14.4</v>
      </c>
      <c r="Z26" s="71">
        <v>14.4</v>
      </c>
      <c r="AA26" s="71">
        <v>14</v>
      </c>
      <c r="AB26" s="325"/>
      <c r="AC26" s="72">
        <v>14.1</v>
      </c>
      <c r="AD26" s="325"/>
      <c r="AE26" s="71">
        <v>14.2</v>
      </c>
      <c r="AF26" s="71">
        <v>14.2</v>
      </c>
      <c r="AG26" s="71">
        <v>14.2</v>
      </c>
      <c r="AH26" s="71">
        <v>14.5</v>
      </c>
      <c r="AI26" s="71">
        <v>14.4</v>
      </c>
      <c r="AJ26" s="71">
        <v>14.3</v>
      </c>
      <c r="AK26" s="73">
        <v>14.2</v>
      </c>
      <c r="AL26" s="98">
        <v>14.2</v>
      </c>
      <c r="AM26" s="97"/>
      <c r="AO26" s="292">
        <v>3</v>
      </c>
      <c r="AP26" s="293">
        <v>14</v>
      </c>
      <c r="AQ26" s="294" t="s">
        <v>186</v>
      </c>
      <c r="AR26" s="295"/>
      <c r="AS26" s="296">
        <v>1</v>
      </c>
      <c r="AT26" s="293">
        <v>14.5</v>
      </c>
      <c r="AU26" s="294" t="s">
        <v>183</v>
      </c>
      <c r="AV26" s="295"/>
      <c r="AW26" s="296">
        <v>0</v>
      </c>
      <c r="AX26" s="297">
        <v>14.2</v>
      </c>
      <c r="AY26" s="298">
        <v>-0.19999999999999929</v>
      </c>
      <c r="AZ26" s="299">
        <v>0.30000000000000071</v>
      </c>
      <c r="BA26" s="300">
        <v>0.5</v>
      </c>
      <c r="BB26" s="291"/>
      <c r="BC26" s="302"/>
      <c r="BD26" s="302"/>
      <c r="BE26" s="237"/>
      <c r="BF26" s="238"/>
      <c r="BG26" s="238"/>
    </row>
    <row r="27" spans="1:59" ht="12.95" customHeight="1" x14ac:dyDescent="0.15">
      <c r="B27" s="51"/>
      <c r="C27" s="69" t="s">
        <v>45</v>
      </c>
      <c r="D27" s="79">
        <v>14.3</v>
      </c>
      <c r="E27" s="71">
        <v>14.2</v>
      </c>
      <c r="F27" s="71">
        <v>14.1</v>
      </c>
      <c r="G27" s="71">
        <v>14.2</v>
      </c>
      <c r="H27" s="71">
        <v>14.2</v>
      </c>
      <c r="I27" s="71">
        <v>14.2</v>
      </c>
      <c r="J27" s="71">
        <v>14.1</v>
      </c>
      <c r="K27" s="71">
        <v>14.1</v>
      </c>
      <c r="L27" s="71">
        <v>14</v>
      </c>
      <c r="M27" s="71">
        <v>14.1</v>
      </c>
      <c r="N27" s="71">
        <v>14.1</v>
      </c>
      <c r="O27" s="71">
        <v>14.2</v>
      </c>
      <c r="P27" s="71">
        <v>14.2</v>
      </c>
      <c r="Q27" s="71">
        <v>14.1</v>
      </c>
      <c r="R27" s="71">
        <v>14.2</v>
      </c>
      <c r="S27" s="71">
        <v>14.2</v>
      </c>
      <c r="T27" s="71">
        <v>14.2</v>
      </c>
      <c r="U27" s="71">
        <v>14.1</v>
      </c>
      <c r="V27" s="71">
        <v>14.3</v>
      </c>
      <c r="W27" s="71">
        <v>14.3</v>
      </c>
      <c r="X27" s="71">
        <v>14.3</v>
      </c>
      <c r="Y27" s="71">
        <v>14.4</v>
      </c>
      <c r="Z27" s="71">
        <v>14.4</v>
      </c>
      <c r="AA27" s="71">
        <v>14</v>
      </c>
      <c r="AB27" s="325"/>
      <c r="AC27" s="72">
        <v>14.1</v>
      </c>
      <c r="AD27" s="325"/>
      <c r="AE27" s="71">
        <v>14.2</v>
      </c>
      <c r="AF27" s="71">
        <v>14.2</v>
      </c>
      <c r="AG27" s="71">
        <v>14.2</v>
      </c>
      <c r="AH27" s="71">
        <v>14.5</v>
      </c>
      <c r="AI27" s="71">
        <v>14.4</v>
      </c>
      <c r="AJ27" s="71">
        <v>14.3</v>
      </c>
      <c r="AK27" s="73">
        <v>14.2</v>
      </c>
      <c r="AL27" s="98">
        <v>14.2</v>
      </c>
      <c r="AM27" s="97"/>
      <c r="AO27" s="292">
        <v>4</v>
      </c>
      <c r="AP27" s="293">
        <v>14</v>
      </c>
      <c r="AQ27" s="294" t="s">
        <v>186</v>
      </c>
      <c r="AR27" s="295"/>
      <c r="AS27" s="296">
        <v>1</v>
      </c>
      <c r="AT27" s="293">
        <v>14.5</v>
      </c>
      <c r="AU27" s="294" t="s">
        <v>183</v>
      </c>
      <c r="AV27" s="295"/>
      <c r="AW27" s="296">
        <v>0</v>
      </c>
      <c r="AX27" s="297">
        <v>14.2</v>
      </c>
      <c r="AY27" s="298">
        <v>-0.19999999999999929</v>
      </c>
      <c r="AZ27" s="299">
        <v>0.30000000000000071</v>
      </c>
      <c r="BA27" s="300">
        <v>0.5</v>
      </c>
      <c r="BB27" s="291"/>
      <c r="BC27" s="302"/>
      <c r="BD27" s="302"/>
      <c r="BE27" s="237"/>
      <c r="BF27" s="238"/>
      <c r="BG27" s="238"/>
    </row>
    <row r="28" spans="1:59" ht="12.95" customHeight="1" x14ac:dyDescent="0.15">
      <c r="B28" s="51"/>
      <c r="C28" s="69" t="s">
        <v>46</v>
      </c>
      <c r="D28" s="79">
        <v>14.3</v>
      </c>
      <c r="E28" s="71">
        <v>14.2</v>
      </c>
      <c r="F28" s="71">
        <v>14.1</v>
      </c>
      <c r="G28" s="71">
        <v>14.2</v>
      </c>
      <c r="H28" s="71">
        <v>14.2</v>
      </c>
      <c r="I28" s="71">
        <v>14.2</v>
      </c>
      <c r="J28" s="71">
        <v>14.1</v>
      </c>
      <c r="K28" s="71">
        <v>14.1</v>
      </c>
      <c r="L28" s="71">
        <v>14</v>
      </c>
      <c r="M28" s="71">
        <v>14.1</v>
      </c>
      <c r="N28" s="71">
        <v>14.1</v>
      </c>
      <c r="O28" s="71">
        <v>14.2</v>
      </c>
      <c r="P28" s="71">
        <v>14.2</v>
      </c>
      <c r="Q28" s="71">
        <v>14.1</v>
      </c>
      <c r="R28" s="71">
        <v>14.2</v>
      </c>
      <c r="S28" s="71">
        <v>14.2</v>
      </c>
      <c r="T28" s="71">
        <v>14.2</v>
      </c>
      <c r="U28" s="71">
        <v>14.1</v>
      </c>
      <c r="V28" s="71">
        <v>14.3</v>
      </c>
      <c r="W28" s="71">
        <v>14.3</v>
      </c>
      <c r="X28" s="71">
        <v>14.3</v>
      </c>
      <c r="Y28" s="71">
        <v>14.4</v>
      </c>
      <c r="Z28" s="71">
        <v>14.4</v>
      </c>
      <c r="AA28" s="71">
        <v>13.9</v>
      </c>
      <c r="AB28" s="325"/>
      <c r="AC28" s="72">
        <v>14.2</v>
      </c>
      <c r="AD28" s="325"/>
      <c r="AE28" s="71">
        <v>14.2</v>
      </c>
      <c r="AF28" s="71">
        <v>14.2</v>
      </c>
      <c r="AG28" s="71">
        <v>14.2</v>
      </c>
      <c r="AH28" s="71">
        <v>14.5</v>
      </c>
      <c r="AI28" s="71">
        <v>14.4</v>
      </c>
      <c r="AJ28" s="71">
        <v>14.3</v>
      </c>
      <c r="AK28" s="73">
        <v>14.3</v>
      </c>
      <c r="AL28" s="98">
        <v>14.2</v>
      </c>
      <c r="AM28" s="97"/>
      <c r="AO28" s="292">
        <v>5</v>
      </c>
      <c r="AP28" s="293">
        <v>14</v>
      </c>
      <c r="AQ28" s="294" t="s">
        <v>186</v>
      </c>
      <c r="AR28" s="295"/>
      <c r="AS28" s="296">
        <v>1</v>
      </c>
      <c r="AT28" s="293">
        <v>14.5</v>
      </c>
      <c r="AU28" s="294" t="s">
        <v>183</v>
      </c>
      <c r="AV28" s="295"/>
      <c r="AW28" s="296">
        <v>0</v>
      </c>
      <c r="AX28" s="297">
        <v>14.2</v>
      </c>
      <c r="AY28" s="298">
        <v>-0.19999999999999929</v>
      </c>
      <c r="AZ28" s="299">
        <v>0.30000000000000071</v>
      </c>
      <c r="BA28" s="300">
        <v>0.5</v>
      </c>
      <c r="BB28" s="291"/>
      <c r="BC28" s="302"/>
      <c r="BD28" s="302"/>
      <c r="BE28" s="237"/>
      <c r="BF28" s="238"/>
      <c r="BG28" s="238"/>
    </row>
    <row r="29" spans="1:59" ht="12.95" customHeight="1" x14ac:dyDescent="0.15">
      <c r="B29" s="74" t="s">
        <v>47</v>
      </c>
      <c r="C29" s="69" t="s">
        <v>48</v>
      </c>
      <c r="D29" s="79">
        <v>14.3</v>
      </c>
      <c r="E29" s="71">
        <v>14.2</v>
      </c>
      <c r="F29" s="71">
        <v>14.2</v>
      </c>
      <c r="G29" s="71">
        <v>14.2</v>
      </c>
      <c r="H29" s="71">
        <v>14.2</v>
      </c>
      <c r="I29" s="71">
        <v>14.2</v>
      </c>
      <c r="J29" s="71">
        <v>14.1</v>
      </c>
      <c r="K29" s="71">
        <v>14.1</v>
      </c>
      <c r="L29" s="71">
        <v>14</v>
      </c>
      <c r="M29" s="71">
        <v>14.1</v>
      </c>
      <c r="N29" s="71">
        <v>14.1</v>
      </c>
      <c r="O29" s="71">
        <v>14.2</v>
      </c>
      <c r="P29" s="71">
        <v>14.2</v>
      </c>
      <c r="Q29" s="71">
        <v>14.1</v>
      </c>
      <c r="R29" s="71">
        <v>14.2</v>
      </c>
      <c r="S29" s="71">
        <v>14.2</v>
      </c>
      <c r="T29" s="71">
        <v>14.2</v>
      </c>
      <c r="U29" s="71">
        <v>14.1</v>
      </c>
      <c r="V29" s="71">
        <v>14.3</v>
      </c>
      <c r="W29" s="71">
        <v>14.3</v>
      </c>
      <c r="X29" s="71">
        <v>14.3</v>
      </c>
      <c r="Y29" s="71">
        <v>14.4</v>
      </c>
      <c r="Z29" s="71">
        <v>14.4</v>
      </c>
      <c r="AA29" s="71">
        <v>13.9</v>
      </c>
      <c r="AB29" s="325"/>
      <c r="AC29" s="72">
        <v>14.1</v>
      </c>
      <c r="AD29" s="325"/>
      <c r="AE29" s="71">
        <v>14.2</v>
      </c>
      <c r="AF29" s="71">
        <v>14.2</v>
      </c>
      <c r="AG29" s="71">
        <v>14.2</v>
      </c>
      <c r="AH29" s="71">
        <v>14.5</v>
      </c>
      <c r="AI29" s="71">
        <v>14.4</v>
      </c>
      <c r="AJ29" s="71">
        <v>14.3</v>
      </c>
      <c r="AK29" s="73">
        <v>14.3</v>
      </c>
      <c r="AL29" s="98">
        <v>14.2</v>
      </c>
      <c r="AM29" s="97"/>
      <c r="AO29" s="292">
        <v>6</v>
      </c>
      <c r="AP29" s="293">
        <v>14</v>
      </c>
      <c r="AQ29" s="294" t="s">
        <v>186</v>
      </c>
      <c r="AR29" s="295"/>
      <c r="AS29" s="296">
        <v>2</v>
      </c>
      <c r="AT29" s="293">
        <v>14.5</v>
      </c>
      <c r="AU29" s="294" t="s">
        <v>183</v>
      </c>
      <c r="AV29" s="295"/>
      <c r="AW29" s="296">
        <v>0</v>
      </c>
      <c r="AX29" s="297">
        <v>14.2</v>
      </c>
      <c r="AY29" s="298">
        <v>-0.19999999999999929</v>
      </c>
      <c r="AZ29" s="299">
        <v>0.30000000000000071</v>
      </c>
      <c r="BA29" s="300">
        <v>0.5</v>
      </c>
      <c r="BB29" s="291"/>
      <c r="BC29" s="302"/>
      <c r="BD29" s="302"/>
      <c r="BE29" s="237"/>
      <c r="BF29" s="238"/>
      <c r="BG29" s="238"/>
    </row>
    <row r="30" spans="1:59" ht="12.95" customHeight="1" x14ac:dyDescent="0.15">
      <c r="B30" s="51"/>
      <c r="C30" s="69" t="s">
        <v>49</v>
      </c>
      <c r="D30" s="79">
        <v>14.3</v>
      </c>
      <c r="E30" s="71">
        <v>14.2</v>
      </c>
      <c r="F30" s="71">
        <v>14.2</v>
      </c>
      <c r="G30" s="71">
        <v>14.2</v>
      </c>
      <c r="H30" s="71">
        <v>14.2</v>
      </c>
      <c r="I30" s="71">
        <v>14.2</v>
      </c>
      <c r="J30" s="71">
        <v>14.1</v>
      </c>
      <c r="K30" s="71">
        <v>14.1</v>
      </c>
      <c r="L30" s="71">
        <v>14</v>
      </c>
      <c r="M30" s="71">
        <v>14.1</v>
      </c>
      <c r="N30" s="71">
        <v>14.1</v>
      </c>
      <c r="O30" s="71">
        <v>14.2</v>
      </c>
      <c r="P30" s="71">
        <v>14.2</v>
      </c>
      <c r="Q30" s="71">
        <v>14.1</v>
      </c>
      <c r="R30" s="71">
        <v>14.2</v>
      </c>
      <c r="S30" s="71">
        <v>14.2</v>
      </c>
      <c r="T30" s="71">
        <v>14.2</v>
      </c>
      <c r="U30" s="71">
        <v>14.1</v>
      </c>
      <c r="V30" s="71">
        <v>14.3</v>
      </c>
      <c r="W30" s="71">
        <v>14.3</v>
      </c>
      <c r="X30" s="71">
        <v>14.3</v>
      </c>
      <c r="Y30" s="71">
        <v>14.4</v>
      </c>
      <c r="Z30" s="71">
        <v>14.4</v>
      </c>
      <c r="AA30" s="71">
        <v>13.9</v>
      </c>
      <c r="AB30" s="325"/>
      <c r="AC30" s="72">
        <v>14.1</v>
      </c>
      <c r="AD30" s="325"/>
      <c r="AE30" s="71">
        <v>14.2</v>
      </c>
      <c r="AF30" s="71">
        <v>14.2</v>
      </c>
      <c r="AG30" s="71">
        <v>14.2</v>
      </c>
      <c r="AH30" s="71">
        <v>14.5</v>
      </c>
      <c r="AI30" s="71">
        <v>14.4</v>
      </c>
      <c r="AJ30" s="71">
        <v>14.3</v>
      </c>
      <c r="AK30" s="73">
        <v>14.3</v>
      </c>
      <c r="AL30" s="98">
        <v>14.2</v>
      </c>
      <c r="AM30" s="97"/>
      <c r="AO30" s="292">
        <v>7</v>
      </c>
      <c r="AP30" s="293">
        <v>14</v>
      </c>
      <c r="AQ30" s="294" t="s">
        <v>188</v>
      </c>
      <c r="AR30" s="295"/>
      <c r="AS30" s="296">
        <v>1</v>
      </c>
      <c r="AT30" s="293">
        <v>14.5</v>
      </c>
      <c r="AU30" s="294" t="s">
        <v>183</v>
      </c>
      <c r="AV30" s="295"/>
      <c r="AW30" s="296">
        <v>0</v>
      </c>
      <c r="AX30" s="297">
        <v>14.2</v>
      </c>
      <c r="AY30" s="298">
        <v>-0.19999999999999929</v>
      </c>
      <c r="AZ30" s="299">
        <v>0.30000000000000071</v>
      </c>
      <c r="BA30" s="300">
        <v>0.5</v>
      </c>
      <c r="BB30" s="291"/>
      <c r="BC30" s="302"/>
      <c r="BD30" s="302"/>
      <c r="BE30" s="237"/>
      <c r="BF30" s="238"/>
      <c r="BG30" s="238"/>
    </row>
    <row r="31" spans="1:59" ht="12.95" customHeight="1" x14ac:dyDescent="0.15">
      <c r="B31" s="51"/>
      <c r="C31" s="69" t="s">
        <v>50</v>
      </c>
      <c r="D31" s="79">
        <v>14.3</v>
      </c>
      <c r="E31" s="71">
        <v>14.2</v>
      </c>
      <c r="F31" s="71">
        <v>14.2</v>
      </c>
      <c r="G31" s="71">
        <v>14.2</v>
      </c>
      <c r="H31" s="71">
        <v>14.2</v>
      </c>
      <c r="I31" s="71">
        <v>14.2</v>
      </c>
      <c r="J31" s="71">
        <v>14.1</v>
      </c>
      <c r="K31" s="71">
        <v>14.1</v>
      </c>
      <c r="L31" s="71">
        <v>14</v>
      </c>
      <c r="M31" s="71">
        <v>14.1</v>
      </c>
      <c r="N31" s="71">
        <v>14.1</v>
      </c>
      <c r="O31" s="71">
        <v>14.2</v>
      </c>
      <c r="P31" s="71">
        <v>14.2</v>
      </c>
      <c r="Q31" s="71">
        <v>14.1</v>
      </c>
      <c r="R31" s="71">
        <v>14.2</v>
      </c>
      <c r="S31" s="71">
        <v>14.2</v>
      </c>
      <c r="T31" s="71">
        <v>14.2</v>
      </c>
      <c r="U31" s="71">
        <v>14.1</v>
      </c>
      <c r="V31" s="71">
        <v>14.3</v>
      </c>
      <c r="W31" s="71">
        <v>14.3</v>
      </c>
      <c r="X31" s="71">
        <v>14.3</v>
      </c>
      <c r="Y31" s="71">
        <v>14.4</v>
      </c>
      <c r="Z31" s="71">
        <v>14.4</v>
      </c>
      <c r="AA31" s="71">
        <v>13.9</v>
      </c>
      <c r="AB31" s="325"/>
      <c r="AC31" s="72">
        <v>14.1</v>
      </c>
      <c r="AD31" s="325"/>
      <c r="AE31" s="71">
        <v>14.2</v>
      </c>
      <c r="AF31" s="71">
        <v>14.2</v>
      </c>
      <c r="AG31" s="71">
        <v>14.2</v>
      </c>
      <c r="AH31" s="71">
        <v>14.5</v>
      </c>
      <c r="AI31" s="71">
        <v>14.4</v>
      </c>
      <c r="AJ31" s="71">
        <v>14.3</v>
      </c>
      <c r="AK31" s="73">
        <v>14.2</v>
      </c>
      <c r="AL31" s="98">
        <v>14.2</v>
      </c>
      <c r="AM31" s="97"/>
      <c r="AO31" s="292">
        <v>8</v>
      </c>
      <c r="AP31" s="293">
        <v>14</v>
      </c>
      <c r="AQ31" s="294" t="s">
        <v>188</v>
      </c>
      <c r="AR31" s="295"/>
      <c r="AS31" s="296">
        <v>1</v>
      </c>
      <c r="AT31" s="293">
        <v>14.5</v>
      </c>
      <c r="AU31" s="294" t="s">
        <v>183</v>
      </c>
      <c r="AV31" s="295"/>
      <c r="AW31" s="296">
        <v>0</v>
      </c>
      <c r="AX31" s="297">
        <v>14.2</v>
      </c>
      <c r="AY31" s="298">
        <v>-0.19999999999999929</v>
      </c>
      <c r="AZ31" s="299">
        <v>0.30000000000000071</v>
      </c>
      <c r="BA31" s="300">
        <v>0.5</v>
      </c>
      <c r="BB31" s="291"/>
      <c r="BC31" s="302"/>
      <c r="BD31" s="302"/>
      <c r="BE31" s="237"/>
      <c r="BF31" s="238"/>
      <c r="BG31" s="238"/>
    </row>
    <row r="32" spans="1:59" ht="12.95" customHeight="1" x14ac:dyDescent="0.15">
      <c r="B32" s="51"/>
      <c r="C32" s="69" t="s">
        <v>51</v>
      </c>
      <c r="D32" s="79">
        <v>14.3</v>
      </c>
      <c r="E32" s="71">
        <v>14.3</v>
      </c>
      <c r="F32" s="71">
        <v>14.2</v>
      </c>
      <c r="G32" s="71">
        <v>14.2</v>
      </c>
      <c r="H32" s="71">
        <v>14.2</v>
      </c>
      <c r="I32" s="71">
        <v>14.2</v>
      </c>
      <c r="J32" s="71">
        <v>14.1</v>
      </c>
      <c r="K32" s="71">
        <v>14.1</v>
      </c>
      <c r="L32" s="71">
        <v>14</v>
      </c>
      <c r="M32" s="71">
        <v>14.1</v>
      </c>
      <c r="N32" s="71">
        <v>14.1</v>
      </c>
      <c r="O32" s="71">
        <v>14.2</v>
      </c>
      <c r="P32" s="71">
        <v>14.2</v>
      </c>
      <c r="Q32" s="71">
        <v>14.1</v>
      </c>
      <c r="R32" s="71">
        <v>14.2</v>
      </c>
      <c r="S32" s="71">
        <v>14.2</v>
      </c>
      <c r="T32" s="71">
        <v>14.2</v>
      </c>
      <c r="U32" s="71">
        <v>14.1</v>
      </c>
      <c r="V32" s="71">
        <v>14.3</v>
      </c>
      <c r="W32" s="71">
        <v>14.3</v>
      </c>
      <c r="X32" s="71">
        <v>14.3</v>
      </c>
      <c r="Y32" s="71">
        <v>14.4</v>
      </c>
      <c r="Z32" s="71">
        <v>14.4</v>
      </c>
      <c r="AA32" s="71">
        <v>13.8</v>
      </c>
      <c r="AB32" s="325"/>
      <c r="AC32" s="72">
        <v>14.1</v>
      </c>
      <c r="AD32" s="325"/>
      <c r="AE32" s="71">
        <v>14.2</v>
      </c>
      <c r="AF32" s="71">
        <v>14.2</v>
      </c>
      <c r="AG32" s="71">
        <v>14.2</v>
      </c>
      <c r="AH32" s="71">
        <v>14.5</v>
      </c>
      <c r="AI32" s="71">
        <v>14.4</v>
      </c>
      <c r="AJ32" s="71">
        <v>14.3</v>
      </c>
      <c r="AK32" s="73">
        <v>14.2</v>
      </c>
      <c r="AL32" s="98">
        <v>14.2</v>
      </c>
      <c r="AM32" s="97"/>
      <c r="AO32" s="292">
        <v>9</v>
      </c>
      <c r="AP32" s="293">
        <v>13.9</v>
      </c>
      <c r="AQ32" s="294" t="s">
        <v>182</v>
      </c>
      <c r="AR32" s="295"/>
      <c r="AS32" s="296">
        <v>0</v>
      </c>
      <c r="AT32" s="293">
        <v>14.5</v>
      </c>
      <c r="AU32" s="294" t="s">
        <v>183</v>
      </c>
      <c r="AV32" s="295"/>
      <c r="AW32" s="296">
        <v>0</v>
      </c>
      <c r="AX32" s="297">
        <v>14.2</v>
      </c>
      <c r="AY32" s="298">
        <v>-0.29999999999999893</v>
      </c>
      <c r="AZ32" s="299">
        <v>0.30000000000000071</v>
      </c>
      <c r="BA32" s="300">
        <v>0.59999999999999964</v>
      </c>
      <c r="BB32" s="291"/>
      <c r="BC32" s="302"/>
      <c r="BD32" s="302"/>
      <c r="BE32" s="237"/>
      <c r="BF32" s="238"/>
      <c r="BG32" s="238"/>
    </row>
    <row r="33" spans="2:59" ht="12.95" customHeight="1" x14ac:dyDescent="0.15">
      <c r="B33" s="74" t="s">
        <v>52</v>
      </c>
      <c r="C33" s="69" t="s">
        <v>53</v>
      </c>
      <c r="D33" s="79">
        <v>14.3</v>
      </c>
      <c r="E33" s="71">
        <v>14.3</v>
      </c>
      <c r="F33" s="71">
        <v>14.2</v>
      </c>
      <c r="G33" s="71">
        <v>14.2</v>
      </c>
      <c r="H33" s="71">
        <v>14.2</v>
      </c>
      <c r="I33" s="71">
        <v>14.2</v>
      </c>
      <c r="J33" s="71">
        <v>14.2</v>
      </c>
      <c r="K33" s="71">
        <v>14.1</v>
      </c>
      <c r="L33" s="71">
        <v>14</v>
      </c>
      <c r="M33" s="71">
        <v>14.1</v>
      </c>
      <c r="N33" s="71">
        <v>14.1</v>
      </c>
      <c r="O33" s="71">
        <v>14.2</v>
      </c>
      <c r="P33" s="71">
        <v>14.2</v>
      </c>
      <c r="Q33" s="71">
        <v>14.1</v>
      </c>
      <c r="R33" s="71">
        <v>14.2</v>
      </c>
      <c r="S33" s="71">
        <v>14.2</v>
      </c>
      <c r="T33" s="71">
        <v>14.2</v>
      </c>
      <c r="U33" s="71">
        <v>14.1</v>
      </c>
      <c r="V33" s="71">
        <v>14.3</v>
      </c>
      <c r="W33" s="71">
        <v>14.3</v>
      </c>
      <c r="X33" s="71">
        <v>14.3</v>
      </c>
      <c r="Y33" s="71">
        <v>14.4</v>
      </c>
      <c r="Z33" s="71">
        <v>14.4</v>
      </c>
      <c r="AA33" s="71">
        <v>13.8</v>
      </c>
      <c r="AB33" s="325"/>
      <c r="AC33" s="72">
        <v>14.1</v>
      </c>
      <c r="AD33" s="325"/>
      <c r="AE33" s="71">
        <v>14.2</v>
      </c>
      <c r="AF33" s="71">
        <v>14.2</v>
      </c>
      <c r="AG33" s="71">
        <v>14.2</v>
      </c>
      <c r="AH33" s="71">
        <v>14.5</v>
      </c>
      <c r="AI33" s="71">
        <v>14.4</v>
      </c>
      <c r="AJ33" s="71">
        <v>14.3</v>
      </c>
      <c r="AK33" s="73">
        <v>14.2</v>
      </c>
      <c r="AL33" s="98">
        <v>14.2</v>
      </c>
      <c r="AM33" s="97"/>
      <c r="AO33" s="292">
        <v>10</v>
      </c>
      <c r="AP33" s="293">
        <v>13.9</v>
      </c>
      <c r="AQ33" s="294" t="s">
        <v>182</v>
      </c>
      <c r="AR33" s="295"/>
      <c r="AS33" s="296">
        <v>0</v>
      </c>
      <c r="AT33" s="293">
        <v>14.5</v>
      </c>
      <c r="AU33" s="294" t="s">
        <v>183</v>
      </c>
      <c r="AV33" s="295"/>
      <c r="AW33" s="296">
        <v>0</v>
      </c>
      <c r="AX33" s="297">
        <v>14.2</v>
      </c>
      <c r="AY33" s="298">
        <v>-0.29999999999999893</v>
      </c>
      <c r="AZ33" s="299">
        <v>0.30000000000000071</v>
      </c>
      <c r="BA33" s="300">
        <v>0.59999999999999964</v>
      </c>
      <c r="BB33" s="291"/>
      <c r="BC33" s="302"/>
      <c r="BD33" s="302"/>
      <c r="BE33" s="237"/>
      <c r="BF33" s="238"/>
      <c r="BG33" s="238"/>
    </row>
    <row r="34" spans="2:59" ht="12.95" customHeight="1" x14ac:dyDescent="0.15">
      <c r="B34" s="51"/>
      <c r="C34" s="69" t="s">
        <v>54</v>
      </c>
      <c r="D34" s="79">
        <v>14.3</v>
      </c>
      <c r="E34" s="71">
        <v>14.3</v>
      </c>
      <c r="F34" s="71">
        <v>14.2</v>
      </c>
      <c r="G34" s="71">
        <v>14.2</v>
      </c>
      <c r="H34" s="71">
        <v>14.2</v>
      </c>
      <c r="I34" s="71">
        <v>14.2</v>
      </c>
      <c r="J34" s="71">
        <v>14.1</v>
      </c>
      <c r="K34" s="71">
        <v>14.1</v>
      </c>
      <c r="L34" s="71">
        <v>14</v>
      </c>
      <c r="M34" s="71">
        <v>14.1</v>
      </c>
      <c r="N34" s="71">
        <v>14.1</v>
      </c>
      <c r="O34" s="71">
        <v>14.2</v>
      </c>
      <c r="P34" s="71">
        <v>14.2</v>
      </c>
      <c r="Q34" s="71">
        <v>14.1</v>
      </c>
      <c r="R34" s="71">
        <v>14.2</v>
      </c>
      <c r="S34" s="71">
        <v>14.2</v>
      </c>
      <c r="T34" s="71">
        <v>14.2</v>
      </c>
      <c r="U34" s="71">
        <v>14.1</v>
      </c>
      <c r="V34" s="71">
        <v>14.3</v>
      </c>
      <c r="W34" s="71">
        <v>14.3</v>
      </c>
      <c r="X34" s="71">
        <v>14.3</v>
      </c>
      <c r="Y34" s="71">
        <v>14.4</v>
      </c>
      <c r="Z34" s="71">
        <v>14.4</v>
      </c>
      <c r="AA34" s="71">
        <v>13.9</v>
      </c>
      <c r="AB34" s="325"/>
      <c r="AC34" s="72">
        <v>14.1</v>
      </c>
      <c r="AD34" s="325"/>
      <c r="AE34" s="71">
        <v>14.2</v>
      </c>
      <c r="AF34" s="71">
        <v>14.2</v>
      </c>
      <c r="AG34" s="71">
        <v>14.2</v>
      </c>
      <c r="AH34" s="71">
        <v>14.5</v>
      </c>
      <c r="AI34" s="71">
        <v>14.4</v>
      </c>
      <c r="AJ34" s="71">
        <v>14.3</v>
      </c>
      <c r="AK34" s="73">
        <v>14.3</v>
      </c>
      <c r="AL34" s="98">
        <v>14.2</v>
      </c>
      <c r="AM34" s="97"/>
      <c r="AO34" s="292">
        <v>11</v>
      </c>
      <c r="AP34" s="293">
        <v>13.9</v>
      </c>
      <c r="AQ34" s="294" t="s">
        <v>182</v>
      </c>
      <c r="AR34" s="295"/>
      <c r="AS34" s="296">
        <v>0</v>
      </c>
      <c r="AT34" s="293">
        <v>14.5</v>
      </c>
      <c r="AU34" s="294" t="s">
        <v>183</v>
      </c>
      <c r="AV34" s="295"/>
      <c r="AW34" s="296">
        <v>0</v>
      </c>
      <c r="AX34" s="297">
        <v>14.2</v>
      </c>
      <c r="AY34" s="298">
        <v>-0.29999999999999893</v>
      </c>
      <c r="AZ34" s="299">
        <v>0.30000000000000071</v>
      </c>
      <c r="BA34" s="300">
        <v>0.59999999999999964</v>
      </c>
      <c r="BB34" s="291"/>
      <c r="BC34" s="302"/>
      <c r="BD34" s="302"/>
      <c r="BE34" s="237"/>
      <c r="BF34" s="238"/>
      <c r="BG34" s="238"/>
    </row>
    <row r="35" spans="2:59" ht="12.95" customHeight="1" x14ac:dyDescent="0.15">
      <c r="B35" s="51"/>
      <c r="C35" s="69" t="s">
        <v>55</v>
      </c>
      <c r="D35" s="79">
        <v>14.3</v>
      </c>
      <c r="E35" s="71">
        <v>14.3</v>
      </c>
      <c r="F35" s="71">
        <v>14.2</v>
      </c>
      <c r="G35" s="71">
        <v>14.2</v>
      </c>
      <c r="H35" s="71">
        <v>14.2</v>
      </c>
      <c r="I35" s="71">
        <v>14.2</v>
      </c>
      <c r="J35" s="71">
        <v>14.2</v>
      </c>
      <c r="K35" s="71">
        <v>14.1</v>
      </c>
      <c r="L35" s="71">
        <v>14</v>
      </c>
      <c r="M35" s="71">
        <v>14.1</v>
      </c>
      <c r="N35" s="71">
        <v>14.1</v>
      </c>
      <c r="O35" s="71">
        <v>14.2</v>
      </c>
      <c r="P35" s="71">
        <v>14.2</v>
      </c>
      <c r="Q35" s="71">
        <v>14.1</v>
      </c>
      <c r="R35" s="71">
        <v>14.2</v>
      </c>
      <c r="S35" s="71">
        <v>14.2</v>
      </c>
      <c r="T35" s="71">
        <v>14.2</v>
      </c>
      <c r="U35" s="71">
        <v>14.1</v>
      </c>
      <c r="V35" s="71">
        <v>14.3</v>
      </c>
      <c r="W35" s="71">
        <v>14.3</v>
      </c>
      <c r="X35" s="71">
        <v>14.3</v>
      </c>
      <c r="Y35" s="71">
        <v>14.4</v>
      </c>
      <c r="Z35" s="71">
        <v>14.4</v>
      </c>
      <c r="AA35" s="71">
        <v>13.8</v>
      </c>
      <c r="AB35" s="325"/>
      <c r="AC35" s="72">
        <v>14.1</v>
      </c>
      <c r="AD35" s="325"/>
      <c r="AE35" s="71">
        <v>14.2</v>
      </c>
      <c r="AF35" s="71">
        <v>14.2</v>
      </c>
      <c r="AG35" s="71">
        <v>14.2</v>
      </c>
      <c r="AH35" s="71">
        <v>14.5</v>
      </c>
      <c r="AI35" s="71">
        <v>14.4</v>
      </c>
      <c r="AJ35" s="71">
        <v>14.3</v>
      </c>
      <c r="AK35" s="73">
        <v>14.3</v>
      </c>
      <c r="AL35" s="98">
        <v>14.2</v>
      </c>
      <c r="AM35" s="97"/>
      <c r="AO35" s="292">
        <v>12</v>
      </c>
      <c r="AP35" s="293">
        <v>13.9</v>
      </c>
      <c r="AQ35" s="294" t="s">
        <v>182</v>
      </c>
      <c r="AR35" s="295"/>
      <c r="AS35" s="296">
        <v>0</v>
      </c>
      <c r="AT35" s="293">
        <v>14.5</v>
      </c>
      <c r="AU35" s="294" t="s">
        <v>183</v>
      </c>
      <c r="AV35" s="295"/>
      <c r="AW35" s="296">
        <v>0</v>
      </c>
      <c r="AX35" s="297">
        <v>14.2</v>
      </c>
      <c r="AY35" s="298">
        <v>-0.29999999999999893</v>
      </c>
      <c r="AZ35" s="299">
        <v>0.30000000000000071</v>
      </c>
      <c r="BA35" s="300">
        <v>0.59999999999999964</v>
      </c>
      <c r="BB35" s="291"/>
      <c r="BC35" s="302"/>
      <c r="BD35" s="302"/>
      <c r="BE35" s="237"/>
      <c r="BF35" s="238"/>
      <c r="BG35" s="238"/>
    </row>
    <row r="36" spans="2:59" ht="12.95" customHeight="1" x14ac:dyDescent="0.15">
      <c r="B36" s="74" t="s">
        <v>56</v>
      </c>
      <c r="C36" s="69" t="s">
        <v>57</v>
      </c>
      <c r="D36" s="79">
        <v>14.3</v>
      </c>
      <c r="E36" s="71">
        <v>14.3</v>
      </c>
      <c r="F36" s="71">
        <v>14.2</v>
      </c>
      <c r="G36" s="71">
        <v>14.2</v>
      </c>
      <c r="H36" s="71">
        <v>14.2</v>
      </c>
      <c r="I36" s="71">
        <v>14.2</v>
      </c>
      <c r="J36" s="71">
        <v>14.2</v>
      </c>
      <c r="K36" s="71">
        <v>14.1</v>
      </c>
      <c r="L36" s="71">
        <v>14</v>
      </c>
      <c r="M36" s="71">
        <v>14.1</v>
      </c>
      <c r="N36" s="71">
        <v>14.1</v>
      </c>
      <c r="O36" s="71">
        <v>14.2</v>
      </c>
      <c r="P36" s="71">
        <v>14.2</v>
      </c>
      <c r="Q36" s="71">
        <v>14.1</v>
      </c>
      <c r="R36" s="71">
        <v>14.2</v>
      </c>
      <c r="S36" s="71">
        <v>14.2</v>
      </c>
      <c r="T36" s="71">
        <v>14.2</v>
      </c>
      <c r="U36" s="71">
        <v>14.1</v>
      </c>
      <c r="V36" s="71">
        <v>14.3</v>
      </c>
      <c r="W36" s="71">
        <v>14.3</v>
      </c>
      <c r="X36" s="71">
        <v>14.3</v>
      </c>
      <c r="Y36" s="71">
        <v>14.4</v>
      </c>
      <c r="Z36" s="71">
        <v>14.4</v>
      </c>
      <c r="AA36" s="71">
        <v>13.8</v>
      </c>
      <c r="AB36" s="325"/>
      <c r="AC36" s="72">
        <v>14.1</v>
      </c>
      <c r="AD36" s="325"/>
      <c r="AE36" s="71">
        <v>14.2</v>
      </c>
      <c r="AF36" s="71">
        <v>14.2</v>
      </c>
      <c r="AG36" s="71">
        <v>14.2</v>
      </c>
      <c r="AH36" s="71">
        <v>14.5</v>
      </c>
      <c r="AI36" s="71">
        <v>14.4</v>
      </c>
      <c r="AJ36" s="71">
        <v>14.3</v>
      </c>
      <c r="AK36" s="73">
        <v>14.2</v>
      </c>
      <c r="AL36" s="98">
        <v>14.2</v>
      </c>
      <c r="AM36" s="97"/>
      <c r="AO36" s="292">
        <v>13</v>
      </c>
      <c r="AP36" s="293">
        <v>13.8</v>
      </c>
      <c r="AQ36" s="294" t="s">
        <v>182</v>
      </c>
      <c r="AR36" s="295"/>
      <c r="AS36" s="296">
        <v>0</v>
      </c>
      <c r="AT36" s="293">
        <v>14.5</v>
      </c>
      <c r="AU36" s="294" t="s">
        <v>183</v>
      </c>
      <c r="AV36" s="295"/>
      <c r="AW36" s="296">
        <v>0</v>
      </c>
      <c r="AX36" s="297">
        <v>14.2</v>
      </c>
      <c r="AY36" s="298">
        <v>-0.39999999999999858</v>
      </c>
      <c r="AZ36" s="299">
        <v>0.30000000000000071</v>
      </c>
      <c r="BA36" s="300">
        <v>0.69999999999999929</v>
      </c>
      <c r="BB36" s="291"/>
      <c r="BC36" s="302"/>
      <c r="BD36" s="302"/>
      <c r="BE36" s="237"/>
      <c r="BF36" s="238"/>
      <c r="BG36" s="238"/>
    </row>
    <row r="37" spans="2:59" ht="12.95" customHeight="1" x14ac:dyDescent="0.15">
      <c r="B37" s="74" t="s">
        <v>58</v>
      </c>
      <c r="C37" s="69" t="s">
        <v>59</v>
      </c>
      <c r="D37" s="79">
        <v>14.3</v>
      </c>
      <c r="E37" s="71">
        <v>14.3</v>
      </c>
      <c r="F37" s="71">
        <v>14.2</v>
      </c>
      <c r="G37" s="71">
        <v>14.2</v>
      </c>
      <c r="H37" s="71">
        <v>14.2</v>
      </c>
      <c r="I37" s="71">
        <v>14.2</v>
      </c>
      <c r="J37" s="71">
        <v>14.2</v>
      </c>
      <c r="K37" s="71">
        <v>14.1</v>
      </c>
      <c r="L37" s="71">
        <v>14</v>
      </c>
      <c r="M37" s="71">
        <v>14.1</v>
      </c>
      <c r="N37" s="71">
        <v>14.1</v>
      </c>
      <c r="O37" s="71">
        <v>14.2</v>
      </c>
      <c r="P37" s="71">
        <v>14.2</v>
      </c>
      <c r="Q37" s="71">
        <v>14.1</v>
      </c>
      <c r="R37" s="71">
        <v>14.2</v>
      </c>
      <c r="S37" s="71">
        <v>14.2</v>
      </c>
      <c r="T37" s="71">
        <v>14.2</v>
      </c>
      <c r="U37" s="71">
        <v>14.1</v>
      </c>
      <c r="V37" s="71">
        <v>14.3</v>
      </c>
      <c r="W37" s="71">
        <v>14.3</v>
      </c>
      <c r="X37" s="71">
        <v>14.3</v>
      </c>
      <c r="Y37" s="71">
        <v>14.4</v>
      </c>
      <c r="Z37" s="71">
        <v>14.4</v>
      </c>
      <c r="AA37" s="71">
        <v>13.7</v>
      </c>
      <c r="AB37" s="325"/>
      <c r="AC37" s="72">
        <v>14.1</v>
      </c>
      <c r="AD37" s="325"/>
      <c r="AE37" s="71">
        <v>14.2</v>
      </c>
      <c r="AF37" s="71">
        <v>14.2</v>
      </c>
      <c r="AG37" s="71">
        <v>14.2</v>
      </c>
      <c r="AH37" s="71">
        <v>14.5</v>
      </c>
      <c r="AI37" s="71">
        <v>14.4</v>
      </c>
      <c r="AJ37" s="71">
        <v>14.3</v>
      </c>
      <c r="AK37" s="73">
        <v>14.2</v>
      </c>
      <c r="AL37" s="98">
        <v>14.2</v>
      </c>
      <c r="AM37" s="97"/>
      <c r="AO37" s="292">
        <v>14</v>
      </c>
      <c r="AP37" s="293">
        <v>13.8</v>
      </c>
      <c r="AQ37" s="294" t="s">
        <v>182</v>
      </c>
      <c r="AR37" s="295"/>
      <c r="AS37" s="296">
        <v>0</v>
      </c>
      <c r="AT37" s="293">
        <v>14.5</v>
      </c>
      <c r="AU37" s="294" t="s">
        <v>183</v>
      </c>
      <c r="AV37" s="295"/>
      <c r="AW37" s="296">
        <v>0</v>
      </c>
      <c r="AX37" s="297">
        <v>14.2</v>
      </c>
      <c r="AY37" s="298">
        <v>-0.39999999999999858</v>
      </c>
      <c r="AZ37" s="299">
        <v>0.30000000000000071</v>
      </c>
      <c r="BA37" s="300">
        <v>0.69999999999999929</v>
      </c>
      <c r="BB37" s="291"/>
      <c r="BC37" s="302"/>
      <c r="BD37" s="302"/>
      <c r="BE37" s="237"/>
      <c r="BF37" s="238"/>
      <c r="BG37" s="238"/>
    </row>
    <row r="38" spans="2:59" ht="12.95" customHeight="1" x14ac:dyDescent="0.15">
      <c r="B38" s="74" t="s">
        <v>60</v>
      </c>
      <c r="C38" s="69" t="s">
        <v>61</v>
      </c>
      <c r="D38" s="79">
        <v>14.3</v>
      </c>
      <c r="E38" s="71">
        <v>14.3</v>
      </c>
      <c r="F38" s="71">
        <v>14.2</v>
      </c>
      <c r="G38" s="71">
        <v>14.2</v>
      </c>
      <c r="H38" s="71">
        <v>14.2</v>
      </c>
      <c r="I38" s="71">
        <v>14.2</v>
      </c>
      <c r="J38" s="71">
        <v>14.2</v>
      </c>
      <c r="K38" s="71">
        <v>14.1</v>
      </c>
      <c r="L38" s="71">
        <v>14</v>
      </c>
      <c r="M38" s="71">
        <v>14.1</v>
      </c>
      <c r="N38" s="71">
        <v>14.1</v>
      </c>
      <c r="O38" s="71">
        <v>14.2</v>
      </c>
      <c r="P38" s="71">
        <v>14.2</v>
      </c>
      <c r="Q38" s="71">
        <v>14.1</v>
      </c>
      <c r="R38" s="71">
        <v>14.2</v>
      </c>
      <c r="S38" s="71">
        <v>14.2</v>
      </c>
      <c r="T38" s="71">
        <v>14.2</v>
      </c>
      <c r="U38" s="71">
        <v>14.2</v>
      </c>
      <c r="V38" s="71">
        <v>14.3</v>
      </c>
      <c r="W38" s="71">
        <v>14.2</v>
      </c>
      <c r="X38" s="71">
        <v>14.3</v>
      </c>
      <c r="Y38" s="71">
        <v>14.4</v>
      </c>
      <c r="Z38" s="71">
        <v>14.4</v>
      </c>
      <c r="AA38" s="71" t="s">
        <v>32</v>
      </c>
      <c r="AB38" s="325"/>
      <c r="AC38" s="72">
        <v>14.1</v>
      </c>
      <c r="AD38" s="325"/>
      <c r="AE38" s="71">
        <v>14.2</v>
      </c>
      <c r="AF38" s="71">
        <v>14.2</v>
      </c>
      <c r="AG38" s="71">
        <v>14.2</v>
      </c>
      <c r="AH38" s="71">
        <v>14.5</v>
      </c>
      <c r="AI38" s="71">
        <v>14.4</v>
      </c>
      <c r="AJ38" s="71">
        <v>14.3</v>
      </c>
      <c r="AK38" s="73">
        <v>14.2</v>
      </c>
      <c r="AL38" s="98">
        <v>14.2</v>
      </c>
      <c r="AM38" s="97"/>
      <c r="AO38" s="292">
        <v>15</v>
      </c>
      <c r="AP38" s="293">
        <v>13.9</v>
      </c>
      <c r="AQ38" s="294" t="s">
        <v>182</v>
      </c>
      <c r="AR38" s="295"/>
      <c r="AS38" s="296">
        <v>0</v>
      </c>
      <c r="AT38" s="293">
        <v>14.5</v>
      </c>
      <c r="AU38" s="294" t="s">
        <v>183</v>
      </c>
      <c r="AV38" s="295"/>
      <c r="AW38" s="296">
        <v>0</v>
      </c>
      <c r="AX38" s="297">
        <v>14.2</v>
      </c>
      <c r="AY38" s="298">
        <v>-0.29999999999999893</v>
      </c>
      <c r="AZ38" s="299">
        <v>0.30000000000000071</v>
      </c>
      <c r="BA38" s="300">
        <v>0.59999999999999964</v>
      </c>
      <c r="BB38" s="291"/>
      <c r="BC38" s="302"/>
      <c r="BD38" s="302"/>
      <c r="BE38" s="237"/>
      <c r="BF38" s="238"/>
      <c r="BG38" s="238"/>
    </row>
    <row r="39" spans="2:59" ht="12.95" customHeight="1" x14ac:dyDescent="0.15">
      <c r="B39" s="51"/>
      <c r="C39" s="69" t="s">
        <v>62</v>
      </c>
      <c r="D39" s="79">
        <v>14.3</v>
      </c>
      <c r="E39" s="71">
        <v>14.3</v>
      </c>
      <c r="F39" s="71">
        <v>14.2</v>
      </c>
      <c r="G39" s="71">
        <v>14.2</v>
      </c>
      <c r="H39" s="71">
        <v>14.2</v>
      </c>
      <c r="I39" s="71">
        <v>14.2</v>
      </c>
      <c r="J39" s="71">
        <v>14.2</v>
      </c>
      <c r="K39" s="71">
        <v>14.1</v>
      </c>
      <c r="L39" s="71">
        <v>14</v>
      </c>
      <c r="M39" s="71">
        <v>14.1</v>
      </c>
      <c r="N39" s="71">
        <v>14.1</v>
      </c>
      <c r="O39" s="71">
        <v>14.2</v>
      </c>
      <c r="P39" s="71">
        <v>14.2</v>
      </c>
      <c r="Q39" s="71">
        <v>14.1</v>
      </c>
      <c r="R39" s="71">
        <v>14.2</v>
      </c>
      <c r="S39" s="71">
        <v>14.2</v>
      </c>
      <c r="T39" s="71">
        <v>14.2</v>
      </c>
      <c r="U39" s="71">
        <v>14.2</v>
      </c>
      <c r="V39" s="71">
        <v>14.3</v>
      </c>
      <c r="W39" s="71">
        <v>14.2</v>
      </c>
      <c r="X39" s="71">
        <v>14.3</v>
      </c>
      <c r="Y39" s="71">
        <v>14.4</v>
      </c>
      <c r="Z39" s="71">
        <v>14.4</v>
      </c>
      <c r="AA39" s="71" t="s">
        <v>32</v>
      </c>
      <c r="AB39" s="325"/>
      <c r="AC39" s="72">
        <v>14.1</v>
      </c>
      <c r="AD39" s="325"/>
      <c r="AE39" s="71">
        <v>14.2</v>
      </c>
      <c r="AF39" s="71">
        <v>14.2</v>
      </c>
      <c r="AG39" s="71">
        <v>14.2</v>
      </c>
      <c r="AH39" s="71">
        <v>14.5</v>
      </c>
      <c r="AI39" s="71">
        <v>14.4</v>
      </c>
      <c r="AJ39" s="71">
        <v>14.3</v>
      </c>
      <c r="AK39" s="73">
        <v>14.2</v>
      </c>
      <c r="AL39" s="98">
        <v>14.2</v>
      </c>
      <c r="AM39" s="97"/>
      <c r="AO39" s="292">
        <v>16</v>
      </c>
      <c r="AP39" s="293">
        <v>13.8</v>
      </c>
      <c r="AQ39" s="294" t="s">
        <v>182</v>
      </c>
      <c r="AR39" s="295"/>
      <c r="AS39" s="296">
        <v>0</v>
      </c>
      <c r="AT39" s="293">
        <v>14.5</v>
      </c>
      <c r="AU39" s="294" t="s">
        <v>183</v>
      </c>
      <c r="AV39" s="295"/>
      <c r="AW39" s="296">
        <v>0</v>
      </c>
      <c r="AX39" s="297">
        <v>14.2</v>
      </c>
      <c r="AY39" s="298">
        <v>-0.39999999999999858</v>
      </c>
      <c r="AZ39" s="299">
        <v>0.30000000000000071</v>
      </c>
      <c r="BA39" s="300">
        <v>0.69999999999999929</v>
      </c>
      <c r="BB39" s="291"/>
      <c r="BC39" s="302"/>
      <c r="BD39" s="302"/>
      <c r="BE39" s="237"/>
      <c r="BF39" s="238"/>
      <c r="BG39" s="238"/>
    </row>
    <row r="40" spans="2:59" ht="12.95" customHeight="1" x14ac:dyDescent="0.15">
      <c r="B40" s="51"/>
      <c r="C40" s="69" t="s">
        <v>63</v>
      </c>
      <c r="D40" s="79">
        <v>14.3</v>
      </c>
      <c r="E40" s="71">
        <v>14.3</v>
      </c>
      <c r="F40" s="71">
        <v>14.2</v>
      </c>
      <c r="G40" s="71">
        <v>14.2</v>
      </c>
      <c r="H40" s="71">
        <v>14.2</v>
      </c>
      <c r="I40" s="71">
        <v>14.2</v>
      </c>
      <c r="J40" s="71">
        <v>14.2</v>
      </c>
      <c r="K40" s="71">
        <v>14.1</v>
      </c>
      <c r="L40" s="71" t="s">
        <v>32</v>
      </c>
      <c r="M40" s="71" t="s">
        <v>32</v>
      </c>
      <c r="N40" s="71">
        <v>14.1</v>
      </c>
      <c r="O40" s="71">
        <v>14.2</v>
      </c>
      <c r="P40" s="71">
        <v>14.2</v>
      </c>
      <c r="Q40" s="71">
        <v>14.1</v>
      </c>
      <c r="R40" s="71">
        <v>14.1</v>
      </c>
      <c r="S40" s="71">
        <v>14.2</v>
      </c>
      <c r="T40" s="71">
        <v>14.2</v>
      </c>
      <c r="U40" s="71">
        <v>14.2</v>
      </c>
      <c r="V40" s="71">
        <v>14.3</v>
      </c>
      <c r="W40" s="71">
        <v>14.2</v>
      </c>
      <c r="X40" s="71">
        <v>14.3</v>
      </c>
      <c r="Y40" s="71">
        <v>14.4</v>
      </c>
      <c r="Z40" s="71">
        <v>14.4</v>
      </c>
      <c r="AA40" s="71" t="s">
        <v>32</v>
      </c>
      <c r="AB40" s="325"/>
      <c r="AC40" s="72">
        <v>14.1</v>
      </c>
      <c r="AD40" s="325"/>
      <c r="AE40" s="71">
        <v>14.2</v>
      </c>
      <c r="AF40" s="71">
        <v>14.2</v>
      </c>
      <c r="AG40" s="71">
        <v>14.2</v>
      </c>
      <c r="AH40" s="71">
        <v>14.4</v>
      </c>
      <c r="AI40" s="71">
        <v>14.4</v>
      </c>
      <c r="AJ40" s="71">
        <v>14.3</v>
      </c>
      <c r="AK40" s="73">
        <v>14.2</v>
      </c>
      <c r="AL40" s="98">
        <v>14.2</v>
      </c>
      <c r="AM40" s="97"/>
      <c r="AO40" s="292">
        <v>17</v>
      </c>
      <c r="AP40" s="293">
        <v>13.8</v>
      </c>
      <c r="AQ40" s="294" t="s">
        <v>182</v>
      </c>
      <c r="AR40" s="295"/>
      <c r="AS40" s="296">
        <v>0</v>
      </c>
      <c r="AT40" s="293">
        <v>14.5</v>
      </c>
      <c r="AU40" s="294" t="s">
        <v>183</v>
      </c>
      <c r="AV40" s="295"/>
      <c r="AW40" s="296">
        <v>0</v>
      </c>
      <c r="AX40" s="297">
        <v>14.2</v>
      </c>
      <c r="AY40" s="298">
        <v>-0.39999999999999858</v>
      </c>
      <c r="AZ40" s="299">
        <v>0.30000000000000071</v>
      </c>
      <c r="BA40" s="300">
        <v>0.69999999999999929</v>
      </c>
      <c r="BB40" s="291"/>
      <c r="BC40" s="302"/>
      <c r="BD40" s="302"/>
      <c r="BE40" s="237"/>
      <c r="BF40" s="238"/>
      <c r="BG40" s="238"/>
    </row>
    <row r="41" spans="2:59" ht="12.95" customHeight="1" x14ac:dyDescent="0.15">
      <c r="B41" s="51"/>
      <c r="C41" s="69" t="s">
        <v>64</v>
      </c>
      <c r="D41" s="79">
        <v>14.3</v>
      </c>
      <c r="E41" s="71">
        <v>14.2</v>
      </c>
      <c r="F41" s="71">
        <v>14.2</v>
      </c>
      <c r="G41" s="71">
        <v>14.2</v>
      </c>
      <c r="H41" s="71">
        <v>14.2</v>
      </c>
      <c r="I41" s="71">
        <v>14.1</v>
      </c>
      <c r="J41" s="71">
        <v>14.1</v>
      </c>
      <c r="K41" s="71">
        <v>14.1</v>
      </c>
      <c r="L41" s="71" t="s">
        <v>32</v>
      </c>
      <c r="M41" s="71" t="s">
        <v>32</v>
      </c>
      <c r="N41" s="71">
        <v>14</v>
      </c>
      <c r="O41" s="71">
        <v>14.2</v>
      </c>
      <c r="P41" s="71">
        <v>14.2</v>
      </c>
      <c r="Q41" s="71">
        <v>14.1</v>
      </c>
      <c r="R41" s="71">
        <v>14</v>
      </c>
      <c r="S41" s="71">
        <v>14.2</v>
      </c>
      <c r="T41" s="71">
        <v>14.2</v>
      </c>
      <c r="U41" s="71">
        <v>14.3</v>
      </c>
      <c r="V41" s="71">
        <v>14.3</v>
      </c>
      <c r="W41" s="71">
        <v>14.2</v>
      </c>
      <c r="X41" s="71">
        <v>14.3</v>
      </c>
      <c r="Y41" s="71">
        <v>14.4</v>
      </c>
      <c r="Z41" s="71">
        <v>14.4</v>
      </c>
      <c r="AA41" s="71" t="s">
        <v>32</v>
      </c>
      <c r="AB41" s="325"/>
      <c r="AC41" s="72" t="s">
        <v>32</v>
      </c>
      <c r="AD41" s="325"/>
      <c r="AE41" s="71">
        <v>14.2</v>
      </c>
      <c r="AF41" s="71">
        <v>14.2</v>
      </c>
      <c r="AG41" s="71">
        <v>14.2</v>
      </c>
      <c r="AH41" s="71">
        <v>14.4</v>
      </c>
      <c r="AI41" s="71">
        <v>14.4</v>
      </c>
      <c r="AJ41" s="71">
        <v>14.2</v>
      </c>
      <c r="AK41" s="73">
        <v>14.2</v>
      </c>
      <c r="AL41" s="98">
        <v>14.2</v>
      </c>
      <c r="AM41" s="97"/>
      <c r="AO41" s="292">
        <v>18</v>
      </c>
      <c r="AP41" s="293">
        <v>13.7</v>
      </c>
      <c r="AQ41" s="294" t="s">
        <v>182</v>
      </c>
      <c r="AR41" s="295"/>
      <c r="AS41" s="296">
        <v>0</v>
      </c>
      <c r="AT41" s="293">
        <v>14.5</v>
      </c>
      <c r="AU41" s="294" t="s">
        <v>183</v>
      </c>
      <c r="AV41" s="295"/>
      <c r="AW41" s="296">
        <v>0</v>
      </c>
      <c r="AX41" s="297">
        <v>14.2</v>
      </c>
      <c r="AY41" s="298">
        <v>-0.5</v>
      </c>
      <c r="AZ41" s="299">
        <v>0.30000000000000071</v>
      </c>
      <c r="BA41" s="300">
        <v>0.80000000000000071</v>
      </c>
      <c r="BB41" s="291"/>
      <c r="BC41" s="302"/>
      <c r="BD41" s="302"/>
      <c r="BE41" s="237"/>
      <c r="BF41" s="238"/>
      <c r="BG41" s="238"/>
    </row>
    <row r="42" spans="2:59" ht="12.95" customHeight="1" x14ac:dyDescent="0.15">
      <c r="B42" s="51"/>
      <c r="C42" s="69" t="s">
        <v>65</v>
      </c>
      <c r="D42" s="79">
        <v>14.3</v>
      </c>
      <c r="E42" s="71">
        <v>14.2</v>
      </c>
      <c r="F42" s="71" t="s">
        <v>32</v>
      </c>
      <c r="G42" s="71">
        <v>14.2</v>
      </c>
      <c r="H42" s="71">
        <v>14.2</v>
      </c>
      <c r="I42" s="71" t="s">
        <v>32</v>
      </c>
      <c r="J42" s="71" t="s">
        <v>32</v>
      </c>
      <c r="K42" s="71" t="s">
        <v>32</v>
      </c>
      <c r="L42" s="71" t="s">
        <v>32</v>
      </c>
      <c r="M42" s="71" t="s">
        <v>32</v>
      </c>
      <c r="N42" s="71" t="s">
        <v>32</v>
      </c>
      <c r="O42" s="71" t="s">
        <v>32</v>
      </c>
      <c r="P42" s="71">
        <v>14.2</v>
      </c>
      <c r="Q42" s="71" t="s">
        <v>32</v>
      </c>
      <c r="R42" s="71">
        <v>14</v>
      </c>
      <c r="S42" s="71">
        <v>14.2</v>
      </c>
      <c r="T42" s="71">
        <v>14.2</v>
      </c>
      <c r="U42" s="71">
        <v>14.2</v>
      </c>
      <c r="V42" s="71">
        <v>14.3</v>
      </c>
      <c r="W42" s="71">
        <v>14.2</v>
      </c>
      <c r="X42" s="71">
        <v>14.2</v>
      </c>
      <c r="Y42" s="71">
        <v>14.3</v>
      </c>
      <c r="Z42" s="71">
        <v>14.4</v>
      </c>
      <c r="AA42" s="71" t="s">
        <v>32</v>
      </c>
      <c r="AB42" s="325"/>
      <c r="AC42" s="72" t="s">
        <v>32</v>
      </c>
      <c r="AD42" s="325"/>
      <c r="AE42" s="71">
        <v>14.2</v>
      </c>
      <c r="AF42" s="71">
        <v>14.2</v>
      </c>
      <c r="AG42" s="71">
        <v>14.2</v>
      </c>
      <c r="AH42" s="71">
        <v>14.3</v>
      </c>
      <c r="AI42" s="71">
        <v>14.4</v>
      </c>
      <c r="AJ42" s="71">
        <v>14</v>
      </c>
      <c r="AK42" s="73" t="s">
        <v>32</v>
      </c>
      <c r="AL42" s="98">
        <v>14.2</v>
      </c>
      <c r="AM42" s="97"/>
      <c r="AO42" s="292">
        <v>19</v>
      </c>
      <c r="AP42" s="293">
        <v>14</v>
      </c>
      <c r="AQ42" s="294" t="s">
        <v>188</v>
      </c>
      <c r="AR42" s="295"/>
      <c r="AS42" s="296">
        <v>0</v>
      </c>
      <c r="AT42" s="293">
        <v>14.5</v>
      </c>
      <c r="AU42" s="294" t="s">
        <v>183</v>
      </c>
      <c r="AV42" s="295"/>
      <c r="AW42" s="296">
        <v>0</v>
      </c>
      <c r="AX42" s="297">
        <v>14.2</v>
      </c>
      <c r="AY42" s="298">
        <v>-0.19999999999999929</v>
      </c>
      <c r="AZ42" s="299">
        <v>0.30000000000000071</v>
      </c>
      <c r="BA42" s="300">
        <v>0.5</v>
      </c>
      <c r="BB42" s="291"/>
      <c r="BC42" s="302"/>
      <c r="BD42" s="302"/>
      <c r="BE42" s="237"/>
      <c r="BF42" s="238"/>
      <c r="BG42" s="238"/>
    </row>
    <row r="43" spans="2:59" ht="12.95" customHeight="1" x14ac:dyDescent="0.15">
      <c r="B43" s="51"/>
      <c r="C43" s="69" t="s">
        <v>66</v>
      </c>
      <c r="D43" s="79">
        <v>14.2</v>
      </c>
      <c r="E43" s="71">
        <v>14.2</v>
      </c>
      <c r="F43" s="71" t="s">
        <v>32</v>
      </c>
      <c r="G43" s="71" t="s">
        <v>32</v>
      </c>
      <c r="H43" s="71" t="s">
        <v>32</v>
      </c>
      <c r="I43" s="71" t="s">
        <v>32</v>
      </c>
      <c r="J43" s="71" t="s">
        <v>32</v>
      </c>
      <c r="K43" s="71" t="s">
        <v>32</v>
      </c>
      <c r="L43" s="71" t="s">
        <v>32</v>
      </c>
      <c r="M43" s="71" t="s">
        <v>32</v>
      </c>
      <c r="N43" s="71" t="s">
        <v>32</v>
      </c>
      <c r="O43" s="71" t="s">
        <v>32</v>
      </c>
      <c r="P43" s="71">
        <v>14.2</v>
      </c>
      <c r="Q43" s="71" t="s">
        <v>32</v>
      </c>
      <c r="R43" s="71" t="s">
        <v>32</v>
      </c>
      <c r="S43" s="71">
        <v>14.2</v>
      </c>
      <c r="T43" s="71">
        <v>14.2</v>
      </c>
      <c r="U43" s="71">
        <v>14.2</v>
      </c>
      <c r="V43" s="71">
        <v>14.2</v>
      </c>
      <c r="W43" s="71">
        <v>14.2</v>
      </c>
      <c r="X43" s="71">
        <v>14.2</v>
      </c>
      <c r="Y43" s="71">
        <v>14.3</v>
      </c>
      <c r="Z43" s="71">
        <v>14.4</v>
      </c>
      <c r="AA43" s="71" t="s">
        <v>32</v>
      </c>
      <c r="AB43" s="325"/>
      <c r="AC43" s="72" t="s">
        <v>32</v>
      </c>
      <c r="AD43" s="325"/>
      <c r="AE43" s="71">
        <v>14.2</v>
      </c>
      <c r="AF43" s="71">
        <v>14.2</v>
      </c>
      <c r="AG43" s="71">
        <v>14.2</v>
      </c>
      <c r="AH43" s="71">
        <v>14.2</v>
      </c>
      <c r="AI43" s="71">
        <v>14.4</v>
      </c>
      <c r="AJ43" s="71" t="s">
        <v>32</v>
      </c>
      <c r="AK43" s="73" t="s">
        <v>32</v>
      </c>
      <c r="AL43" s="98">
        <v>14.2</v>
      </c>
      <c r="AM43" s="99"/>
      <c r="AO43" s="292">
        <v>20</v>
      </c>
      <c r="AP43" s="293">
        <v>14</v>
      </c>
      <c r="AQ43" s="294" t="s">
        <v>188</v>
      </c>
      <c r="AR43" s="295"/>
      <c r="AS43" s="296">
        <v>0</v>
      </c>
      <c r="AT43" s="293">
        <v>14.5</v>
      </c>
      <c r="AU43" s="294" t="s">
        <v>183</v>
      </c>
      <c r="AV43" s="295"/>
      <c r="AW43" s="296">
        <v>0</v>
      </c>
      <c r="AX43" s="297">
        <v>14.2</v>
      </c>
      <c r="AY43" s="298">
        <v>-0.19999999999999929</v>
      </c>
      <c r="AZ43" s="299">
        <v>0.30000000000000071</v>
      </c>
      <c r="BA43" s="300">
        <v>0.5</v>
      </c>
      <c r="BB43" s="291"/>
      <c r="BC43" s="302"/>
      <c r="BD43" s="302"/>
      <c r="BE43" s="237"/>
      <c r="BF43" s="238"/>
      <c r="BG43" s="238"/>
    </row>
    <row r="44" spans="2:59" ht="12.95" customHeight="1" x14ac:dyDescent="0.15">
      <c r="B44" s="51"/>
      <c r="C44" s="69" t="s">
        <v>67</v>
      </c>
      <c r="D44" s="79" t="s">
        <v>32</v>
      </c>
      <c r="E44" s="71" t="s">
        <v>32</v>
      </c>
      <c r="F44" s="71" t="s">
        <v>32</v>
      </c>
      <c r="G44" s="71" t="s">
        <v>32</v>
      </c>
      <c r="H44" s="71" t="s">
        <v>32</v>
      </c>
      <c r="I44" s="71" t="s">
        <v>32</v>
      </c>
      <c r="J44" s="71" t="s">
        <v>32</v>
      </c>
      <c r="K44" s="71" t="s">
        <v>32</v>
      </c>
      <c r="L44" s="71" t="s">
        <v>32</v>
      </c>
      <c r="M44" s="71" t="s">
        <v>32</v>
      </c>
      <c r="N44" s="71" t="s">
        <v>32</v>
      </c>
      <c r="O44" s="71" t="s">
        <v>32</v>
      </c>
      <c r="P44" s="71" t="s">
        <v>32</v>
      </c>
      <c r="Q44" s="71" t="s">
        <v>32</v>
      </c>
      <c r="R44" s="71" t="s">
        <v>32</v>
      </c>
      <c r="S44" s="71">
        <v>14.2</v>
      </c>
      <c r="T44" s="71">
        <v>14.2</v>
      </c>
      <c r="U44" s="71" t="s">
        <v>32</v>
      </c>
      <c r="V44" s="71">
        <v>14.2</v>
      </c>
      <c r="W44" s="71">
        <v>14.2</v>
      </c>
      <c r="X44" s="71">
        <v>14.2</v>
      </c>
      <c r="Y44" s="71">
        <v>14.3</v>
      </c>
      <c r="Z44" s="71">
        <v>14.4</v>
      </c>
      <c r="AA44" s="71" t="s">
        <v>32</v>
      </c>
      <c r="AB44" s="325"/>
      <c r="AC44" s="72" t="s">
        <v>32</v>
      </c>
      <c r="AD44" s="325"/>
      <c r="AE44" s="71">
        <v>14.1</v>
      </c>
      <c r="AF44" s="71">
        <v>14.1</v>
      </c>
      <c r="AG44" s="71">
        <v>14.2</v>
      </c>
      <c r="AH44" s="71">
        <v>14.2</v>
      </c>
      <c r="AI44" s="71">
        <v>14.3</v>
      </c>
      <c r="AJ44" s="71" t="s">
        <v>32</v>
      </c>
      <c r="AK44" s="73" t="s">
        <v>32</v>
      </c>
      <c r="AL44" s="98">
        <v>14.2</v>
      </c>
      <c r="AM44" s="101"/>
      <c r="AO44" s="292">
        <v>25</v>
      </c>
      <c r="AP44" s="293">
        <v>14.1</v>
      </c>
      <c r="AQ44" s="294" t="s">
        <v>189</v>
      </c>
      <c r="AR44" s="295"/>
      <c r="AS44" s="296">
        <v>4</v>
      </c>
      <c r="AT44" s="293">
        <v>14.4</v>
      </c>
      <c r="AU44" s="294" t="s">
        <v>187</v>
      </c>
      <c r="AV44" s="295"/>
      <c r="AW44" s="296">
        <v>3</v>
      </c>
      <c r="AX44" s="297">
        <v>14.2</v>
      </c>
      <c r="AY44" s="298">
        <v>-9.9999999999999645E-2</v>
      </c>
      <c r="AZ44" s="299">
        <v>0.20000000000000107</v>
      </c>
      <c r="BA44" s="300">
        <v>0.30000000000000071</v>
      </c>
      <c r="BB44" s="291"/>
      <c r="BC44" s="302"/>
      <c r="BD44" s="302"/>
      <c r="BE44" s="237"/>
      <c r="BF44" s="238"/>
      <c r="BG44" s="238"/>
    </row>
    <row r="45" spans="2:59" ht="12.95" customHeight="1" x14ac:dyDescent="0.15">
      <c r="B45" s="51"/>
      <c r="C45" s="69" t="s">
        <v>68</v>
      </c>
      <c r="D45" s="79" t="s">
        <v>32</v>
      </c>
      <c r="E45" s="71" t="s">
        <v>32</v>
      </c>
      <c r="F45" s="71" t="s">
        <v>32</v>
      </c>
      <c r="G45" s="71" t="s">
        <v>32</v>
      </c>
      <c r="H45" s="71" t="s">
        <v>32</v>
      </c>
      <c r="I45" s="71" t="s">
        <v>32</v>
      </c>
      <c r="J45" s="71" t="s">
        <v>32</v>
      </c>
      <c r="K45" s="71" t="s">
        <v>32</v>
      </c>
      <c r="L45" s="71" t="s">
        <v>32</v>
      </c>
      <c r="M45" s="71" t="s">
        <v>32</v>
      </c>
      <c r="N45" s="71" t="s">
        <v>32</v>
      </c>
      <c r="O45" s="71" t="s">
        <v>32</v>
      </c>
      <c r="P45" s="71" t="s">
        <v>32</v>
      </c>
      <c r="Q45" s="71" t="s">
        <v>32</v>
      </c>
      <c r="R45" s="71" t="s">
        <v>32</v>
      </c>
      <c r="S45" s="71" t="s">
        <v>32</v>
      </c>
      <c r="T45" s="71">
        <v>14.2</v>
      </c>
      <c r="U45" s="71" t="s">
        <v>32</v>
      </c>
      <c r="V45" s="71" t="s">
        <v>32</v>
      </c>
      <c r="W45" s="71">
        <v>14.1</v>
      </c>
      <c r="X45" s="71">
        <v>14.2</v>
      </c>
      <c r="Y45" s="71">
        <v>14.2</v>
      </c>
      <c r="Z45" s="71">
        <v>14.3</v>
      </c>
      <c r="AA45" s="71" t="s">
        <v>32</v>
      </c>
      <c r="AB45" s="325"/>
      <c r="AC45" s="72" t="s">
        <v>32</v>
      </c>
      <c r="AD45" s="325"/>
      <c r="AE45" s="71" t="s">
        <v>32</v>
      </c>
      <c r="AF45" s="71">
        <v>14.1</v>
      </c>
      <c r="AG45" s="71">
        <v>14.2</v>
      </c>
      <c r="AH45" s="71">
        <v>14.2</v>
      </c>
      <c r="AI45" s="71">
        <v>14.3</v>
      </c>
      <c r="AJ45" s="71" t="s">
        <v>32</v>
      </c>
      <c r="AK45" s="73" t="s">
        <v>32</v>
      </c>
      <c r="AL45" s="98">
        <v>14.2</v>
      </c>
      <c r="AM45" s="319"/>
      <c r="AO45" s="292">
        <v>30</v>
      </c>
      <c r="AP45" s="293">
        <v>14</v>
      </c>
      <c r="AQ45" s="294" t="s">
        <v>190</v>
      </c>
      <c r="AR45" s="295"/>
      <c r="AS45" s="296">
        <v>1</v>
      </c>
      <c r="AT45" s="293">
        <v>14.4</v>
      </c>
      <c r="AU45" s="294" t="s">
        <v>187</v>
      </c>
      <c r="AV45" s="295"/>
      <c r="AW45" s="296">
        <v>3</v>
      </c>
      <c r="AX45" s="297">
        <v>14.2</v>
      </c>
      <c r="AY45" s="298">
        <v>-0.19999999999999929</v>
      </c>
      <c r="AZ45" s="299">
        <v>0.20000000000000107</v>
      </c>
      <c r="BA45" s="300">
        <v>0.40000000000000036</v>
      </c>
      <c r="BB45" s="291"/>
      <c r="BC45" s="302"/>
      <c r="BD45" s="302"/>
      <c r="BE45" s="237"/>
      <c r="BF45" s="238"/>
      <c r="BG45" s="238"/>
    </row>
    <row r="46" spans="2:59" ht="12.95" customHeight="1" thickBot="1" x14ac:dyDescent="0.2">
      <c r="B46" s="51"/>
      <c r="C46" s="102" t="s">
        <v>70</v>
      </c>
      <c r="D46" s="103" t="s">
        <v>32</v>
      </c>
      <c r="E46" s="104" t="s">
        <v>32</v>
      </c>
      <c r="F46" s="104" t="s">
        <v>32</v>
      </c>
      <c r="G46" s="104" t="s">
        <v>32</v>
      </c>
      <c r="H46" s="104" t="s">
        <v>32</v>
      </c>
      <c r="I46" s="104" t="s">
        <v>32</v>
      </c>
      <c r="J46" s="104" t="s">
        <v>32</v>
      </c>
      <c r="K46" s="104" t="s">
        <v>32</v>
      </c>
      <c r="L46" s="104" t="s">
        <v>32</v>
      </c>
      <c r="M46" s="104" t="s">
        <v>32</v>
      </c>
      <c r="N46" s="104" t="s">
        <v>32</v>
      </c>
      <c r="O46" s="104" t="s">
        <v>32</v>
      </c>
      <c r="P46" s="104" t="s">
        <v>32</v>
      </c>
      <c r="Q46" s="104" t="s">
        <v>32</v>
      </c>
      <c r="R46" s="104" t="s">
        <v>32</v>
      </c>
      <c r="S46" s="104" t="s">
        <v>32</v>
      </c>
      <c r="T46" s="104" t="s">
        <v>32</v>
      </c>
      <c r="U46" s="104" t="s">
        <v>32</v>
      </c>
      <c r="V46" s="104" t="s">
        <v>32</v>
      </c>
      <c r="W46" s="104" t="s">
        <v>32</v>
      </c>
      <c r="X46" s="104">
        <v>14.1</v>
      </c>
      <c r="Y46" s="104" t="s">
        <v>32</v>
      </c>
      <c r="Z46" s="104">
        <v>14.3</v>
      </c>
      <c r="AA46" s="104" t="s">
        <v>32</v>
      </c>
      <c r="AB46" s="325"/>
      <c r="AC46" s="105" t="s">
        <v>32</v>
      </c>
      <c r="AD46" s="325"/>
      <c r="AE46" s="104" t="s">
        <v>32</v>
      </c>
      <c r="AF46" s="104" t="s">
        <v>32</v>
      </c>
      <c r="AG46" s="104">
        <v>14.2</v>
      </c>
      <c r="AH46" s="104">
        <v>14.2</v>
      </c>
      <c r="AI46" s="104" t="s">
        <v>32</v>
      </c>
      <c r="AJ46" s="104" t="s">
        <v>32</v>
      </c>
      <c r="AK46" s="108" t="s">
        <v>32</v>
      </c>
      <c r="AL46" s="109">
        <v>14.1</v>
      </c>
      <c r="AM46" s="319"/>
      <c r="AO46" s="292">
        <v>40</v>
      </c>
      <c r="AP46" s="293">
        <v>14</v>
      </c>
      <c r="AQ46" s="294" t="s">
        <v>191</v>
      </c>
      <c r="AR46" s="295"/>
      <c r="AS46" s="296">
        <v>1</v>
      </c>
      <c r="AT46" s="293">
        <v>14.4</v>
      </c>
      <c r="AU46" s="294" t="s">
        <v>192</v>
      </c>
      <c r="AV46" s="295"/>
      <c r="AW46" s="296">
        <v>1</v>
      </c>
      <c r="AX46" s="297">
        <v>14.2</v>
      </c>
      <c r="AY46" s="298">
        <v>-0.19999999999999929</v>
      </c>
      <c r="AZ46" s="299">
        <v>0.20000000000000107</v>
      </c>
      <c r="BA46" s="300">
        <v>0.40000000000000036</v>
      </c>
      <c r="BB46" s="291"/>
      <c r="BC46" s="302"/>
      <c r="BD46" s="302"/>
      <c r="BE46" s="237"/>
      <c r="BF46" s="238"/>
      <c r="BG46" s="238"/>
    </row>
    <row r="47" spans="2:59" ht="12.95" customHeight="1" x14ac:dyDescent="0.15">
      <c r="B47" s="320" t="s">
        <v>71</v>
      </c>
      <c r="C47" s="321"/>
      <c r="D47" s="92">
        <v>14.1</v>
      </c>
      <c r="E47" s="93">
        <v>14.2</v>
      </c>
      <c r="F47" s="93">
        <v>14.1</v>
      </c>
      <c r="G47" s="93">
        <v>14.2</v>
      </c>
      <c r="H47" s="93">
        <v>14.2</v>
      </c>
      <c r="I47" s="93">
        <v>14.1</v>
      </c>
      <c r="J47" s="93">
        <v>14.1</v>
      </c>
      <c r="K47" s="93">
        <v>14.1</v>
      </c>
      <c r="L47" s="93">
        <v>14</v>
      </c>
      <c r="M47" s="93">
        <v>14.1</v>
      </c>
      <c r="N47" s="93">
        <v>14</v>
      </c>
      <c r="O47" s="93">
        <v>14.2</v>
      </c>
      <c r="P47" s="93">
        <v>14.2</v>
      </c>
      <c r="Q47" s="93">
        <v>13.9</v>
      </c>
      <c r="R47" s="93">
        <v>14</v>
      </c>
      <c r="S47" s="93">
        <v>14.2</v>
      </c>
      <c r="T47" s="93">
        <v>14.2</v>
      </c>
      <c r="U47" s="93">
        <v>14.2</v>
      </c>
      <c r="V47" s="93">
        <v>14.2</v>
      </c>
      <c r="W47" s="93">
        <v>14.1</v>
      </c>
      <c r="X47" s="93">
        <v>14.1</v>
      </c>
      <c r="Y47" s="93">
        <v>14.2</v>
      </c>
      <c r="Z47" s="93">
        <v>14.3</v>
      </c>
      <c r="AA47" s="93">
        <v>13.7</v>
      </c>
      <c r="AB47" s="325"/>
      <c r="AC47" s="94">
        <v>14.1</v>
      </c>
      <c r="AD47" s="325"/>
      <c r="AE47" s="93">
        <v>14.1</v>
      </c>
      <c r="AF47" s="93">
        <v>14.1</v>
      </c>
      <c r="AG47" s="93">
        <v>14.2</v>
      </c>
      <c r="AH47" s="93">
        <v>14.2</v>
      </c>
      <c r="AI47" s="93">
        <v>14.3</v>
      </c>
      <c r="AJ47" s="93">
        <v>14</v>
      </c>
      <c r="AK47" s="95">
        <v>14</v>
      </c>
      <c r="AL47" s="110"/>
      <c r="AM47" s="319"/>
      <c r="AO47" s="292">
        <v>50</v>
      </c>
      <c r="AP47" s="293">
        <v>14.2</v>
      </c>
      <c r="AQ47" s="294" t="s">
        <v>193</v>
      </c>
      <c r="AR47" s="295"/>
      <c r="AS47" s="296">
        <v>12</v>
      </c>
      <c r="AT47" s="293">
        <v>14.4</v>
      </c>
      <c r="AU47" s="294" t="s">
        <v>192</v>
      </c>
      <c r="AV47" s="295"/>
      <c r="AW47" s="296">
        <v>1</v>
      </c>
      <c r="AX47" s="297">
        <v>14.2</v>
      </c>
      <c r="AY47" s="298">
        <v>0</v>
      </c>
      <c r="AZ47" s="299">
        <v>0.20000000000000107</v>
      </c>
      <c r="BA47" s="300">
        <v>0.20000000000000107</v>
      </c>
      <c r="BB47" s="291"/>
      <c r="BC47" s="302"/>
      <c r="BD47" s="302"/>
      <c r="BE47" s="237"/>
      <c r="BF47" s="238"/>
      <c r="BG47" s="238"/>
    </row>
    <row r="48" spans="2:59" ht="12.95" customHeight="1" thickBot="1" x14ac:dyDescent="0.2">
      <c r="B48" s="322" t="s">
        <v>72</v>
      </c>
      <c r="C48" s="323"/>
      <c r="D48" s="103">
        <v>58.2</v>
      </c>
      <c r="E48" s="104">
        <v>53.7</v>
      </c>
      <c r="F48" s="104">
        <v>39.799999999999997</v>
      </c>
      <c r="G48" s="104">
        <v>48.2</v>
      </c>
      <c r="H48" s="104">
        <v>47.8</v>
      </c>
      <c r="I48" s="104">
        <v>39.4</v>
      </c>
      <c r="J48" s="104">
        <v>36.5</v>
      </c>
      <c r="K48" s="104">
        <v>30.8</v>
      </c>
      <c r="L48" s="104">
        <v>20.8</v>
      </c>
      <c r="M48" s="104">
        <v>20.5</v>
      </c>
      <c r="N48" s="104">
        <v>35.299999999999997</v>
      </c>
      <c r="O48" s="104">
        <v>35.4</v>
      </c>
      <c r="P48" s="104">
        <v>50.2</v>
      </c>
      <c r="Q48" s="104">
        <v>33.6</v>
      </c>
      <c r="R48" s="107">
        <v>41.6</v>
      </c>
      <c r="S48" s="104">
        <v>61.9</v>
      </c>
      <c r="T48" s="104">
        <v>72.5</v>
      </c>
      <c r="U48" s="104">
        <v>58.2</v>
      </c>
      <c r="V48" s="104">
        <v>62.5</v>
      </c>
      <c r="W48" s="104">
        <v>75.7</v>
      </c>
      <c r="X48" s="104">
        <v>80.2</v>
      </c>
      <c r="Y48" s="104">
        <v>70.900000000000006</v>
      </c>
      <c r="Z48" s="104">
        <v>81.2</v>
      </c>
      <c r="AA48" s="104">
        <v>18.3</v>
      </c>
      <c r="AB48" s="326"/>
      <c r="AC48" s="105">
        <v>27.4</v>
      </c>
      <c r="AD48" s="326"/>
      <c r="AE48" s="104">
        <v>60.9</v>
      </c>
      <c r="AF48" s="104">
        <v>75.900000000000006</v>
      </c>
      <c r="AG48" s="104">
        <v>83</v>
      </c>
      <c r="AH48" s="111">
        <v>85.5</v>
      </c>
      <c r="AI48" s="104">
        <v>73.900000000000006</v>
      </c>
      <c r="AJ48" s="104">
        <v>40.200000000000003</v>
      </c>
      <c r="AK48" s="108">
        <v>38.4</v>
      </c>
      <c r="AL48" s="112"/>
      <c r="AM48" s="319"/>
      <c r="AO48" s="292">
        <v>60</v>
      </c>
      <c r="AP48" s="293">
        <v>14.1</v>
      </c>
      <c r="AQ48" s="294" t="s">
        <v>194</v>
      </c>
      <c r="AR48" s="295"/>
      <c r="AS48" s="296">
        <v>1</v>
      </c>
      <c r="AT48" s="293">
        <v>14.4</v>
      </c>
      <c r="AU48" s="294" t="s">
        <v>192</v>
      </c>
      <c r="AV48" s="295"/>
      <c r="AW48" s="296">
        <v>0</v>
      </c>
      <c r="AX48" s="297">
        <v>14.2</v>
      </c>
      <c r="AY48" s="298">
        <v>-9.9999999999999645E-2</v>
      </c>
      <c r="AZ48" s="299">
        <v>0.20000000000000107</v>
      </c>
      <c r="BA48" s="300">
        <v>0.30000000000000071</v>
      </c>
      <c r="BB48" s="291"/>
      <c r="BC48" s="302"/>
      <c r="BD48" s="302"/>
      <c r="BE48" s="237"/>
      <c r="BF48" s="238"/>
      <c r="BG48" s="238"/>
    </row>
    <row r="49" spans="2:59" ht="14.1" customHeight="1" thickBot="1" x14ac:dyDescent="0.2">
      <c r="B49" s="113"/>
      <c r="C49" s="7"/>
      <c r="D49" s="114" t="s">
        <v>197</v>
      </c>
      <c r="E49" s="114"/>
      <c r="F49" s="114"/>
      <c r="G49" s="114"/>
      <c r="H49" s="114"/>
      <c r="I49" s="114"/>
      <c r="J49" s="114"/>
      <c r="L49" s="114" t="s">
        <v>198</v>
      </c>
      <c r="M49" s="114"/>
      <c r="N49" s="114"/>
      <c r="O49" s="114"/>
      <c r="P49" s="114"/>
      <c r="Q49" s="114"/>
      <c r="R49" s="114"/>
      <c r="S49" s="114"/>
      <c r="U49" s="114" t="s">
        <v>73</v>
      </c>
      <c r="V49" s="114"/>
      <c r="W49" s="114"/>
      <c r="X49" s="114"/>
      <c r="Y49" s="114"/>
      <c r="Z49" s="114"/>
      <c r="AA49" s="114"/>
      <c r="AB49" s="114"/>
      <c r="AC49" s="114"/>
      <c r="AD49" s="114"/>
      <c r="AE49" s="114"/>
      <c r="AF49" s="115"/>
      <c r="AG49" s="115"/>
      <c r="AH49" s="115"/>
      <c r="AI49" s="115"/>
      <c r="AJ49" s="115"/>
      <c r="AK49" s="115"/>
      <c r="AL49" s="116">
        <v>13.7</v>
      </c>
      <c r="AM49" s="319"/>
      <c r="AO49" s="292">
        <v>70</v>
      </c>
      <c r="AP49" s="293">
        <v>14.1</v>
      </c>
      <c r="AQ49" s="294" t="s">
        <v>195</v>
      </c>
      <c r="AR49" s="295"/>
      <c r="AS49" s="296">
        <v>1</v>
      </c>
      <c r="AT49" s="293">
        <v>14.3</v>
      </c>
      <c r="AU49" s="294" t="s">
        <v>192</v>
      </c>
      <c r="AV49" s="295"/>
      <c r="AW49" s="296">
        <v>1</v>
      </c>
      <c r="AX49" s="297">
        <v>14.2</v>
      </c>
      <c r="AY49" s="298">
        <v>-9.9999999999999645E-2</v>
      </c>
      <c r="AZ49" s="299">
        <v>0.10000000000000142</v>
      </c>
      <c r="BA49" s="300">
        <v>0.20000000000000107</v>
      </c>
      <c r="BB49" s="291"/>
      <c r="BC49" s="302"/>
      <c r="BD49" s="302"/>
      <c r="BE49" s="237"/>
      <c r="BF49" s="238"/>
      <c r="BG49" s="238"/>
    </row>
    <row r="50" spans="2:59" ht="14.1" customHeight="1" thickBot="1" x14ac:dyDescent="0.2">
      <c r="B50" s="113"/>
      <c r="C50" s="7"/>
      <c r="D50" s="117" t="s">
        <v>74</v>
      </c>
      <c r="E50" s="118" t="s">
        <v>75</v>
      </c>
      <c r="F50" s="119"/>
      <c r="G50" s="119"/>
      <c r="H50" s="119"/>
      <c r="I50" s="119"/>
      <c r="J50" s="119"/>
      <c r="K50" s="120"/>
      <c r="L50" s="121"/>
      <c r="M50" s="122" t="s">
        <v>76</v>
      </c>
      <c r="N50" s="119"/>
      <c r="O50" s="119"/>
      <c r="P50" s="119"/>
      <c r="Q50" s="119"/>
      <c r="R50" s="119"/>
      <c r="S50" s="119"/>
      <c r="T50" s="123"/>
      <c r="U50" s="124" t="s">
        <v>77</v>
      </c>
      <c r="V50" s="125" t="s">
        <v>78</v>
      </c>
      <c r="W50" s="119"/>
      <c r="X50" s="119"/>
      <c r="Y50" s="119"/>
      <c r="Z50" s="119"/>
      <c r="AA50" s="119"/>
      <c r="AB50" s="119"/>
      <c r="AC50" s="119"/>
      <c r="AD50" s="119"/>
      <c r="AE50" s="115"/>
      <c r="AF50" s="115"/>
      <c r="AG50" s="115"/>
      <c r="AH50" s="115"/>
      <c r="AI50" s="115"/>
      <c r="AJ50" s="115"/>
      <c r="AK50" s="115"/>
      <c r="AL50" s="115"/>
      <c r="AM50" s="319"/>
      <c r="AO50" s="303">
        <v>80</v>
      </c>
      <c r="AP50" s="304">
        <v>14.1</v>
      </c>
      <c r="AQ50" s="305" t="s">
        <v>196</v>
      </c>
      <c r="AR50" s="306"/>
      <c r="AS50" s="307">
        <v>0</v>
      </c>
      <c r="AT50" s="304">
        <v>14.3</v>
      </c>
      <c r="AU50" s="305" t="s">
        <v>192</v>
      </c>
      <c r="AV50" s="306"/>
      <c r="AW50" s="307">
        <v>0</v>
      </c>
      <c r="AX50" s="308">
        <v>14.1</v>
      </c>
      <c r="AY50" s="309">
        <v>0</v>
      </c>
      <c r="AZ50" s="310">
        <v>0.20000000000000107</v>
      </c>
      <c r="BA50" s="311">
        <v>0.20000000000000107</v>
      </c>
      <c r="BB50" s="291"/>
      <c r="BC50" s="302"/>
      <c r="BD50" s="302"/>
      <c r="BE50" s="312"/>
      <c r="BF50" s="231"/>
      <c r="BG50" s="231"/>
    </row>
    <row r="51" spans="2:59" x14ac:dyDescent="0.15">
      <c r="B51" s="113"/>
      <c r="C51" s="7"/>
      <c r="D51" s="126"/>
      <c r="E51" s="126"/>
      <c r="F51" s="3"/>
      <c r="G51" s="126"/>
      <c r="H51" s="3"/>
      <c r="I51" s="126"/>
      <c r="J51" s="127"/>
      <c r="K51" s="126"/>
      <c r="L51" s="126"/>
      <c r="M51" s="126"/>
      <c r="N51" s="126"/>
      <c r="O51" s="126"/>
      <c r="P51" s="126"/>
      <c r="Q51" s="126"/>
      <c r="R51" s="126"/>
      <c r="S51" s="128"/>
      <c r="T51" s="128"/>
      <c r="U51" s="128"/>
      <c r="V51" s="128"/>
      <c r="W51" s="128"/>
      <c r="X51" s="128"/>
      <c r="Y51" s="128"/>
      <c r="Z51" s="128"/>
      <c r="AA51" s="128"/>
      <c r="AB51" s="128"/>
      <c r="AC51" s="129"/>
      <c r="AD51" s="1"/>
      <c r="AE51" s="1"/>
      <c r="AF51" s="1"/>
      <c r="AG51" s="1"/>
      <c r="AH51" s="1"/>
      <c r="AI51" s="1"/>
      <c r="AJ51" s="1"/>
      <c r="AK51" s="1"/>
      <c r="AL51" s="1"/>
      <c r="AM51" s="1"/>
      <c r="AO51" s="140"/>
      <c r="AP51" s="140"/>
      <c r="AQ51" s="140"/>
      <c r="AR51" s="140"/>
      <c r="AS51" s="140"/>
      <c r="AT51" s="140"/>
      <c r="AU51" s="140"/>
      <c r="AV51" s="140"/>
      <c r="AW51" s="140"/>
      <c r="AX51" s="140"/>
      <c r="AY51" s="140"/>
      <c r="AZ51" s="140"/>
      <c r="BA51" s="140"/>
      <c r="BB51" s="313"/>
      <c r="BC51" s="314"/>
      <c r="BD51" s="314"/>
      <c r="BE51" s="240"/>
      <c r="BF51" s="240"/>
      <c r="BG51" s="240"/>
    </row>
    <row r="52" spans="2:59" x14ac:dyDescent="0.15">
      <c r="D52" s="115"/>
      <c r="AO52" s="140"/>
      <c r="AP52" s="140"/>
      <c r="AQ52" s="140"/>
      <c r="AR52" s="140"/>
      <c r="AS52" s="140"/>
      <c r="AT52" s="140"/>
      <c r="AU52" s="140"/>
      <c r="AV52" s="140"/>
      <c r="AW52" s="140"/>
      <c r="AX52" s="140"/>
      <c r="AY52" s="140"/>
      <c r="AZ52" s="140"/>
      <c r="BA52" s="140"/>
      <c r="BB52" s="313"/>
      <c r="BC52" s="140"/>
      <c r="BD52" s="140"/>
      <c r="BE52" s="315"/>
      <c r="BF52" s="315"/>
      <c r="BG52" s="315"/>
    </row>
    <row r="53" spans="2:59" x14ac:dyDescent="0.15">
      <c r="D53" s="115"/>
      <c r="AO53" s="140"/>
      <c r="AP53" s="140"/>
      <c r="AQ53" s="140"/>
      <c r="AR53" s="140"/>
      <c r="AS53" s="140"/>
      <c r="AT53" s="140"/>
      <c r="AU53" s="140"/>
      <c r="AV53" s="140"/>
      <c r="AW53" s="140"/>
      <c r="AX53" s="140"/>
      <c r="AY53" s="140"/>
      <c r="AZ53" s="140"/>
      <c r="BA53" s="140"/>
      <c r="BB53" s="140"/>
      <c r="BC53" s="316"/>
      <c r="BD53" s="236"/>
      <c r="BE53" s="231"/>
      <c r="BF53" s="231"/>
      <c r="BG53" s="231"/>
    </row>
    <row r="54" spans="2:59" x14ac:dyDescent="0.15">
      <c r="AO54" s="140"/>
      <c r="AP54" s="140"/>
      <c r="AQ54" s="140"/>
      <c r="AR54" s="140"/>
      <c r="AS54" s="140"/>
      <c r="AT54" s="140"/>
      <c r="AU54" s="140"/>
      <c r="AV54" s="140"/>
      <c r="AW54" s="140"/>
      <c r="AX54" s="140"/>
      <c r="AY54" s="140"/>
      <c r="AZ54" s="140"/>
      <c r="BA54" s="140"/>
      <c r="BB54" s="140"/>
      <c r="BC54" s="316"/>
      <c r="BD54" s="236"/>
      <c r="BE54" s="237"/>
      <c r="BF54" s="312"/>
      <c r="BG54" s="312"/>
    </row>
    <row r="55" spans="2:59" x14ac:dyDescent="0.15">
      <c r="AO55" s="140"/>
      <c r="AP55" s="140"/>
      <c r="AQ55" s="140"/>
      <c r="AR55" s="140"/>
      <c r="AS55" s="140"/>
      <c r="AT55" s="140"/>
      <c r="AU55" s="140"/>
      <c r="AV55" s="140"/>
      <c r="AW55" s="140"/>
      <c r="AX55" s="140"/>
      <c r="AY55" s="140"/>
      <c r="AZ55" s="140"/>
      <c r="BA55" s="140"/>
      <c r="BB55" s="140"/>
      <c r="BC55" s="316"/>
      <c r="BD55" s="236"/>
      <c r="BE55" s="237"/>
      <c r="BF55" s="312"/>
      <c r="BG55" s="312"/>
    </row>
    <row r="56" spans="2:59" x14ac:dyDescent="0.15">
      <c r="AO56" s="140"/>
      <c r="AP56" s="140"/>
      <c r="AQ56" s="140"/>
      <c r="AR56" s="140"/>
      <c r="AS56" s="140"/>
      <c r="AT56" s="140"/>
      <c r="AU56" s="140"/>
      <c r="AV56" s="140"/>
      <c r="AW56" s="140"/>
      <c r="AX56" s="140"/>
      <c r="AY56" s="140"/>
      <c r="AZ56" s="140"/>
      <c r="BA56" s="140"/>
      <c r="BB56" s="140"/>
      <c r="BC56" s="316"/>
      <c r="BD56" s="236"/>
      <c r="BE56" s="237"/>
      <c r="BF56" s="312"/>
      <c r="BG56" s="312"/>
    </row>
    <row r="57" spans="2:59" x14ac:dyDescent="0.15">
      <c r="AO57" s="140"/>
      <c r="AP57" s="140"/>
      <c r="AQ57" s="140"/>
      <c r="AR57" s="140"/>
      <c r="AS57" s="140"/>
      <c r="AT57" s="140"/>
      <c r="AU57" s="140"/>
      <c r="AV57" s="140"/>
      <c r="AW57" s="140"/>
      <c r="AX57" s="140"/>
      <c r="AY57" s="140"/>
      <c r="AZ57" s="140"/>
      <c r="BA57" s="140"/>
      <c r="BB57" s="140"/>
      <c r="BC57" s="316"/>
      <c r="BD57" s="236"/>
      <c r="BE57" s="237"/>
      <c r="BF57" s="312"/>
      <c r="BG57" s="312"/>
    </row>
    <row r="58" spans="2:59" x14ac:dyDescent="0.15">
      <c r="AO58" s="140"/>
      <c r="AP58" s="140"/>
      <c r="AQ58" s="140"/>
      <c r="AR58" s="140"/>
      <c r="AS58" s="140"/>
      <c r="AT58" s="140"/>
      <c r="AU58" s="140"/>
      <c r="AV58" s="140"/>
      <c r="AW58" s="140"/>
      <c r="AX58" s="140"/>
      <c r="AY58" s="140"/>
      <c r="AZ58" s="140"/>
      <c r="BA58" s="140"/>
      <c r="BB58" s="140"/>
      <c r="BC58" s="316"/>
      <c r="BD58" s="236"/>
      <c r="BE58" s="237"/>
      <c r="BF58" s="312"/>
      <c r="BG58" s="312"/>
    </row>
    <row r="59" spans="2:59" x14ac:dyDescent="0.15">
      <c r="E59" s="130"/>
      <c r="F59" s="3"/>
      <c r="G59" s="3"/>
      <c r="H59" s="3"/>
      <c r="I59" s="3"/>
      <c r="J59" s="3"/>
      <c r="K59" s="3"/>
      <c r="AO59" s="140"/>
      <c r="AP59" s="140"/>
      <c r="AQ59" s="140"/>
      <c r="AR59" s="140"/>
      <c r="AS59" s="140"/>
      <c r="AT59" s="140"/>
      <c r="AU59" s="140"/>
      <c r="AV59" s="140"/>
      <c r="AW59" s="140"/>
      <c r="AX59" s="140"/>
      <c r="AY59" s="140"/>
      <c r="AZ59" s="140"/>
      <c r="BA59" s="140"/>
      <c r="BB59" s="140"/>
      <c r="BC59" s="316"/>
      <c r="BD59" s="236"/>
      <c r="BE59" s="237"/>
      <c r="BF59" s="312"/>
      <c r="BG59" s="312"/>
    </row>
    <row r="60" spans="2:59" x14ac:dyDescent="0.15">
      <c r="AO60" s="140"/>
      <c r="AP60" s="140"/>
      <c r="AQ60" s="140"/>
      <c r="AR60" s="140"/>
      <c r="AS60" s="140"/>
      <c r="AT60" s="140"/>
      <c r="AU60" s="140"/>
      <c r="AV60" s="140"/>
      <c r="AW60" s="140"/>
      <c r="AX60" s="140"/>
      <c r="AY60" s="140"/>
      <c r="AZ60" s="140"/>
      <c r="BA60" s="140"/>
      <c r="BB60" s="140"/>
      <c r="BC60" s="316"/>
      <c r="BD60" s="236"/>
      <c r="BE60" s="237"/>
      <c r="BF60" s="312"/>
      <c r="BG60" s="312"/>
    </row>
    <row r="61" spans="2:59" x14ac:dyDescent="0.15">
      <c r="AO61" s="140"/>
      <c r="AP61" s="140"/>
      <c r="AQ61" s="140"/>
      <c r="AR61" s="140"/>
      <c r="AS61" s="140"/>
      <c r="AT61" s="140"/>
      <c r="AU61" s="140"/>
      <c r="AV61" s="140"/>
      <c r="AW61" s="140"/>
      <c r="AX61" s="140"/>
      <c r="AY61" s="140"/>
      <c r="AZ61" s="140"/>
      <c r="BA61" s="140"/>
      <c r="BB61" s="140"/>
      <c r="BC61" s="316"/>
      <c r="BD61" s="236"/>
      <c r="BE61" s="237"/>
      <c r="BF61" s="312"/>
      <c r="BG61" s="312"/>
    </row>
    <row r="62" spans="2:59" x14ac:dyDescent="0.15">
      <c r="AO62" s="140"/>
      <c r="AP62" s="140"/>
      <c r="AQ62" s="140"/>
      <c r="AR62" s="140"/>
      <c r="AS62" s="140"/>
      <c r="AT62" s="140"/>
      <c r="AU62" s="140"/>
      <c r="AV62" s="140"/>
      <c r="AW62" s="140"/>
      <c r="AX62" s="140"/>
      <c r="AY62" s="140"/>
      <c r="AZ62" s="140"/>
      <c r="BA62" s="140"/>
      <c r="BB62" s="140"/>
      <c r="BC62" s="316"/>
      <c r="BD62" s="236"/>
      <c r="BE62" s="237"/>
      <c r="BF62" s="312"/>
      <c r="BG62" s="312"/>
    </row>
    <row r="63" spans="2:59" x14ac:dyDescent="0.15">
      <c r="AO63" s="140"/>
      <c r="AP63" s="140"/>
      <c r="AQ63" s="140"/>
      <c r="AR63" s="140"/>
      <c r="AS63" s="140"/>
      <c r="AT63" s="140"/>
      <c r="AU63" s="140"/>
      <c r="AV63" s="140"/>
      <c r="AW63" s="140"/>
      <c r="AX63" s="140"/>
      <c r="AY63" s="140"/>
      <c r="AZ63" s="140"/>
      <c r="BA63" s="140"/>
      <c r="BB63" s="140"/>
      <c r="BC63" s="316"/>
      <c r="BD63" s="236"/>
      <c r="BE63" s="237"/>
      <c r="BF63" s="312"/>
      <c r="BG63" s="312"/>
    </row>
    <row r="64" spans="2:59" x14ac:dyDescent="0.15">
      <c r="AO64" s="140"/>
      <c r="AP64" s="140"/>
      <c r="AQ64" s="140"/>
      <c r="AR64" s="140"/>
      <c r="AS64" s="140"/>
      <c r="AT64" s="140"/>
      <c r="AU64" s="140"/>
      <c r="AV64" s="140"/>
      <c r="AW64" s="140"/>
      <c r="AX64" s="140"/>
      <c r="AY64" s="140"/>
      <c r="AZ64" s="140"/>
      <c r="BA64" s="140"/>
      <c r="BB64" s="140"/>
      <c r="BC64" s="316"/>
      <c r="BD64" s="236"/>
      <c r="BE64" s="237"/>
      <c r="BF64" s="312"/>
      <c r="BG64" s="312"/>
    </row>
    <row r="65" spans="41:59" x14ac:dyDescent="0.15">
      <c r="AO65" s="140"/>
      <c r="AP65" s="140"/>
      <c r="AQ65" s="140"/>
      <c r="AR65" s="140"/>
      <c r="AS65" s="140"/>
      <c r="AT65" s="140"/>
      <c r="AU65" s="140"/>
      <c r="AV65" s="140"/>
      <c r="AW65" s="140"/>
      <c r="AX65" s="140"/>
      <c r="AY65" s="140"/>
      <c r="AZ65" s="140"/>
      <c r="BA65" s="140"/>
      <c r="BB65" s="140"/>
      <c r="BC65" s="316"/>
      <c r="BD65" s="236"/>
      <c r="BE65" s="237"/>
      <c r="BF65" s="312"/>
      <c r="BG65" s="312"/>
    </row>
    <row r="66" spans="41:59" x14ac:dyDescent="0.15">
      <c r="AO66" s="140"/>
      <c r="AP66" s="140"/>
      <c r="AQ66" s="140"/>
      <c r="AR66" s="140"/>
      <c r="AS66" s="140"/>
      <c r="AT66" s="140"/>
      <c r="AU66" s="140"/>
      <c r="AV66" s="140"/>
      <c r="AW66" s="140"/>
      <c r="AX66" s="140"/>
      <c r="AY66" s="140"/>
      <c r="AZ66" s="140"/>
      <c r="BA66" s="140"/>
      <c r="BB66" s="140"/>
      <c r="BC66" s="316"/>
      <c r="BD66" s="236"/>
      <c r="BE66" s="237"/>
      <c r="BF66" s="312"/>
      <c r="BG66" s="312"/>
    </row>
    <row r="67" spans="41:59" x14ac:dyDescent="0.15">
      <c r="AO67" s="140"/>
      <c r="AP67" s="140"/>
      <c r="AQ67" s="140"/>
      <c r="AR67" s="140"/>
      <c r="AS67" s="140"/>
      <c r="AT67" s="140"/>
      <c r="AU67" s="140"/>
      <c r="AV67" s="140"/>
      <c r="AW67" s="140"/>
      <c r="AX67" s="140"/>
      <c r="AY67" s="140"/>
      <c r="AZ67" s="140"/>
      <c r="BA67" s="140"/>
      <c r="BB67" s="140"/>
      <c r="BC67" s="316"/>
      <c r="BD67" s="236"/>
      <c r="BE67" s="237"/>
      <c r="BF67" s="312"/>
      <c r="BG67" s="312"/>
    </row>
    <row r="68" spans="41:59" x14ac:dyDescent="0.15">
      <c r="AO68" s="140"/>
      <c r="AP68" s="140"/>
      <c r="AQ68" s="140"/>
      <c r="AR68" s="140"/>
      <c r="AS68" s="140"/>
      <c r="AT68" s="140"/>
      <c r="AU68" s="140"/>
      <c r="AV68" s="140"/>
      <c r="AW68" s="140"/>
      <c r="AX68" s="140"/>
      <c r="AY68" s="140"/>
      <c r="AZ68" s="140"/>
      <c r="BA68" s="140"/>
      <c r="BB68" s="140"/>
      <c r="BC68" s="316"/>
      <c r="BD68" s="236"/>
      <c r="BE68" s="237"/>
      <c r="BF68" s="312"/>
      <c r="BG68" s="312"/>
    </row>
    <row r="69" spans="41:59" x14ac:dyDescent="0.15">
      <c r="AO69" s="140"/>
      <c r="AP69" s="140"/>
      <c r="AQ69" s="140"/>
      <c r="AR69" s="140"/>
      <c r="AS69" s="140"/>
      <c r="AT69" s="140"/>
      <c r="AU69" s="140"/>
      <c r="AV69" s="140"/>
      <c r="AW69" s="140"/>
      <c r="AX69" s="140"/>
      <c r="AY69" s="140"/>
      <c r="AZ69" s="140"/>
      <c r="BA69" s="140"/>
      <c r="BB69" s="140"/>
      <c r="BC69" s="316"/>
      <c r="BD69" s="236"/>
      <c r="BE69" s="237"/>
      <c r="BF69" s="312"/>
      <c r="BG69" s="312"/>
    </row>
    <row r="70" spans="41:59" x14ac:dyDescent="0.15">
      <c r="AO70" s="140"/>
      <c r="AP70" s="140"/>
      <c r="AQ70" s="140"/>
      <c r="AR70" s="140"/>
      <c r="AS70" s="140"/>
      <c r="AT70" s="140"/>
      <c r="AU70" s="140"/>
      <c r="AV70" s="140"/>
      <c r="AW70" s="140"/>
      <c r="AX70" s="140"/>
      <c r="AY70" s="140"/>
      <c r="AZ70" s="140"/>
      <c r="BA70" s="140"/>
      <c r="BB70" s="140"/>
      <c r="BC70" s="316"/>
      <c r="BD70" s="236"/>
      <c r="BE70" s="237"/>
      <c r="BF70" s="312"/>
      <c r="BG70" s="312"/>
    </row>
    <row r="71" spans="41:59" x14ac:dyDescent="0.15">
      <c r="AO71" s="140"/>
      <c r="AP71" s="140"/>
      <c r="AQ71" s="140"/>
      <c r="AR71" s="140"/>
      <c r="AS71" s="140"/>
      <c r="AT71" s="140"/>
      <c r="AU71" s="140"/>
      <c r="AV71" s="140"/>
      <c r="AW71" s="140"/>
      <c r="AX71" s="140"/>
      <c r="AY71" s="140"/>
      <c r="AZ71" s="140"/>
      <c r="BA71" s="140"/>
      <c r="BB71" s="140"/>
      <c r="BC71" s="316"/>
      <c r="BD71" s="236"/>
      <c r="BE71" s="237"/>
      <c r="BF71" s="312"/>
      <c r="BG71" s="312"/>
    </row>
    <row r="72" spans="41:59" x14ac:dyDescent="0.15">
      <c r="AO72" s="140"/>
      <c r="AP72" s="140"/>
      <c r="AQ72" s="140"/>
      <c r="AR72" s="140"/>
      <c r="AS72" s="140"/>
      <c r="AT72" s="140"/>
      <c r="AU72" s="140"/>
      <c r="AV72" s="140"/>
      <c r="AW72" s="140"/>
      <c r="AX72" s="140"/>
      <c r="AY72" s="140"/>
      <c r="AZ72" s="140"/>
      <c r="BA72" s="140"/>
      <c r="BB72" s="140"/>
      <c r="BC72" s="316"/>
      <c r="BD72" s="236"/>
      <c r="BE72" s="237"/>
      <c r="BF72" s="312"/>
      <c r="BG72" s="312"/>
    </row>
    <row r="73" spans="41:59" x14ac:dyDescent="0.15">
      <c r="AO73" s="140"/>
      <c r="AP73" s="140"/>
      <c r="AQ73" s="140"/>
      <c r="AR73" s="140"/>
      <c r="AS73" s="140"/>
      <c r="AT73" s="140"/>
      <c r="AU73" s="140"/>
      <c r="AV73" s="140"/>
      <c r="AW73" s="140"/>
      <c r="AX73" s="140"/>
      <c r="AY73" s="140"/>
      <c r="AZ73" s="140"/>
      <c r="BA73" s="140"/>
      <c r="BB73" s="140"/>
      <c r="BC73" s="316"/>
      <c r="BD73" s="236"/>
      <c r="BE73" s="237"/>
      <c r="BF73" s="312"/>
      <c r="BG73" s="312"/>
    </row>
    <row r="74" spans="41:59" x14ac:dyDescent="0.15">
      <c r="AO74" s="140"/>
      <c r="AP74" s="140"/>
      <c r="AQ74" s="140"/>
      <c r="AR74" s="140"/>
      <c r="AS74" s="140"/>
      <c r="AT74" s="140"/>
      <c r="AU74" s="140"/>
      <c r="AV74" s="140"/>
      <c r="AW74" s="140"/>
      <c r="AX74" s="140"/>
      <c r="AY74" s="140"/>
      <c r="AZ74" s="140"/>
      <c r="BA74" s="140"/>
      <c r="BB74" s="140"/>
      <c r="BC74" s="316"/>
      <c r="BD74" s="236"/>
      <c r="BE74" s="237"/>
      <c r="BF74" s="312"/>
      <c r="BG74" s="312"/>
    </row>
    <row r="75" spans="41:59" x14ac:dyDescent="0.15">
      <c r="AO75" s="140"/>
      <c r="AP75" s="140"/>
      <c r="AQ75" s="140"/>
      <c r="AR75" s="140"/>
      <c r="AS75" s="140"/>
      <c r="AT75" s="140"/>
      <c r="AU75" s="140"/>
      <c r="AV75" s="140"/>
      <c r="AW75" s="140"/>
      <c r="AX75" s="140"/>
      <c r="AY75" s="140"/>
      <c r="AZ75" s="140"/>
      <c r="BA75" s="140"/>
      <c r="BB75" s="140"/>
      <c r="BC75" s="316"/>
      <c r="BD75" s="236"/>
      <c r="BE75" s="237"/>
      <c r="BF75" s="312"/>
      <c r="BG75" s="312"/>
    </row>
    <row r="76" spans="41:59" x14ac:dyDescent="0.15">
      <c r="AO76" s="140"/>
      <c r="AP76" s="140"/>
      <c r="AQ76" s="140"/>
      <c r="AR76" s="140"/>
      <c r="AS76" s="140"/>
      <c r="AT76" s="140"/>
      <c r="AU76" s="140"/>
      <c r="AV76" s="140"/>
      <c r="AW76" s="140"/>
      <c r="AX76" s="140"/>
      <c r="AY76" s="140"/>
      <c r="AZ76" s="140"/>
      <c r="BA76" s="140"/>
      <c r="BB76" s="140"/>
      <c r="BC76" s="316"/>
      <c r="BD76" s="236"/>
      <c r="BE76" s="237"/>
      <c r="BF76" s="312"/>
      <c r="BG76" s="312"/>
    </row>
    <row r="77" spans="41:59" x14ac:dyDescent="0.15">
      <c r="AO77" s="140"/>
      <c r="AP77" s="140"/>
      <c r="AQ77" s="140"/>
      <c r="AR77" s="140"/>
      <c r="AS77" s="140"/>
      <c r="AT77" s="140"/>
      <c r="AU77" s="140"/>
      <c r="AV77" s="140"/>
      <c r="AW77" s="140"/>
      <c r="AX77" s="140"/>
      <c r="AY77" s="140"/>
      <c r="AZ77" s="140"/>
      <c r="BA77" s="140"/>
      <c r="BB77" s="140"/>
      <c r="BC77" s="316"/>
      <c r="BD77" s="236"/>
      <c r="BE77" s="237"/>
      <c r="BF77" s="312"/>
      <c r="BG77" s="312"/>
    </row>
    <row r="78" spans="41:59" x14ac:dyDescent="0.15">
      <c r="AO78" s="140"/>
      <c r="AP78" s="140"/>
      <c r="AQ78" s="140"/>
      <c r="AR78" s="140"/>
      <c r="AS78" s="140"/>
      <c r="AT78" s="140"/>
      <c r="AU78" s="140"/>
      <c r="AV78" s="140"/>
      <c r="AW78" s="140"/>
      <c r="AX78" s="140"/>
      <c r="AY78" s="140"/>
      <c r="AZ78" s="140"/>
      <c r="BA78" s="140"/>
      <c r="BB78" s="140"/>
      <c r="BC78" s="316"/>
      <c r="BD78" s="236"/>
      <c r="BE78" s="237"/>
      <c r="BF78" s="312"/>
      <c r="BG78" s="312"/>
    </row>
    <row r="79" spans="41:59" x14ac:dyDescent="0.15">
      <c r="AO79" s="140"/>
      <c r="AP79" s="140"/>
      <c r="AQ79" s="140"/>
      <c r="AR79" s="140"/>
      <c r="AS79" s="140"/>
      <c r="AT79" s="140"/>
      <c r="AU79" s="140"/>
      <c r="AV79" s="140"/>
      <c r="AW79" s="140"/>
      <c r="AX79" s="140"/>
      <c r="AY79" s="140"/>
      <c r="AZ79" s="140"/>
      <c r="BA79" s="140"/>
      <c r="BB79" s="140"/>
      <c r="BC79" s="316"/>
      <c r="BD79" s="236"/>
      <c r="BE79" s="237"/>
      <c r="BF79" s="312"/>
      <c r="BG79" s="312"/>
    </row>
    <row r="80" spans="41:59" x14ac:dyDescent="0.15">
      <c r="AO80" s="140"/>
      <c r="AP80" s="140"/>
      <c r="AQ80" s="140"/>
      <c r="AR80" s="140"/>
      <c r="AS80" s="140"/>
      <c r="AT80" s="140"/>
      <c r="AU80" s="140"/>
      <c r="AV80" s="140"/>
      <c r="AW80" s="140"/>
      <c r="AX80" s="140"/>
      <c r="AY80" s="140"/>
      <c r="AZ80" s="140"/>
      <c r="BA80" s="140"/>
      <c r="BB80" s="140"/>
      <c r="BC80" s="316"/>
      <c r="BD80" s="236"/>
      <c r="BE80" s="237"/>
      <c r="BF80" s="312"/>
      <c r="BG80" s="312"/>
    </row>
    <row r="81" spans="41:59" x14ac:dyDescent="0.15">
      <c r="AO81" s="140"/>
      <c r="AP81" s="140"/>
      <c r="AQ81" s="140"/>
      <c r="AR81" s="140"/>
      <c r="AS81" s="140"/>
      <c r="AT81" s="140"/>
      <c r="AU81" s="140"/>
      <c r="AV81" s="140"/>
      <c r="AW81" s="140"/>
      <c r="AX81" s="140"/>
      <c r="AY81" s="140"/>
      <c r="AZ81" s="140"/>
      <c r="BA81" s="140"/>
      <c r="BB81" s="140"/>
      <c r="BC81" s="316"/>
      <c r="BD81" s="236"/>
      <c r="BE81" s="237"/>
      <c r="BF81" s="312"/>
      <c r="BG81" s="312"/>
    </row>
    <row r="82" spans="41:59" x14ac:dyDescent="0.15">
      <c r="AO82" s="140"/>
      <c r="AP82" s="140"/>
      <c r="AQ82" s="140"/>
      <c r="AR82" s="140"/>
      <c r="AS82" s="140"/>
      <c r="AT82" s="140"/>
      <c r="AU82" s="140"/>
      <c r="AV82" s="140"/>
      <c r="AW82" s="140"/>
      <c r="AX82" s="140"/>
      <c r="AY82" s="140"/>
      <c r="AZ82" s="140"/>
      <c r="BA82" s="140"/>
      <c r="BB82" s="140"/>
      <c r="BC82" s="316"/>
      <c r="BD82" s="236"/>
      <c r="BE82" s="237"/>
      <c r="BF82" s="312"/>
      <c r="BG82" s="312"/>
    </row>
    <row r="83" spans="41:59" x14ac:dyDescent="0.15">
      <c r="AO83" s="140"/>
      <c r="AP83" s="140"/>
      <c r="AQ83" s="140"/>
      <c r="AR83" s="140"/>
      <c r="AS83" s="140"/>
      <c r="AT83" s="140"/>
      <c r="AU83" s="140"/>
      <c r="AV83" s="140"/>
      <c r="AW83" s="140"/>
      <c r="AX83" s="140"/>
      <c r="AY83" s="140"/>
      <c r="AZ83" s="140"/>
      <c r="BA83" s="140"/>
      <c r="BB83" s="140"/>
      <c r="BC83" s="316"/>
      <c r="BD83" s="236"/>
      <c r="BE83" s="237"/>
      <c r="BF83" s="312"/>
      <c r="BG83" s="312"/>
    </row>
    <row r="84" spans="41:59" x14ac:dyDescent="0.15">
      <c r="AO84" s="140"/>
      <c r="AP84" s="140"/>
      <c r="AQ84" s="140"/>
      <c r="AR84" s="140"/>
      <c r="AS84" s="140"/>
      <c r="AT84" s="140"/>
      <c r="AU84" s="140"/>
      <c r="AV84" s="140"/>
      <c r="AW84" s="140"/>
      <c r="AX84" s="140"/>
      <c r="AY84" s="140"/>
      <c r="AZ84" s="140"/>
      <c r="BA84" s="140"/>
      <c r="BB84" s="140"/>
      <c r="BC84" s="316"/>
      <c r="BD84" s="236"/>
      <c r="BE84" s="237"/>
      <c r="BF84" s="312"/>
      <c r="BG84" s="312"/>
    </row>
    <row r="85" spans="41:59" x14ac:dyDescent="0.15">
      <c r="AO85" s="140"/>
      <c r="AP85" s="140"/>
      <c r="AQ85" s="140"/>
      <c r="AR85" s="140"/>
      <c r="AS85" s="140"/>
      <c r="AT85" s="140"/>
      <c r="AU85" s="140"/>
      <c r="AV85" s="140"/>
      <c r="AW85" s="140"/>
      <c r="AX85" s="140"/>
      <c r="AY85" s="140"/>
      <c r="AZ85" s="140"/>
      <c r="BA85" s="140"/>
      <c r="BB85" s="140"/>
      <c r="BC85" s="316"/>
      <c r="BD85" s="236"/>
      <c r="BE85" s="237"/>
      <c r="BF85" s="312"/>
      <c r="BG85" s="312"/>
    </row>
    <row r="86" spans="41:59" x14ac:dyDescent="0.15">
      <c r="AO86" s="140"/>
      <c r="AP86" s="140"/>
      <c r="AQ86" s="140"/>
      <c r="AR86" s="140"/>
      <c r="AS86" s="140"/>
      <c r="AT86" s="140"/>
      <c r="AU86" s="140"/>
      <c r="AV86" s="140"/>
      <c r="AW86" s="140"/>
      <c r="AX86" s="140"/>
      <c r="AY86" s="140"/>
      <c r="AZ86" s="140"/>
      <c r="BA86" s="140"/>
      <c r="BB86" s="140"/>
      <c r="BC86" s="316"/>
      <c r="BD86" s="236"/>
      <c r="BE86" s="237"/>
      <c r="BF86" s="312"/>
      <c r="BG86" s="312"/>
    </row>
    <row r="87" spans="41:59" x14ac:dyDescent="0.15">
      <c r="AO87" s="140"/>
      <c r="AP87" s="140"/>
      <c r="AQ87" s="140"/>
      <c r="AR87" s="140"/>
      <c r="AS87" s="140"/>
      <c r="AT87" s="140"/>
      <c r="AU87" s="140"/>
      <c r="AV87" s="140"/>
      <c r="AW87" s="140"/>
      <c r="AX87" s="140"/>
      <c r="AY87" s="140"/>
      <c r="AZ87" s="140"/>
      <c r="BA87" s="140"/>
      <c r="BB87" s="140"/>
      <c r="BC87" s="140"/>
      <c r="BD87" s="140"/>
      <c r="BE87" s="237"/>
      <c r="BF87" s="312"/>
      <c r="BG87" s="312"/>
    </row>
    <row r="88" spans="41:59" x14ac:dyDescent="0.15">
      <c r="AO88" s="140"/>
      <c r="AP88" s="140"/>
      <c r="AQ88" s="140"/>
      <c r="AR88" s="140"/>
      <c r="AS88" s="140"/>
      <c r="AT88" s="140"/>
      <c r="AU88" s="140"/>
      <c r="AV88" s="140"/>
      <c r="AW88" s="140"/>
      <c r="AX88" s="140"/>
      <c r="AY88" s="140"/>
      <c r="AZ88" s="140"/>
      <c r="BA88" s="140"/>
      <c r="BB88" s="140"/>
      <c r="BC88" s="140"/>
      <c r="BD88" s="140"/>
      <c r="BE88" s="312"/>
      <c r="BF88" s="312"/>
      <c r="BG88" s="312"/>
    </row>
    <row r="89" spans="41:59" x14ac:dyDescent="0.15">
      <c r="AO89" s="140"/>
      <c r="AP89" s="140"/>
      <c r="AQ89" s="140"/>
      <c r="AR89" s="140"/>
      <c r="AS89" s="140"/>
      <c r="AT89" s="140"/>
      <c r="AU89" s="140"/>
      <c r="AV89" s="140"/>
      <c r="AW89" s="140"/>
      <c r="AX89" s="140"/>
      <c r="AY89" s="140"/>
      <c r="AZ89" s="140"/>
      <c r="BA89" s="140"/>
      <c r="BB89" s="140"/>
      <c r="BC89" s="140"/>
      <c r="BD89" s="140"/>
      <c r="BE89" s="140"/>
      <c r="BF89" s="140"/>
      <c r="BG89" s="140"/>
    </row>
    <row r="90" spans="41:59" x14ac:dyDescent="0.15">
      <c r="AO90" s="140"/>
      <c r="AP90" s="140"/>
      <c r="AQ90" s="140"/>
      <c r="AR90" s="140"/>
      <c r="AS90" s="140"/>
      <c r="AT90" s="140"/>
      <c r="AU90" s="140"/>
      <c r="AV90" s="140"/>
      <c r="AW90" s="140"/>
      <c r="AX90" s="140"/>
      <c r="AY90" s="140"/>
      <c r="AZ90" s="140"/>
      <c r="BA90" s="140"/>
      <c r="BB90" s="140"/>
      <c r="BC90" s="140"/>
      <c r="BD90" s="140"/>
      <c r="BE90" s="140"/>
      <c r="BF90" s="140"/>
      <c r="BG90" s="140"/>
    </row>
    <row r="91" spans="41:59" x14ac:dyDescent="0.15">
      <c r="AO91" s="140"/>
      <c r="AP91" s="140"/>
      <c r="AQ91" s="140"/>
      <c r="AR91" s="140"/>
      <c r="AS91" s="140"/>
      <c r="AT91" s="140"/>
      <c r="AU91" s="140"/>
      <c r="AV91" s="140"/>
      <c r="AW91" s="140"/>
      <c r="AX91" s="140"/>
      <c r="AY91" s="140"/>
      <c r="AZ91" s="140"/>
      <c r="BA91" s="140"/>
      <c r="BB91" s="140"/>
      <c r="BC91" s="140"/>
      <c r="BD91" s="140"/>
      <c r="BE91" s="140"/>
      <c r="BF91" s="140"/>
      <c r="BG91" s="140"/>
    </row>
    <row r="92" spans="41:59" x14ac:dyDescent="0.15">
      <c r="AO92" s="140"/>
      <c r="AP92" s="140"/>
      <c r="AQ92" s="140"/>
      <c r="AR92" s="140"/>
      <c r="AS92" s="140"/>
      <c r="AT92" s="140"/>
      <c r="AU92" s="140"/>
      <c r="AV92" s="140"/>
      <c r="AW92" s="140"/>
      <c r="AX92" s="140"/>
      <c r="AY92" s="140"/>
      <c r="AZ92" s="140"/>
      <c r="BA92" s="140"/>
      <c r="BB92" s="140"/>
      <c r="BC92" s="140"/>
      <c r="BD92" s="140"/>
      <c r="BE92" s="140"/>
      <c r="BF92" s="140"/>
      <c r="BG92" s="140"/>
    </row>
    <row r="93" spans="41:59" x14ac:dyDescent="0.15">
      <c r="AO93" s="140"/>
      <c r="AP93" s="140"/>
      <c r="AQ93" s="140"/>
      <c r="AR93" s="140"/>
      <c r="AS93" s="140"/>
      <c r="AT93" s="140"/>
      <c r="AU93" s="140"/>
      <c r="AV93" s="140"/>
      <c r="AW93" s="140"/>
      <c r="AX93" s="140"/>
      <c r="AY93" s="140"/>
      <c r="AZ93" s="140"/>
      <c r="BA93" s="140"/>
      <c r="BB93" s="140"/>
      <c r="BC93" s="140"/>
      <c r="BD93" s="140"/>
      <c r="BE93" s="140"/>
      <c r="BF93" s="140"/>
      <c r="BG93" s="140"/>
    </row>
    <row r="94" spans="41:59" x14ac:dyDescent="0.15">
      <c r="AO94" s="140"/>
      <c r="AP94" s="140"/>
      <c r="AQ94" s="140"/>
      <c r="AR94" s="140"/>
      <c r="AS94" s="140"/>
      <c r="AT94" s="140"/>
      <c r="AU94" s="140"/>
      <c r="AV94" s="140"/>
      <c r="AW94" s="140"/>
      <c r="AX94" s="140"/>
      <c r="AY94" s="140"/>
      <c r="AZ94" s="140"/>
      <c r="BA94" s="140"/>
      <c r="BB94" s="140"/>
      <c r="BC94" s="140"/>
      <c r="BD94" s="140"/>
      <c r="BE94" s="140"/>
      <c r="BF94" s="140"/>
      <c r="BG94" s="140"/>
    </row>
    <row r="95" spans="41:59" x14ac:dyDescent="0.15">
      <c r="AO95" s="140"/>
      <c r="AP95" s="140"/>
      <c r="AQ95" s="140"/>
      <c r="AR95" s="140"/>
      <c r="AS95" s="140"/>
      <c r="AT95" s="140"/>
      <c r="AU95" s="140"/>
      <c r="AV95" s="140"/>
      <c r="AW95" s="140"/>
      <c r="AX95" s="140"/>
      <c r="AY95" s="140"/>
      <c r="AZ95" s="140"/>
      <c r="BA95" s="140"/>
      <c r="BB95" s="140"/>
      <c r="BC95" s="140"/>
      <c r="BD95" s="140"/>
      <c r="BE95" s="140"/>
      <c r="BF95" s="140"/>
      <c r="BG95" s="140"/>
    </row>
    <row r="96" spans="41:59" x14ac:dyDescent="0.15">
      <c r="AO96" s="140"/>
      <c r="AP96" s="140"/>
      <c r="AQ96" s="140"/>
      <c r="AR96" s="140"/>
      <c r="AS96" s="140"/>
      <c r="AT96" s="140"/>
      <c r="AU96" s="140"/>
      <c r="AV96" s="140"/>
      <c r="AW96" s="140"/>
      <c r="AX96" s="140"/>
      <c r="AY96" s="140"/>
      <c r="AZ96" s="140"/>
      <c r="BA96" s="140"/>
      <c r="BB96" s="140"/>
      <c r="BC96" s="140"/>
      <c r="BD96" s="140"/>
      <c r="BE96" s="140"/>
      <c r="BF96" s="140"/>
      <c r="BG96" s="140"/>
    </row>
    <row r="97" spans="41:59" x14ac:dyDescent="0.15">
      <c r="AO97" s="140"/>
      <c r="AP97" s="140"/>
      <c r="AQ97" s="140"/>
      <c r="AR97" s="140"/>
      <c r="AS97" s="140"/>
      <c r="AT97" s="140"/>
      <c r="AU97" s="140"/>
      <c r="AV97" s="140"/>
      <c r="AW97" s="140"/>
      <c r="AX97" s="140"/>
      <c r="AY97" s="140"/>
      <c r="AZ97" s="140"/>
      <c r="BA97" s="140"/>
      <c r="BB97" s="140"/>
      <c r="BC97" s="140"/>
      <c r="BD97" s="140"/>
      <c r="BE97" s="140"/>
      <c r="BF97" s="140"/>
      <c r="BG97" s="140"/>
    </row>
    <row r="98" spans="41:59" x14ac:dyDescent="0.15">
      <c r="AO98" s="140"/>
      <c r="AP98" s="140"/>
      <c r="AQ98" s="140"/>
      <c r="AR98" s="140"/>
      <c r="AS98" s="140"/>
      <c r="AT98" s="140"/>
      <c r="AU98" s="140"/>
      <c r="AV98" s="140"/>
      <c r="AW98" s="140"/>
      <c r="AX98" s="140"/>
      <c r="AY98" s="140"/>
      <c r="AZ98" s="140"/>
      <c r="BA98" s="140"/>
      <c r="BB98" s="140"/>
      <c r="BC98" s="140"/>
      <c r="BD98" s="140"/>
      <c r="BE98" s="140"/>
      <c r="BF98" s="140"/>
      <c r="BG98" s="140"/>
    </row>
    <row r="99" spans="41:59" x14ac:dyDescent="0.15">
      <c r="AO99" s="140"/>
      <c r="AP99" s="140"/>
      <c r="AQ99" s="140"/>
      <c r="AR99" s="140"/>
      <c r="AS99" s="140"/>
      <c r="AT99" s="140"/>
      <c r="AU99" s="140"/>
      <c r="AV99" s="140"/>
      <c r="AW99" s="140"/>
      <c r="AX99" s="140"/>
      <c r="AY99" s="140"/>
      <c r="AZ99" s="140"/>
      <c r="BA99" s="140"/>
      <c r="BB99" s="140"/>
      <c r="BC99" s="140"/>
      <c r="BD99" s="140"/>
      <c r="BE99" s="140"/>
      <c r="BF99" s="140"/>
      <c r="BG99" s="140"/>
    </row>
    <row r="100" spans="41:59" x14ac:dyDescent="0.15">
      <c r="AO100" s="140"/>
      <c r="AP100" s="140"/>
      <c r="AQ100" s="140"/>
      <c r="AR100" s="140"/>
      <c r="AS100" s="140"/>
      <c r="AT100" s="140"/>
      <c r="AU100" s="140"/>
      <c r="AV100" s="140"/>
      <c r="AW100" s="140"/>
      <c r="AX100" s="140"/>
      <c r="AY100" s="140"/>
      <c r="AZ100" s="140"/>
      <c r="BA100" s="140"/>
      <c r="BB100" s="140"/>
      <c r="BC100" s="140"/>
      <c r="BD100" s="140"/>
      <c r="BE100" s="140"/>
      <c r="BF100" s="140"/>
      <c r="BG100" s="140"/>
    </row>
    <row r="101" spans="41:59" x14ac:dyDescent="0.15">
      <c r="AO101" s="140"/>
      <c r="AP101" s="140"/>
      <c r="AQ101" s="140"/>
      <c r="AR101" s="140"/>
      <c r="AS101" s="140"/>
      <c r="AT101" s="140"/>
      <c r="AU101" s="140"/>
      <c r="AV101" s="140"/>
      <c r="AW101" s="140"/>
      <c r="AX101" s="140"/>
      <c r="AY101" s="140"/>
      <c r="AZ101" s="140"/>
      <c r="BA101" s="140"/>
      <c r="BB101" s="140"/>
      <c r="BC101" s="140"/>
      <c r="BD101" s="140"/>
      <c r="BE101" s="140"/>
      <c r="BF101" s="140"/>
      <c r="BG101" s="140"/>
    </row>
    <row r="102" spans="41:59" x14ac:dyDescent="0.15">
      <c r="AO102" s="140"/>
      <c r="AP102" s="140"/>
      <c r="AQ102" s="140"/>
      <c r="AR102" s="140"/>
      <c r="AS102" s="140"/>
      <c r="AT102" s="140"/>
      <c r="AU102" s="140"/>
      <c r="AV102" s="140"/>
      <c r="AW102" s="140"/>
      <c r="AX102" s="140"/>
      <c r="AY102" s="140"/>
      <c r="AZ102" s="140"/>
      <c r="BA102" s="140"/>
      <c r="BB102" s="140"/>
      <c r="BC102" s="140"/>
      <c r="BD102" s="140"/>
      <c r="BE102" s="140"/>
      <c r="BF102" s="140"/>
      <c r="BG102" s="140"/>
    </row>
    <row r="103" spans="41:59" x14ac:dyDescent="0.15">
      <c r="AO103" s="140"/>
      <c r="AP103" s="140"/>
      <c r="AQ103" s="140"/>
      <c r="AR103" s="140"/>
      <c r="AS103" s="140"/>
      <c r="AT103" s="140"/>
      <c r="AU103" s="140"/>
      <c r="AV103" s="140"/>
      <c r="AW103" s="140"/>
      <c r="AX103" s="140"/>
      <c r="AY103" s="140"/>
      <c r="AZ103" s="140"/>
      <c r="BA103" s="140"/>
      <c r="BB103" s="140"/>
      <c r="BC103" s="140"/>
      <c r="BD103" s="140"/>
      <c r="BE103" s="140"/>
      <c r="BF103" s="140"/>
      <c r="BG103" s="140"/>
    </row>
    <row r="104" spans="41:59" x14ac:dyDescent="0.15">
      <c r="AO104" s="140"/>
      <c r="AP104" s="140"/>
      <c r="AQ104" s="140"/>
      <c r="AR104" s="140"/>
      <c r="AS104" s="140"/>
      <c r="AT104" s="140"/>
      <c r="AU104" s="140"/>
      <c r="AV104" s="140"/>
      <c r="AW104" s="140"/>
      <c r="AX104" s="140"/>
      <c r="AY104" s="140"/>
      <c r="AZ104" s="140"/>
      <c r="BA104" s="140"/>
      <c r="BB104" s="140"/>
      <c r="BC104" s="140"/>
      <c r="BD104" s="140"/>
      <c r="BE104" s="140"/>
      <c r="BF104" s="140"/>
      <c r="BG104" s="140"/>
    </row>
    <row r="105" spans="41:59" x14ac:dyDescent="0.15">
      <c r="AO105" s="140"/>
      <c r="AP105" s="140"/>
      <c r="AQ105" s="140"/>
      <c r="AR105" s="140"/>
      <c r="AS105" s="140"/>
      <c r="AT105" s="140"/>
      <c r="AU105" s="140"/>
      <c r="AV105" s="140"/>
      <c r="AW105" s="140"/>
      <c r="AX105" s="140"/>
      <c r="AY105" s="140"/>
      <c r="AZ105" s="140"/>
      <c r="BA105" s="140"/>
      <c r="BB105" s="140"/>
      <c r="BC105" s="140"/>
      <c r="BD105" s="140"/>
      <c r="BE105" s="140"/>
      <c r="BF105" s="140"/>
      <c r="BG105" s="140"/>
    </row>
    <row r="106" spans="41:59" x14ac:dyDescent="0.15">
      <c r="AO106" s="140"/>
      <c r="AP106" s="140"/>
      <c r="AQ106" s="140"/>
      <c r="AR106" s="140"/>
      <c r="AS106" s="140"/>
      <c r="AT106" s="140"/>
      <c r="AU106" s="140"/>
      <c r="AV106" s="140"/>
      <c r="AW106" s="140"/>
      <c r="AX106" s="140"/>
      <c r="AY106" s="140"/>
      <c r="AZ106" s="140"/>
      <c r="BA106" s="140"/>
      <c r="BB106" s="140"/>
      <c r="BC106" s="140"/>
      <c r="BD106" s="140"/>
      <c r="BE106" s="140"/>
      <c r="BF106" s="140"/>
      <c r="BG106" s="140"/>
    </row>
    <row r="107" spans="41:59" x14ac:dyDescent="0.15">
      <c r="AO107" s="140"/>
      <c r="AP107" s="140"/>
      <c r="AQ107" s="140"/>
      <c r="AR107" s="140"/>
      <c r="AS107" s="140"/>
      <c r="AT107" s="140"/>
      <c r="AU107" s="140"/>
      <c r="AV107" s="140"/>
      <c r="AW107" s="140"/>
      <c r="AX107" s="140"/>
      <c r="AY107" s="140"/>
      <c r="AZ107" s="140"/>
      <c r="BA107" s="140"/>
      <c r="BB107" s="140"/>
      <c r="BC107" s="140"/>
      <c r="BD107" s="140"/>
      <c r="BE107" s="140"/>
      <c r="BF107" s="140"/>
      <c r="BG107" s="140"/>
    </row>
    <row r="108" spans="41:59" x14ac:dyDescent="0.15">
      <c r="AO108" s="140"/>
      <c r="AP108" s="140"/>
      <c r="AQ108" s="140"/>
      <c r="AR108" s="140"/>
      <c r="AS108" s="140"/>
      <c r="AT108" s="140"/>
      <c r="AU108" s="140"/>
      <c r="AV108" s="140"/>
      <c r="AW108" s="140"/>
      <c r="AX108" s="140"/>
      <c r="AY108" s="140"/>
      <c r="AZ108" s="140"/>
      <c r="BA108" s="140"/>
      <c r="BB108" s="140"/>
      <c r="BC108" s="140"/>
      <c r="BD108" s="140"/>
      <c r="BE108" s="140"/>
      <c r="BF108" s="140"/>
      <c r="BG108" s="140"/>
    </row>
    <row r="109" spans="41:59" x14ac:dyDescent="0.15">
      <c r="AO109" s="140"/>
      <c r="AP109" s="140"/>
      <c r="AQ109" s="140"/>
      <c r="AR109" s="140"/>
      <c r="AS109" s="140"/>
      <c r="AT109" s="140"/>
      <c r="AU109" s="140"/>
      <c r="AV109" s="140"/>
      <c r="AW109" s="140"/>
      <c r="AX109" s="140"/>
      <c r="AY109" s="140"/>
      <c r="AZ109" s="140"/>
      <c r="BA109" s="140"/>
      <c r="BB109" s="140"/>
      <c r="BC109" s="140"/>
      <c r="BD109" s="140"/>
      <c r="BE109" s="140"/>
      <c r="BF109" s="140"/>
      <c r="BG109" s="140"/>
    </row>
    <row r="110" spans="41:59" x14ac:dyDescent="0.15">
      <c r="AO110" s="140"/>
      <c r="AP110" s="140"/>
      <c r="AQ110" s="140"/>
      <c r="AR110" s="140"/>
      <c r="AS110" s="140"/>
      <c r="AT110" s="140"/>
      <c r="AU110" s="140"/>
      <c r="AV110" s="140"/>
      <c r="AW110" s="140"/>
      <c r="AX110" s="140"/>
      <c r="AY110" s="140"/>
      <c r="AZ110" s="140"/>
      <c r="BA110" s="140"/>
      <c r="BB110" s="140"/>
      <c r="BC110" s="140"/>
      <c r="BD110" s="140"/>
      <c r="BE110" s="140"/>
      <c r="BF110" s="140"/>
      <c r="BG110" s="140"/>
    </row>
    <row r="111" spans="41:59" x14ac:dyDescent="0.15">
      <c r="AO111" s="140"/>
      <c r="AP111" s="140"/>
      <c r="AQ111" s="140"/>
      <c r="AR111" s="140"/>
      <c r="AS111" s="140"/>
      <c r="AT111" s="140"/>
      <c r="AU111" s="140"/>
      <c r="AV111" s="140"/>
      <c r="AW111" s="140"/>
      <c r="AX111" s="140"/>
      <c r="AY111" s="140"/>
      <c r="AZ111" s="140"/>
      <c r="BA111" s="140"/>
      <c r="BB111" s="140"/>
      <c r="BC111" s="140"/>
      <c r="BD111" s="140"/>
      <c r="BE111" s="140"/>
      <c r="BF111" s="140"/>
      <c r="BG111" s="140"/>
    </row>
    <row r="112" spans="41:59" x14ac:dyDescent="0.15">
      <c r="AO112" s="140"/>
      <c r="AP112" s="140"/>
      <c r="AQ112" s="140"/>
      <c r="AR112" s="140"/>
      <c r="AS112" s="140"/>
      <c r="AT112" s="140"/>
      <c r="AU112" s="140"/>
      <c r="AV112" s="140"/>
      <c r="AW112" s="140"/>
      <c r="AX112" s="140"/>
      <c r="AY112" s="140"/>
      <c r="AZ112" s="140"/>
      <c r="BA112" s="140"/>
      <c r="BB112" s="140"/>
      <c r="BC112" s="140"/>
      <c r="BD112" s="140"/>
      <c r="BE112" s="140"/>
      <c r="BF112" s="140"/>
      <c r="BG112" s="140"/>
    </row>
    <row r="113" spans="41:59" x14ac:dyDescent="0.15">
      <c r="AO113" s="140"/>
      <c r="AP113" s="140"/>
      <c r="AQ113" s="140"/>
      <c r="AR113" s="140"/>
      <c r="AS113" s="140"/>
      <c r="AT113" s="140"/>
      <c r="AU113" s="140"/>
      <c r="AV113" s="140"/>
      <c r="AW113" s="140"/>
      <c r="AX113" s="140"/>
      <c r="AY113" s="140"/>
      <c r="AZ113" s="140"/>
      <c r="BA113" s="140"/>
      <c r="BB113" s="140"/>
      <c r="BC113" s="140"/>
      <c r="BD113" s="140"/>
      <c r="BE113" s="140"/>
      <c r="BF113" s="140"/>
      <c r="BG113" s="140"/>
    </row>
    <row r="114" spans="41:59" x14ac:dyDescent="0.15">
      <c r="AO114" s="140"/>
      <c r="AP114" s="140"/>
      <c r="AQ114" s="140"/>
      <c r="AR114" s="140"/>
      <c r="AS114" s="140"/>
      <c r="AT114" s="140"/>
      <c r="AU114" s="140"/>
      <c r="AV114" s="140"/>
      <c r="AW114" s="140"/>
      <c r="AX114" s="140"/>
      <c r="AY114" s="140"/>
      <c r="AZ114" s="140"/>
      <c r="BA114" s="140"/>
      <c r="BB114" s="140"/>
      <c r="BC114" s="140"/>
      <c r="BD114" s="140"/>
      <c r="BE114" s="140"/>
      <c r="BF114" s="140"/>
      <c r="BG114" s="140"/>
    </row>
    <row r="115" spans="41:59" x14ac:dyDescent="0.15">
      <c r="AO115" s="140"/>
      <c r="AP115" s="140"/>
      <c r="AQ115" s="140"/>
      <c r="AR115" s="140"/>
      <c r="AS115" s="140"/>
      <c r="AT115" s="140"/>
      <c r="AU115" s="140"/>
      <c r="AV115" s="140"/>
      <c r="AW115" s="140"/>
      <c r="AX115" s="140"/>
      <c r="AY115" s="140"/>
      <c r="AZ115" s="140"/>
      <c r="BA115" s="140"/>
      <c r="BB115" s="140"/>
      <c r="BC115" s="140"/>
      <c r="BD115" s="140"/>
      <c r="BE115" s="140"/>
      <c r="BF115" s="140"/>
      <c r="BG115" s="140"/>
    </row>
    <row r="116" spans="41:59" x14ac:dyDescent="0.15">
      <c r="AO116" s="140"/>
      <c r="AP116" s="140"/>
      <c r="AQ116" s="140"/>
      <c r="AR116" s="140"/>
      <c r="AS116" s="140"/>
      <c r="AT116" s="140"/>
      <c r="AU116" s="140"/>
      <c r="AV116" s="140"/>
      <c r="AW116" s="140"/>
      <c r="AX116" s="140"/>
      <c r="AY116" s="140"/>
      <c r="AZ116" s="140"/>
      <c r="BA116" s="140"/>
      <c r="BB116" s="140"/>
      <c r="BC116" s="140"/>
      <c r="BD116" s="140"/>
      <c r="BE116" s="140"/>
      <c r="BF116" s="140"/>
      <c r="BG116" s="140"/>
    </row>
    <row r="117" spans="41:59" x14ac:dyDescent="0.15">
      <c r="AO117" s="140"/>
      <c r="AP117" s="140"/>
      <c r="AQ117" s="140"/>
      <c r="AR117" s="140"/>
      <c r="AS117" s="140"/>
      <c r="AT117" s="140"/>
      <c r="AU117" s="140"/>
      <c r="AV117" s="140"/>
      <c r="AW117" s="140"/>
      <c r="AX117" s="140"/>
      <c r="AY117" s="140"/>
      <c r="AZ117" s="140"/>
      <c r="BA117" s="140"/>
      <c r="BB117" s="140"/>
      <c r="BC117" s="140"/>
      <c r="BD117" s="140"/>
      <c r="BE117" s="140"/>
      <c r="BF117" s="140"/>
      <c r="BG117" s="140"/>
    </row>
    <row r="118" spans="41:59" x14ac:dyDescent="0.15">
      <c r="AO118" s="140"/>
      <c r="AP118" s="140"/>
      <c r="AQ118" s="140"/>
      <c r="AR118" s="140"/>
      <c r="AS118" s="140"/>
      <c r="AT118" s="140"/>
      <c r="AU118" s="140"/>
      <c r="AV118" s="140"/>
      <c r="AW118" s="140"/>
      <c r="AX118" s="140"/>
      <c r="AY118" s="140"/>
      <c r="AZ118" s="140"/>
      <c r="BA118" s="140"/>
      <c r="BB118" s="140"/>
      <c r="BC118" s="140"/>
      <c r="BD118" s="140"/>
      <c r="BE118" s="140"/>
      <c r="BF118" s="140"/>
      <c r="BG118" s="140"/>
    </row>
    <row r="119" spans="41:59" x14ac:dyDescent="0.15">
      <c r="AO119" s="140"/>
      <c r="AP119" s="140"/>
      <c r="AQ119" s="140"/>
      <c r="AR119" s="140"/>
      <c r="AS119" s="140"/>
      <c r="AT119" s="140"/>
      <c r="AU119" s="140"/>
      <c r="AV119" s="140"/>
      <c r="AW119" s="140"/>
      <c r="AX119" s="140"/>
      <c r="AY119" s="140"/>
      <c r="AZ119" s="140"/>
      <c r="BA119" s="140"/>
      <c r="BB119" s="140"/>
      <c r="BC119" s="140"/>
      <c r="BD119" s="140"/>
      <c r="BE119" s="140"/>
      <c r="BF119" s="140"/>
      <c r="BG119" s="140"/>
    </row>
    <row r="120" spans="41:59" x14ac:dyDescent="0.15">
      <c r="AO120" s="140"/>
      <c r="AP120" s="140"/>
      <c r="AQ120" s="140"/>
      <c r="AR120" s="140"/>
      <c r="AS120" s="140"/>
      <c r="AT120" s="140"/>
      <c r="AU120" s="140"/>
      <c r="AV120" s="140"/>
      <c r="AW120" s="140"/>
      <c r="AX120" s="140"/>
      <c r="AY120" s="140"/>
      <c r="AZ120" s="140"/>
      <c r="BA120" s="140"/>
      <c r="BB120" s="140"/>
      <c r="BC120" s="140"/>
      <c r="BD120" s="140"/>
      <c r="BE120" s="140"/>
      <c r="BF120" s="140"/>
      <c r="BG120" s="140"/>
    </row>
    <row r="121" spans="41:59" x14ac:dyDescent="0.15">
      <c r="AO121" s="140"/>
      <c r="AP121" s="140"/>
      <c r="AQ121" s="140"/>
      <c r="AR121" s="140"/>
      <c r="AS121" s="140"/>
      <c r="AT121" s="140"/>
      <c r="AU121" s="140"/>
      <c r="AV121" s="140"/>
      <c r="AW121" s="140"/>
      <c r="AX121" s="140"/>
      <c r="AY121" s="140"/>
      <c r="AZ121" s="140"/>
      <c r="BA121" s="140"/>
      <c r="BB121" s="140"/>
      <c r="BC121" s="140"/>
      <c r="BD121" s="140"/>
      <c r="BE121" s="140"/>
      <c r="BF121" s="140"/>
      <c r="BG121" s="140"/>
    </row>
    <row r="122" spans="41:59" x14ac:dyDescent="0.15">
      <c r="AO122" s="140"/>
      <c r="AP122" s="140"/>
      <c r="AQ122" s="140"/>
      <c r="AR122" s="140"/>
      <c r="AS122" s="140"/>
      <c r="AT122" s="140"/>
      <c r="AU122" s="140"/>
      <c r="AV122" s="140"/>
      <c r="AW122" s="140"/>
      <c r="AX122" s="140"/>
      <c r="AY122" s="140"/>
      <c r="AZ122" s="140"/>
      <c r="BA122" s="140"/>
      <c r="BB122" s="140"/>
      <c r="BC122" s="140"/>
      <c r="BD122" s="140"/>
      <c r="BE122" s="140"/>
      <c r="BF122" s="140"/>
      <c r="BG122" s="140"/>
    </row>
    <row r="123" spans="41:59" x14ac:dyDescent="0.15">
      <c r="AO123" s="140"/>
      <c r="AP123" s="140"/>
      <c r="AQ123" s="140"/>
      <c r="AR123" s="140"/>
      <c r="AS123" s="140"/>
      <c r="AT123" s="140"/>
      <c r="AU123" s="140"/>
      <c r="AV123" s="140"/>
      <c r="AW123" s="140"/>
      <c r="AX123" s="140"/>
      <c r="AY123" s="140"/>
      <c r="AZ123" s="140"/>
      <c r="BA123" s="140"/>
      <c r="BB123" s="140"/>
      <c r="BC123" s="140"/>
      <c r="BD123" s="140"/>
      <c r="BE123" s="140"/>
      <c r="BF123" s="140"/>
      <c r="BG123" s="140"/>
    </row>
    <row r="124" spans="41:59" x14ac:dyDescent="0.15">
      <c r="AO124" s="140"/>
      <c r="AP124" s="140"/>
      <c r="AQ124" s="140"/>
      <c r="AR124" s="140"/>
      <c r="AS124" s="140"/>
      <c r="AT124" s="140"/>
      <c r="AU124" s="140"/>
      <c r="AV124" s="140"/>
      <c r="AW124" s="140"/>
      <c r="AX124" s="140"/>
      <c r="AY124" s="140"/>
      <c r="AZ124" s="140"/>
      <c r="BA124" s="140"/>
      <c r="BB124" s="140"/>
      <c r="BC124" s="140"/>
      <c r="BD124" s="140"/>
      <c r="BE124" s="140"/>
      <c r="BF124" s="140"/>
      <c r="BG124" s="140"/>
    </row>
    <row r="125" spans="41:59" x14ac:dyDescent="0.15">
      <c r="AO125" s="140"/>
      <c r="AP125" s="140"/>
      <c r="AQ125" s="140"/>
      <c r="AR125" s="140"/>
      <c r="AS125" s="140"/>
      <c r="AT125" s="140"/>
      <c r="AU125" s="140"/>
      <c r="AV125" s="140"/>
      <c r="AW125" s="140"/>
      <c r="AX125" s="140"/>
      <c r="AY125" s="140"/>
      <c r="AZ125" s="140"/>
      <c r="BA125" s="140"/>
      <c r="BB125" s="140"/>
      <c r="BC125" s="140"/>
      <c r="BD125" s="140"/>
      <c r="BE125" s="140"/>
      <c r="BF125" s="140"/>
      <c r="BG125" s="140"/>
    </row>
    <row r="126" spans="41:59" x14ac:dyDescent="0.15">
      <c r="AO126" s="140"/>
      <c r="AP126" s="140"/>
      <c r="AQ126" s="140"/>
      <c r="AR126" s="140"/>
      <c r="AS126" s="140"/>
      <c r="AT126" s="140"/>
      <c r="AU126" s="140"/>
      <c r="AV126" s="140"/>
      <c r="AW126" s="140"/>
      <c r="AX126" s="140"/>
      <c r="AY126" s="140"/>
      <c r="AZ126" s="140"/>
      <c r="BA126" s="140"/>
      <c r="BB126" s="140"/>
      <c r="BC126" s="140"/>
      <c r="BD126" s="140"/>
      <c r="BE126" s="140"/>
      <c r="BF126" s="140"/>
      <c r="BG126" s="140"/>
    </row>
    <row r="127" spans="41:59" x14ac:dyDescent="0.15">
      <c r="AO127" s="140"/>
      <c r="AP127" s="140"/>
      <c r="AQ127" s="140"/>
      <c r="AR127" s="140"/>
      <c r="AS127" s="140"/>
      <c r="AT127" s="140"/>
      <c r="AU127" s="140"/>
      <c r="AV127" s="140"/>
      <c r="AW127" s="140"/>
      <c r="AX127" s="140"/>
      <c r="AY127" s="140"/>
      <c r="AZ127" s="140"/>
      <c r="BA127" s="140"/>
      <c r="BB127" s="140"/>
      <c r="BC127" s="140"/>
      <c r="BD127" s="140"/>
      <c r="BE127" s="140"/>
      <c r="BF127" s="140"/>
      <c r="BG127" s="140"/>
    </row>
    <row r="128" spans="41:59" x14ac:dyDescent="0.15">
      <c r="AO128" s="140"/>
      <c r="AP128" s="140"/>
      <c r="AQ128" s="140"/>
      <c r="AR128" s="140"/>
      <c r="AS128" s="140"/>
      <c r="AT128" s="140"/>
      <c r="AU128" s="140"/>
      <c r="AV128" s="140"/>
      <c r="AW128" s="140"/>
      <c r="AX128" s="140"/>
      <c r="AY128" s="140"/>
      <c r="AZ128" s="140"/>
      <c r="BA128" s="140"/>
      <c r="BB128" s="140"/>
      <c r="BC128" s="140"/>
      <c r="BD128" s="140"/>
      <c r="BE128" s="140"/>
      <c r="BF128" s="140"/>
      <c r="BG128" s="140"/>
    </row>
    <row r="129" spans="41:59" x14ac:dyDescent="0.15">
      <c r="AO129" s="140"/>
      <c r="AP129" s="140"/>
      <c r="AQ129" s="140"/>
      <c r="AR129" s="140"/>
      <c r="AS129" s="140"/>
      <c r="AT129" s="140"/>
      <c r="AU129" s="140"/>
      <c r="AV129" s="140"/>
      <c r="AW129" s="140"/>
      <c r="AX129" s="140"/>
      <c r="AY129" s="140"/>
      <c r="AZ129" s="140"/>
      <c r="BA129" s="140"/>
      <c r="BB129" s="140"/>
      <c r="BC129" s="140"/>
      <c r="BD129" s="140"/>
      <c r="BE129" s="140"/>
      <c r="BF129" s="140"/>
      <c r="BG129" s="140"/>
    </row>
    <row r="130" spans="41:59" x14ac:dyDescent="0.15">
      <c r="AO130" s="140"/>
      <c r="AP130" s="140"/>
      <c r="AQ130" s="140"/>
      <c r="AR130" s="140"/>
      <c r="AS130" s="140"/>
      <c r="AT130" s="140"/>
      <c r="AU130" s="140"/>
      <c r="AV130" s="140"/>
      <c r="AW130" s="140"/>
      <c r="AX130" s="140"/>
      <c r="AY130" s="140"/>
      <c r="AZ130" s="140"/>
      <c r="BA130" s="140"/>
      <c r="BB130" s="140"/>
      <c r="BC130" s="140"/>
      <c r="BD130" s="140"/>
      <c r="BE130" s="140"/>
      <c r="BF130" s="140"/>
      <c r="BG130" s="140"/>
    </row>
    <row r="131" spans="41:59" x14ac:dyDescent="0.15">
      <c r="AO131" s="140"/>
      <c r="AP131" s="140"/>
      <c r="AQ131" s="140"/>
      <c r="AR131" s="140"/>
      <c r="AS131" s="140"/>
      <c r="AT131" s="140"/>
      <c r="AU131" s="140"/>
      <c r="AV131" s="140"/>
      <c r="AW131" s="140"/>
      <c r="AX131" s="140"/>
      <c r="AY131" s="140"/>
      <c r="AZ131" s="140"/>
      <c r="BA131" s="140"/>
      <c r="BB131" s="140"/>
      <c r="BC131" s="140"/>
      <c r="BD131" s="140"/>
      <c r="BE131" s="140"/>
      <c r="BF131" s="140"/>
      <c r="BG131" s="140"/>
    </row>
    <row r="132" spans="41:59" x14ac:dyDescent="0.15">
      <c r="AO132" s="140"/>
      <c r="AP132" s="140"/>
      <c r="AQ132" s="140"/>
      <c r="AR132" s="140"/>
      <c r="AS132" s="140"/>
      <c r="AT132" s="140"/>
      <c r="AU132" s="140"/>
      <c r="AV132" s="140"/>
      <c r="AW132" s="140"/>
      <c r="AX132" s="140"/>
      <c r="AY132" s="140"/>
      <c r="AZ132" s="140"/>
      <c r="BA132" s="140"/>
      <c r="BB132" s="140"/>
      <c r="BC132" s="140"/>
      <c r="BD132" s="140"/>
      <c r="BE132" s="140"/>
      <c r="BF132" s="140"/>
      <c r="BG132" s="140"/>
    </row>
    <row r="133" spans="41:59" x14ac:dyDescent="0.15">
      <c r="AO133" s="140"/>
      <c r="AP133" s="140"/>
      <c r="AQ133" s="140"/>
      <c r="AR133" s="140"/>
      <c r="AS133" s="140"/>
      <c r="AT133" s="140"/>
      <c r="AU133" s="140"/>
      <c r="AV133" s="140"/>
      <c r="AW133" s="140"/>
      <c r="AX133" s="140"/>
      <c r="AY133" s="140"/>
      <c r="AZ133" s="140"/>
      <c r="BA133" s="140"/>
      <c r="BB133" s="140"/>
      <c r="BC133" s="140"/>
      <c r="BD133" s="140"/>
      <c r="BE133" s="140"/>
      <c r="BF133" s="140"/>
      <c r="BG133" s="140"/>
    </row>
    <row r="134" spans="41:59" x14ac:dyDescent="0.15">
      <c r="AO134" s="140"/>
      <c r="AP134" s="140"/>
      <c r="AQ134" s="140"/>
      <c r="AR134" s="140"/>
      <c r="AS134" s="140"/>
      <c r="AT134" s="140"/>
      <c r="AU134" s="140"/>
      <c r="AV134" s="140"/>
      <c r="AW134" s="140"/>
      <c r="AX134" s="140"/>
      <c r="AY134" s="140"/>
      <c r="AZ134" s="140"/>
      <c r="BA134" s="140"/>
      <c r="BB134" s="140"/>
      <c r="BC134" s="140"/>
      <c r="BD134" s="140"/>
      <c r="BE134" s="140"/>
      <c r="BF134" s="140"/>
      <c r="BG134" s="140"/>
    </row>
    <row r="135" spans="41:59" x14ac:dyDescent="0.15">
      <c r="AO135" s="140"/>
      <c r="AP135" s="140"/>
      <c r="AQ135" s="140"/>
      <c r="AR135" s="140"/>
      <c r="AS135" s="140"/>
      <c r="AT135" s="140"/>
      <c r="AU135" s="140"/>
      <c r="AV135" s="140"/>
      <c r="AW135" s="140"/>
      <c r="AX135" s="140"/>
      <c r="AY135" s="140"/>
      <c r="AZ135" s="140"/>
      <c r="BA135" s="140"/>
      <c r="BB135" s="140"/>
      <c r="BC135" s="140"/>
      <c r="BD135" s="140"/>
      <c r="BE135" s="140"/>
      <c r="BF135" s="140"/>
      <c r="BG135" s="140"/>
    </row>
    <row r="136" spans="41:59" x14ac:dyDescent="0.15">
      <c r="AO136" s="140"/>
      <c r="AP136" s="140"/>
      <c r="AQ136" s="140"/>
      <c r="AR136" s="140"/>
      <c r="AS136" s="140"/>
      <c r="AT136" s="140"/>
      <c r="AU136" s="140"/>
      <c r="AV136" s="140"/>
      <c r="AW136" s="140"/>
      <c r="AX136" s="140"/>
      <c r="AY136" s="140"/>
      <c r="AZ136" s="140"/>
      <c r="BA136" s="140"/>
      <c r="BB136" s="140"/>
      <c r="BC136" s="140"/>
      <c r="BD136" s="140"/>
      <c r="BE136" s="140"/>
      <c r="BF136" s="140"/>
      <c r="BG136" s="140"/>
    </row>
    <row r="137" spans="41:59" x14ac:dyDescent="0.15">
      <c r="AO137" s="140"/>
      <c r="AP137" s="140"/>
      <c r="AQ137" s="140"/>
      <c r="AR137" s="140"/>
      <c r="AS137" s="140"/>
      <c r="AT137" s="140"/>
      <c r="AU137" s="140"/>
      <c r="AV137" s="140"/>
      <c r="AW137" s="140"/>
      <c r="AX137" s="140"/>
      <c r="AY137" s="140"/>
      <c r="AZ137" s="140"/>
      <c r="BA137" s="140"/>
      <c r="BB137" s="140"/>
      <c r="BC137" s="140"/>
      <c r="BD137" s="140"/>
      <c r="BE137" s="140"/>
      <c r="BF137" s="140"/>
      <c r="BG137" s="140"/>
    </row>
    <row r="138" spans="41:59" x14ac:dyDescent="0.15">
      <c r="AO138" s="140"/>
      <c r="AP138" s="140"/>
      <c r="AQ138" s="140"/>
      <c r="AR138" s="140"/>
      <c r="AS138" s="140"/>
      <c r="AT138" s="140"/>
      <c r="AU138" s="140"/>
      <c r="AV138" s="140"/>
      <c r="AW138" s="140"/>
      <c r="AX138" s="140"/>
      <c r="AY138" s="140"/>
      <c r="AZ138" s="140"/>
      <c r="BA138" s="140"/>
      <c r="BB138" s="140"/>
      <c r="BC138" s="140"/>
      <c r="BD138" s="140"/>
      <c r="BE138" s="140"/>
      <c r="BF138" s="140"/>
      <c r="BG138" s="140"/>
    </row>
    <row r="139" spans="41:59" x14ac:dyDescent="0.15">
      <c r="AO139" s="140"/>
      <c r="AP139" s="140"/>
      <c r="AQ139" s="140"/>
      <c r="AR139" s="140"/>
      <c r="AS139" s="140"/>
      <c r="AT139" s="140"/>
      <c r="AU139" s="140"/>
      <c r="AV139" s="140"/>
      <c r="AW139" s="140"/>
      <c r="AX139" s="140"/>
      <c r="AY139" s="140"/>
      <c r="AZ139" s="140"/>
      <c r="BA139" s="140"/>
      <c r="BB139" s="140"/>
      <c r="BC139" s="140"/>
      <c r="BD139" s="140"/>
      <c r="BE139" s="140"/>
      <c r="BF139" s="140"/>
      <c r="BG139" s="140"/>
    </row>
    <row r="140" spans="41:59" x14ac:dyDescent="0.15">
      <c r="AO140" s="140"/>
      <c r="AP140" s="140"/>
      <c r="AQ140" s="140"/>
      <c r="AR140" s="140"/>
      <c r="AS140" s="140"/>
      <c r="AT140" s="140"/>
      <c r="AU140" s="140"/>
      <c r="AV140" s="140"/>
      <c r="AW140" s="140"/>
      <c r="AX140" s="140"/>
      <c r="AY140" s="140"/>
      <c r="AZ140" s="140"/>
      <c r="BA140" s="140"/>
      <c r="BB140" s="140"/>
      <c r="BC140" s="140"/>
      <c r="BD140" s="140"/>
      <c r="BE140" s="140"/>
      <c r="BF140" s="140"/>
      <c r="BG140" s="140"/>
    </row>
    <row r="141" spans="41:59" x14ac:dyDescent="0.15">
      <c r="AO141" s="140"/>
      <c r="AP141" s="140"/>
      <c r="AQ141" s="140"/>
      <c r="AR141" s="140"/>
      <c r="AS141" s="140"/>
      <c r="AT141" s="140"/>
      <c r="AU141" s="140"/>
      <c r="AV141" s="140"/>
      <c r="AW141" s="140"/>
      <c r="AX141" s="140"/>
      <c r="AY141" s="140"/>
      <c r="AZ141" s="140"/>
      <c r="BA141" s="140"/>
      <c r="BB141" s="140"/>
      <c r="BC141" s="140"/>
      <c r="BD141" s="140"/>
      <c r="BE141" s="140"/>
      <c r="BF141" s="140"/>
      <c r="BG141" s="140"/>
    </row>
    <row r="142" spans="41:59" x14ac:dyDescent="0.15">
      <c r="AO142" s="140"/>
      <c r="AP142" s="140"/>
      <c r="AQ142" s="140"/>
      <c r="AR142" s="140"/>
      <c r="AS142" s="140"/>
      <c r="AT142" s="140"/>
      <c r="AU142" s="140"/>
      <c r="AV142" s="140"/>
      <c r="AW142" s="140"/>
      <c r="AX142" s="140"/>
      <c r="AY142" s="140"/>
      <c r="AZ142" s="140"/>
      <c r="BA142" s="140"/>
      <c r="BB142" s="140"/>
      <c r="BC142" s="140"/>
      <c r="BD142" s="140"/>
      <c r="BE142" s="140"/>
      <c r="BF142" s="140"/>
      <c r="BG142" s="140"/>
    </row>
    <row r="143" spans="41:59" x14ac:dyDescent="0.15">
      <c r="AO143" s="140"/>
      <c r="AP143" s="140"/>
      <c r="AQ143" s="140"/>
      <c r="AR143" s="140"/>
      <c r="AS143" s="140"/>
      <c r="AT143" s="140"/>
      <c r="AU143" s="140"/>
      <c r="AV143" s="140"/>
      <c r="AW143" s="140"/>
      <c r="AX143" s="140"/>
      <c r="AY143" s="140"/>
      <c r="AZ143" s="140"/>
      <c r="BA143" s="140"/>
      <c r="BB143" s="140"/>
      <c r="BC143" s="140"/>
      <c r="BD143" s="140"/>
      <c r="BE143" s="140"/>
      <c r="BF143" s="140"/>
      <c r="BG143" s="140"/>
    </row>
    <row r="144" spans="41:59" x14ac:dyDescent="0.15">
      <c r="AO144" s="140"/>
      <c r="AP144" s="140"/>
      <c r="AQ144" s="140"/>
      <c r="AR144" s="140"/>
      <c r="AS144" s="140"/>
      <c r="AT144" s="140"/>
      <c r="AU144" s="140"/>
      <c r="AV144" s="140"/>
      <c r="AW144" s="140"/>
      <c r="AX144" s="140"/>
      <c r="AY144" s="140"/>
      <c r="AZ144" s="140"/>
      <c r="BA144" s="140"/>
      <c r="BB144" s="140"/>
      <c r="BC144" s="140"/>
      <c r="BD144" s="140"/>
      <c r="BE144" s="140"/>
      <c r="BF144" s="140"/>
      <c r="BG144" s="140"/>
    </row>
    <row r="145" spans="41:59" x14ac:dyDescent="0.15">
      <c r="AO145" s="140"/>
      <c r="AP145" s="140"/>
      <c r="AQ145" s="140"/>
      <c r="AR145" s="140"/>
      <c r="AS145" s="140"/>
      <c r="AT145" s="140"/>
      <c r="AU145" s="140"/>
      <c r="AV145" s="140"/>
      <c r="AW145" s="140"/>
      <c r="AX145" s="140"/>
      <c r="AY145" s="140"/>
      <c r="AZ145" s="140"/>
      <c r="BA145" s="140"/>
      <c r="BB145" s="140"/>
      <c r="BC145" s="140"/>
      <c r="BD145" s="140"/>
      <c r="BE145" s="140"/>
      <c r="BF145" s="140"/>
      <c r="BG145" s="140"/>
    </row>
    <row r="146" spans="41:59" x14ac:dyDescent="0.15">
      <c r="AO146" s="140"/>
      <c r="AP146" s="140"/>
      <c r="AQ146" s="140"/>
      <c r="AR146" s="140"/>
      <c r="AS146" s="140"/>
      <c r="AT146" s="140"/>
      <c r="AU146" s="140"/>
      <c r="AV146" s="140"/>
      <c r="AW146" s="140"/>
      <c r="AX146" s="140"/>
      <c r="AY146" s="140"/>
      <c r="AZ146" s="140"/>
      <c r="BA146" s="140"/>
      <c r="BB146" s="140"/>
      <c r="BC146" s="140"/>
      <c r="BD146" s="140"/>
      <c r="BE146" s="140"/>
      <c r="BF146" s="140"/>
      <c r="BG146" s="140"/>
    </row>
    <row r="147" spans="41:59" x14ac:dyDescent="0.15">
      <c r="AO147" s="140"/>
      <c r="AP147" s="140"/>
      <c r="AQ147" s="140"/>
      <c r="AR147" s="140"/>
      <c r="AS147" s="140"/>
      <c r="AT147" s="140"/>
      <c r="AU147" s="140"/>
      <c r="AV147" s="140"/>
      <c r="AW147" s="140"/>
      <c r="AX147" s="140"/>
      <c r="AY147" s="140"/>
      <c r="AZ147" s="140"/>
      <c r="BA147" s="140"/>
      <c r="BB147" s="140"/>
      <c r="BC147" s="140"/>
      <c r="BD147" s="140"/>
      <c r="BE147" s="140"/>
      <c r="BF147" s="140"/>
      <c r="BG147" s="140"/>
    </row>
    <row r="148" spans="41:59" x14ac:dyDescent="0.15">
      <c r="AO148" s="140"/>
      <c r="AP148" s="140"/>
      <c r="AQ148" s="140"/>
      <c r="AR148" s="140"/>
      <c r="AS148" s="140"/>
      <c r="AT148" s="140"/>
      <c r="AU148" s="140"/>
      <c r="AV148" s="140"/>
      <c r="AW148" s="140"/>
      <c r="AX148" s="140"/>
      <c r="AY148" s="140"/>
      <c r="AZ148" s="140"/>
      <c r="BA148" s="140"/>
      <c r="BB148" s="140"/>
      <c r="BC148" s="140"/>
      <c r="BD148" s="140"/>
      <c r="BE148" s="140"/>
      <c r="BF148" s="140"/>
      <c r="BG148" s="140"/>
    </row>
    <row r="149" spans="41:59" x14ac:dyDescent="0.15">
      <c r="AO149" s="140"/>
      <c r="AP149" s="140"/>
      <c r="AQ149" s="140"/>
      <c r="AR149" s="140"/>
      <c r="AS149" s="140"/>
      <c r="AT149" s="140"/>
      <c r="AU149" s="140"/>
      <c r="AV149" s="140"/>
      <c r="AW149" s="140"/>
      <c r="AX149" s="140"/>
      <c r="AY149" s="140"/>
      <c r="AZ149" s="140"/>
      <c r="BA149" s="140"/>
      <c r="BB149" s="140"/>
      <c r="BC149" s="140"/>
      <c r="BD149" s="140"/>
      <c r="BE149" s="140"/>
      <c r="BF149" s="140"/>
      <c r="BG149" s="140"/>
    </row>
    <row r="150" spans="41:59" x14ac:dyDescent="0.15">
      <c r="AO150" s="140"/>
      <c r="AP150" s="140"/>
      <c r="AQ150" s="140"/>
      <c r="AR150" s="140"/>
      <c r="AS150" s="140"/>
      <c r="AT150" s="140"/>
      <c r="AU150" s="140"/>
      <c r="AV150" s="140"/>
      <c r="AW150" s="140"/>
      <c r="AX150" s="140"/>
      <c r="AY150" s="140"/>
      <c r="AZ150" s="140"/>
      <c r="BA150" s="140"/>
      <c r="BB150" s="140"/>
      <c r="BC150" s="140"/>
      <c r="BD150" s="140"/>
      <c r="BE150" s="140"/>
      <c r="BF150" s="140"/>
      <c r="BG150" s="140"/>
    </row>
    <row r="151" spans="41:59" x14ac:dyDescent="0.15">
      <c r="AO151" s="140"/>
      <c r="AP151" s="140"/>
      <c r="AQ151" s="140"/>
      <c r="AR151" s="140"/>
      <c r="AS151" s="140"/>
      <c r="AT151" s="140"/>
      <c r="AU151" s="140"/>
      <c r="AV151" s="140"/>
      <c r="AW151" s="140"/>
      <c r="AX151" s="140"/>
      <c r="AY151" s="140"/>
      <c r="AZ151" s="140"/>
      <c r="BA151" s="140"/>
      <c r="BB151" s="140"/>
      <c r="BC151" s="140"/>
      <c r="BD151" s="140"/>
      <c r="BE151" s="140"/>
      <c r="BF151" s="140"/>
      <c r="BG151" s="140"/>
    </row>
    <row r="152" spans="41:59" x14ac:dyDescent="0.15">
      <c r="AO152" s="140"/>
      <c r="AP152" s="140"/>
      <c r="AQ152" s="140"/>
      <c r="AR152" s="140"/>
      <c r="AS152" s="140"/>
      <c r="AT152" s="140"/>
      <c r="AU152" s="140"/>
      <c r="AV152" s="140"/>
      <c r="AW152" s="140"/>
      <c r="AX152" s="140"/>
      <c r="AY152" s="140"/>
      <c r="AZ152" s="140"/>
      <c r="BA152" s="140"/>
      <c r="BB152" s="140"/>
      <c r="BC152" s="140"/>
      <c r="BD152" s="140"/>
      <c r="BE152" s="140"/>
      <c r="BF152" s="140"/>
      <c r="BG152" s="140"/>
    </row>
    <row r="153" spans="41:59" x14ac:dyDescent="0.15">
      <c r="AO153" s="140"/>
      <c r="AP153" s="140"/>
      <c r="AQ153" s="140"/>
      <c r="AR153" s="140"/>
      <c r="AS153" s="140"/>
      <c r="AT153" s="140"/>
      <c r="AU153" s="140"/>
      <c r="AV153" s="140"/>
      <c r="AW153" s="140"/>
      <c r="AX153" s="140"/>
      <c r="AY153" s="140"/>
      <c r="AZ153" s="140"/>
      <c r="BA153" s="140"/>
      <c r="BB153" s="140"/>
      <c r="BC153" s="140"/>
      <c r="BD153" s="140"/>
      <c r="BE153" s="140"/>
      <c r="BF153" s="140"/>
      <c r="BG153" s="140"/>
    </row>
    <row r="154" spans="41:59" x14ac:dyDescent="0.15">
      <c r="AO154" s="140"/>
      <c r="AP154" s="140"/>
      <c r="AQ154" s="140"/>
      <c r="AR154" s="140"/>
      <c r="AS154" s="140"/>
      <c r="AT154" s="140"/>
      <c r="AU154" s="140"/>
      <c r="AV154" s="140"/>
      <c r="AW154" s="140"/>
      <c r="AX154" s="140"/>
      <c r="AY154" s="140"/>
      <c r="AZ154" s="140"/>
      <c r="BA154" s="140"/>
      <c r="BB154" s="140"/>
      <c r="BC154" s="140"/>
      <c r="BD154" s="140"/>
      <c r="BE154" s="140"/>
      <c r="BF154" s="140"/>
      <c r="BG154" s="140"/>
    </row>
    <row r="155" spans="41:59" x14ac:dyDescent="0.15">
      <c r="AO155" s="140"/>
      <c r="AP155" s="140"/>
      <c r="AQ155" s="140"/>
      <c r="AR155" s="140"/>
      <c r="AS155" s="140"/>
      <c r="AT155" s="140"/>
      <c r="AU155" s="140"/>
      <c r="AV155" s="140"/>
      <c r="AW155" s="140"/>
      <c r="AX155" s="140"/>
      <c r="AY155" s="140"/>
      <c r="AZ155" s="140"/>
      <c r="BA155" s="140"/>
      <c r="BB155" s="140"/>
      <c r="BC155" s="140"/>
      <c r="BD155" s="140"/>
      <c r="BE155" s="140"/>
      <c r="BF155" s="140"/>
      <c r="BG155" s="140"/>
    </row>
    <row r="156" spans="41:59" x14ac:dyDescent="0.15">
      <c r="AO156" s="140"/>
      <c r="AP156" s="140"/>
      <c r="AQ156" s="140"/>
      <c r="AR156" s="140"/>
      <c r="AS156" s="140"/>
      <c r="AT156" s="140"/>
      <c r="AU156" s="140"/>
      <c r="AV156" s="140"/>
      <c r="AW156" s="140"/>
      <c r="AX156" s="140"/>
      <c r="AY156" s="140"/>
      <c r="AZ156" s="140"/>
      <c r="BA156" s="140"/>
      <c r="BB156" s="140"/>
      <c r="BC156" s="140"/>
      <c r="BD156" s="140"/>
      <c r="BE156" s="140"/>
      <c r="BF156" s="140"/>
      <c r="BG156" s="140"/>
    </row>
    <row r="157" spans="41:59" x14ac:dyDescent="0.15">
      <c r="AO157" s="140"/>
      <c r="AP157" s="140"/>
      <c r="AQ157" s="140"/>
      <c r="AR157" s="140"/>
      <c r="AS157" s="140"/>
      <c r="AT157" s="140"/>
      <c r="AU157" s="140"/>
      <c r="AV157" s="140"/>
      <c r="AW157" s="140"/>
      <c r="AX157" s="140"/>
      <c r="AY157" s="140"/>
      <c r="AZ157" s="140"/>
      <c r="BA157" s="140"/>
      <c r="BB157" s="140"/>
      <c r="BC157" s="140"/>
      <c r="BD157" s="140"/>
      <c r="BE157" s="140"/>
      <c r="BF157" s="140"/>
      <c r="BG157" s="140"/>
    </row>
    <row r="158" spans="41:59" x14ac:dyDescent="0.15">
      <c r="AO158" s="140"/>
      <c r="AP158" s="140"/>
      <c r="AQ158" s="140"/>
      <c r="AR158" s="140"/>
      <c r="AS158" s="140"/>
      <c r="AT158" s="140"/>
      <c r="AU158" s="140"/>
      <c r="AV158" s="140"/>
      <c r="AW158" s="140"/>
      <c r="AX158" s="140"/>
      <c r="AY158" s="140"/>
      <c r="AZ158" s="140"/>
      <c r="BA158" s="140"/>
      <c r="BB158" s="140"/>
      <c r="BC158" s="140"/>
      <c r="BD158" s="140"/>
      <c r="BE158" s="140"/>
      <c r="BF158" s="140"/>
      <c r="BG158" s="140"/>
    </row>
    <row r="159" spans="41:59" x14ac:dyDescent="0.15">
      <c r="AO159" s="140"/>
      <c r="AP159" s="140"/>
      <c r="AQ159" s="140"/>
      <c r="AR159" s="140"/>
      <c r="AS159" s="140"/>
      <c r="AT159" s="140"/>
      <c r="AU159" s="140"/>
      <c r="AV159" s="140"/>
      <c r="AW159" s="140"/>
      <c r="AX159" s="140"/>
      <c r="AY159" s="140"/>
      <c r="AZ159" s="140"/>
      <c r="BA159" s="140"/>
      <c r="BB159" s="140"/>
      <c r="BC159" s="140"/>
      <c r="BD159" s="140"/>
      <c r="BE159" s="140"/>
      <c r="BF159" s="140"/>
      <c r="BG159" s="140"/>
    </row>
    <row r="160" spans="41:59" x14ac:dyDescent="0.15">
      <c r="AO160" s="140"/>
      <c r="AP160" s="140"/>
      <c r="AQ160" s="140"/>
      <c r="AR160" s="140"/>
      <c r="AS160" s="140"/>
      <c r="AT160" s="140"/>
      <c r="AU160" s="140"/>
      <c r="AV160" s="140"/>
      <c r="AW160" s="140"/>
      <c r="AX160" s="140"/>
      <c r="AY160" s="140"/>
      <c r="AZ160" s="140"/>
      <c r="BA160" s="140"/>
      <c r="BB160" s="140"/>
      <c r="BC160" s="140"/>
      <c r="BD160" s="140"/>
      <c r="BE160" s="140"/>
      <c r="BF160" s="140"/>
      <c r="BG160" s="140"/>
    </row>
    <row r="161" spans="41:59" x14ac:dyDescent="0.15">
      <c r="AO161" s="140"/>
      <c r="AP161" s="140"/>
      <c r="AQ161" s="140"/>
      <c r="AR161" s="140"/>
      <c r="AS161" s="140"/>
      <c r="AT161" s="140"/>
      <c r="AU161" s="140"/>
      <c r="AV161" s="140"/>
      <c r="AW161" s="140"/>
      <c r="AX161" s="140"/>
      <c r="AY161" s="140"/>
      <c r="AZ161" s="140"/>
      <c r="BA161" s="140"/>
      <c r="BB161" s="140"/>
      <c r="BC161" s="140"/>
      <c r="BD161" s="140"/>
      <c r="BE161" s="140"/>
      <c r="BF161" s="140"/>
      <c r="BG161" s="140"/>
    </row>
    <row r="162" spans="41:59" x14ac:dyDescent="0.15">
      <c r="AO162" s="140"/>
      <c r="AP162" s="140"/>
      <c r="AQ162" s="140"/>
      <c r="AR162" s="140"/>
      <c r="AS162" s="140"/>
      <c r="AT162" s="140"/>
      <c r="AU162" s="140"/>
      <c r="AV162" s="140"/>
      <c r="AW162" s="140"/>
      <c r="AX162" s="140"/>
      <c r="AY162" s="140"/>
      <c r="AZ162" s="140"/>
      <c r="BA162" s="140"/>
      <c r="BB162" s="140"/>
      <c r="BC162" s="140"/>
      <c r="BD162" s="140"/>
      <c r="BE162" s="140"/>
      <c r="BF162" s="140"/>
      <c r="BG162" s="140"/>
    </row>
    <row r="163" spans="41:59" x14ac:dyDescent="0.15">
      <c r="AO163" s="140"/>
      <c r="AP163" s="140"/>
      <c r="AQ163" s="140"/>
      <c r="AR163" s="140"/>
      <c r="AS163" s="140"/>
      <c r="AT163" s="140"/>
      <c r="AU163" s="140"/>
      <c r="AV163" s="140"/>
      <c r="AW163" s="140"/>
      <c r="AX163" s="140"/>
      <c r="AY163" s="140"/>
      <c r="AZ163" s="140"/>
      <c r="BA163" s="140"/>
      <c r="BB163" s="140"/>
      <c r="BC163" s="140"/>
      <c r="BD163" s="140"/>
      <c r="BE163" s="140"/>
      <c r="BF163" s="140"/>
      <c r="BG163" s="140"/>
    </row>
    <row r="164" spans="41:59" x14ac:dyDescent="0.15">
      <c r="AO164" s="140"/>
      <c r="AP164" s="140"/>
      <c r="AQ164" s="140"/>
      <c r="AR164" s="140"/>
      <c r="AS164" s="140"/>
      <c r="AT164" s="140"/>
      <c r="AU164" s="140"/>
      <c r="AV164" s="140"/>
      <c r="AW164" s="140"/>
      <c r="AX164" s="140"/>
      <c r="AY164" s="140"/>
      <c r="AZ164" s="140"/>
      <c r="BA164" s="140"/>
      <c r="BB164" s="140"/>
      <c r="BC164" s="140"/>
      <c r="BD164" s="140"/>
      <c r="BE164" s="140"/>
      <c r="BF164" s="140"/>
      <c r="BG164" s="140"/>
    </row>
    <row r="165" spans="41:59" x14ac:dyDescent="0.15">
      <c r="AO165" s="140"/>
      <c r="AP165" s="140"/>
      <c r="AQ165" s="140"/>
      <c r="AR165" s="140"/>
      <c r="AS165" s="140"/>
      <c r="AT165" s="140"/>
      <c r="AU165" s="140"/>
      <c r="AV165" s="140"/>
      <c r="AW165" s="140"/>
      <c r="AX165" s="140"/>
      <c r="AY165" s="140"/>
      <c r="AZ165" s="140"/>
      <c r="BA165" s="140"/>
      <c r="BB165" s="140"/>
      <c r="BC165" s="140"/>
      <c r="BD165" s="140"/>
      <c r="BE165" s="140"/>
      <c r="BF165" s="140"/>
      <c r="BG165" s="140"/>
    </row>
    <row r="166" spans="41:59" x14ac:dyDescent="0.15">
      <c r="AO166" s="140"/>
      <c r="AP166" s="140"/>
      <c r="AQ166" s="140"/>
      <c r="AR166" s="140"/>
      <c r="AS166" s="140"/>
      <c r="AT166" s="140"/>
      <c r="AU166" s="140"/>
      <c r="AV166" s="140"/>
      <c r="AW166" s="140"/>
      <c r="AX166" s="140"/>
      <c r="AY166" s="140"/>
      <c r="AZ166" s="140"/>
      <c r="BA166" s="140"/>
      <c r="BB166" s="140"/>
      <c r="BC166" s="140"/>
      <c r="BD166" s="140"/>
      <c r="BE166" s="140"/>
      <c r="BF166" s="140"/>
      <c r="BG166" s="140"/>
    </row>
    <row r="167" spans="41:59" x14ac:dyDescent="0.15">
      <c r="AO167" s="140"/>
      <c r="AP167" s="140"/>
      <c r="AQ167" s="140"/>
      <c r="AR167" s="140"/>
      <c r="AS167" s="140"/>
      <c r="AT167" s="140"/>
      <c r="AU167" s="140"/>
      <c r="AV167" s="140"/>
      <c r="AW167" s="140"/>
      <c r="AX167" s="140"/>
      <c r="AY167" s="140"/>
      <c r="AZ167" s="140"/>
      <c r="BA167" s="140"/>
      <c r="BB167" s="140"/>
      <c r="BC167" s="140"/>
      <c r="BD167" s="140"/>
      <c r="BE167" s="140"/>
      <c r="BF167" s="140"/>
      <c r="BG167" s="140"/>
    </row>
    <row r="168" spans="41:59" x14ac:dyDescent="0.15">
      <c r="AO168" s="140"/>
      <c r="AP168" s="140"/>
      <c r="AQ168" s="140"/>
      <c r="AR168" s="140"/>
      <c r="AS168" s="140"/>
      <c r="AT168" s="140"/>
      <c r="AU168" s="140"/>
      <c r="AV168" s="140"/>
      <c r="AW168" s="140"/>
      <c r="AX168" s="140"/>
      <c r="AY168" s="140"/>
      <c r="AZ168" s="140"/>
      <c r="BA168" s="140"/>
      <c r="BB168" s="140"/>
      <c r="BC168" s="140"/>
      <c r="BD168" s="140"/>
      <c r="BE168" s="140"/>
      <c r="BF168" s="140"/>
      <c r="BG168" s="140"/>
    </row>
    <row r="169" spans="41:59" x14ac:dyDescent="0.15">
      <c r="AO169" s="140"/>
      <c r="AP169" s="140"/>
      <c r="AQ169" s="140"/>
      <c r="AR169" s="140"/>
      <c r="AS169" s="140"/>
      <c r="AT169" s="140"/>
      <c r="AU169" s="140"/>
      <c r="AV169" s="140"/>
      <c r="AW169" s="140"/>
      <c r="AX169" s="140"/>
      <c r="AY169" s="140"/>
      <c r="AZ169" s="140"/>
      <c r="BA169" s="140"/>
      <c r="BB169" s="140"/>
      <c r="BC169" s="140"/>
      <c r="BD169" s="140"/>
      <c r="BE169" s="140"/>
      <c r="BF169" s="140"/>
      <c r="BG169" s="140"/>
    </row>
    <row r="170" spans="41:59" x14ac:dyDescent="0.15">
      <c r="AO170" s="140"/>
      <c r="AP170" s="140"/>
      <c r="AQ170" s="140"/>
      <c r="AR170" s="140"/>
      <c r="AS170" s="140"/>
      <c r="AT170" s="140"/>
      <c r="AU170" s="140"/>
      <c r="AV170" s="140"/>
      <c r="AW170" s="140"/>
      <c r="AX170" s="140"/>
      <c r="AY170" s="140"/>
      <c r="AZ170" s="140"/>
      <c r="BA170" s="140"/>
      <c r="BB170" s="140"/>
      <c r="BC170" s="140"/>
      <c r="BD170" s="140"/>
      <c r="BE170" s="140"/>
      <c r="BF170" s="140"/>
      <c r="BG170" s="140"/>
    </row>
    <row r="171" spans="41:59" x14ac:dyDescent="0.15">
      <c r="AO171" s="140"/>
      <c r="AP171" s="140"/>
      <c r="AQ171" s="140"/>
      <c r="AR171" s="140"/>
      <c r="AS171" s="140"/>
      <c r="AT171" s="140"/>
      <c r="AU171" s="140"/>
      <c r="AV171" s="140"/>
      <c r="AW171" s="140"/>
      <c r="AX171" s="140"/>
      <c r="AY171" s="140"/>
      <c r="AZ171" s="140"/>
      <c r="BA171" s="140"/>
      <c r="BB171" s="140"/>
      <c r="BC171" s="140"/>
      <c r="BD171" s="140"/>
      <c r="BE171" s="140"/>
      <c r="BF171" s="140"/>
      <c r="BG171" s="140"/>
    </row>
    <row r="172" spans="41:59" x14ac:dyDescent="0.15">
      <c r="AO172" s="140"/>
      <c r="AP172" s="140"/>
      <c r="AQ172" s="140"/>
      <c r="AR172" s="140"/>
      <c r="AS172" s="140"/>
      <c r="AT172" s="140"/>
      <c r="AU172" s="140"/>
      <c r="AV172" s="140"/>
      <c r="AW172" s="140"/>
      <c r="AX172" s="140"/>
      <c r="AY172" s="140"/>
      <c r="AZ172" s="140"/>
      <c r="BA172" s="140"/>
      <c r="BB172" s="140"/>
      <c r="BC172" s="140"/>
      <c r="BD172" s="140"/>
      <c r="BE172" s="140"/>
      <c r="BF172" s="140"/>
      <c r="BG172" s="140"/>
    </row>
    <row r="173" spans="41:59" x14ac:dyDescent="0.15">
      <c r="AO173" s="140"/>
      <c r="AP173" s="140"/>
      <c r="AQ173" s="140"/>
      <c r="AR173" s="140"/>
      <c r="AS173" s="140"/>
      <c r="AT173" s="140"/>
      <c r="AU173" s="140"/>
      <c r="AV173" s="140"/>
      <c r="AW173" s="140"/>
      <c r="AX173" s="140"/>
      <c r="AY173" s="140"/>
      <c r="AZ173" s="140"/>
      <c r="BA173" s="140"/>
      <c r="BB173" s="140"/>
      <c r="BC173" s="140"/>
      <c r="BD173" s="140"/>
      <c r="BE173" s="140"/>
      <c r="BF173" s="140"/>
      <c r="BG173" s="140"/>
    </row>
    <row r="174" spans="41:59" x14ac:dyDescent="0.15">
      <c r="AO174" s="140"/>
      <c r="AP174" s="140"/>
      <c r="AQ174" s="140"/>
      <c r="AR174" s="140"/>
      <c r="AS174" s="140"/>
      <c r="AT174" s="140"/>
      <c r="AU174" s="140"/>
      <c r="AV174" s="140"/>
      <c r="AW174" s="140"/>
      <c r="AX174" s="140"/>
      <c r="AY174" s="140"/>
      <c r="AZ174" s="140"/>
      <c r="BA174" s="140"/>
      <c r="BB174" s="140"/>
      <c r="BC174" s="140"/>
      <c r="BD174" s="140"/>
      <c r="BE174" s="140"/>
      <c r="BF174" s="140"/>
      <c r="BG174" s="140"/>
    </row>
    <row r="175" spans="41:59" x14ac:dyDescent="0.15">
      <c r="AO175" s="140"/>
      <c r="AP175" s="140"/>
      <c r="AQ175" s="140"/>
      <c r="AR175" s="140"/>
      <c r="AS175" s="140"/>
      <c r="AT175" s="140"/>
      <c r="AU175" s="140"/>
      <c r="AV175" s="140"/>
      <c r="AW175" s="140"/>
      <c r="AX175" s="140"/>
      <c r="AY175" s="140"/>
      <c r="AZ175" s="140"/>
      <c r="BA175" s="140"/>
      <c r="BB175" s="140"/>
      <c r="BC175" s="140"/>
      <c r="BD175" s="140"/>
      <c r="BE175" s="140"/>
      <c r="BF175" s="140"/>
      <c r="BG175" s="140"/>
    </row>
    <row r="176" spans="41:59" x14ac:dyDescent="0.15">
      <c r="AO176" s="140"/>
      <c r="AP176" s="140"/>
      <c r="AQ176" s="140"/>
      <c r="AR176" s="140"/>
      <c r="AS176" s="140"/>
      <c r="AT176" s="140"/>
      <c r="AU176" s="140"/>
      <c r="AV176" s="140"/>
      <c r="AW176" s="140"/>
      <c r="AX176" s="140"/>
      <c r="AY176" s="140"/>
      <c r="AZ176" s="140"/>
      <c r="BA176" s="140"/>
      <c r="BB176" s="140"/>
      <c r="BC176" s="140"/>
      <c r="BD176" s="140"/>
      <c r="BE176" s="140"/>
      <c r="BF176" s="140"/>
      <c r="BG176" s="140"/>
    </row>
    <row r="177" spans="41:59" x14ac:dyDescent="0.15">
      <c r="AO177" s="140"/>
      <c r="AP177" s="140"/>
      <c r="AQ177" s="140"/>
      <c r="AR177" s="140"/>
      <c r="AS177" s="140"/>
      <c r="AT177" s="140"/>
      <c r="AU177" s="140"/>
      <c r="AV177" s="140"/>
      <c r="AW177" s="140"/>
      <c r="AX177" s="140"/>
      <c r="AY177" s="140"/>
      <c r="AZ177" s="140"/>
      <c r="BA177" s="140"/>
      <c r="BB177" s="140"/>
      <c r="BC177" s="140"/>
      <c r="BD177" s="140"/>
      <c r="BE177" s="140"/>
      <c r="BF177" s="140"/>
      <c r="BG177" s="140"/>
    </row>
    <row r="178" spans="41:59" x14ac:dyDescent="0.15">
      <c r="AO178" s="140"/>
      <c r="AP178" s="140"/>
      <c r="AQ178" s="140"/>
      <c r="AR178" s="140"/>
      <c r="AS178" s="140"/>
      <c r="AT178" s="140"/>
      <c r="AU178" s="140"/>
      <c r="AV178" s="140"/>
      <c r="AW178" s="140"/>
      <c r="AX178" s="140"/>
      <c r="AY178" s="140"/>
      <c r="AZ178" s="140"/>
      <c r="BA178" s="140"/>
      <c r="BB178" s="140"/>
      <c r="BC178" s="140"/>
      <c r="BD178" s="140"/>
      <c r="BE178" s="140"/>
      <c r="BF178" s="140"/>
      <c r="BG178" s="140"/>
    </row>
  </sheetData>
  <mergeCells count="6">
    <mergeCell ref="AB9:AB48"/>
    <mergeCell ref="AD9:AD48"/>
    <mergeCell ref="A22:A26"/>
    <mergeCell ref="AM45:AM50"/>
    <mergeCell ref="B47:C47"/>
    <mergeCell ref="B48:C48"/>
  </mergeCells>
  <phoneticPr fontId="2"/>
  <conditionalFormatting sqref="D19:AA44 AC19:AC44 AE19:AK44">
    <cfRule type="cellIs" dxfId="10" priority="1" stopIfTrue="1" operator="between">
      <formula>$AL19+1</formula>
      <formula>$AL19+20</formula>
    </cfRule>
    <cfRule type="cellIs" dxfId="9" priority="2" stopIfTrue="1" operator="between">
      <formula>$AL19+0.5</formula>
      <formula>$AL19+0.9</formula>
    </cfRule>
    <cfRule type="cellIs" dxfId="8" priority="3" stopIfTrue="1" operator="equal">
      <formula>$AL$49</formula>
    </cfRule>
  </conditionalFormatting>
  <conditionalFormatting sqref="AS22:AS50 AW22:AW50">
    <cfRule type="cellIs" dxfId="7" priority="4" stopIfTrue="1" operator="equal">
      <formula>0</formula>
    </cfRule>
    <cfRule type="cellIs" dxfId="6" priority="5" stopIfTrue="1" operator="greaterThanOrEqual">
      <formula>1</formula>
    </cfRule>
  </conditionalFormatting>
  <conditionalFormatting sqref="AP23:AP50">
    <cfRule type="cellIs" dxfId="5" priority="6" stopIfTrue="1" operator="equal">
      <formula>$AP$22</formula>
    </cfRule>
  </conditionalFormatting>
  <conditionalFormatting sqref="AT23:AT50">
    <cfRule type="cellIs" dxfId="4" priority="7" stopIfTrue="1" operator="equal">
      <formula>$AT$22</formula>
    </cfRule>
  </conditionalFormatting>
  <conditionalFormatting sqref="AY23:AY50">
    <cfRule type="cellIs" dxfId="3" priority="8" stopIfTrue="1" operator="greaterThanOrEqual">
      <formula>0.5</formula>
    </cfRule>
  </conditionalFormatting>
  <conditionalFormatting sqref="AZ23:AZ50">
    <cfRule type="cellIs" dxfId="2" priority="9" stopIfTrue="1" operator="greaterThanOrEqual">
      <formula>1</formula>
    </cfRule>
    <cfRule type="cellIs" dxfId="1" priority="10" stopIfTrue="1" operator="between">
      <formula>0.5</formula>
      <formula>0.9</formula>
    </cfRule>
  </conditionalFormatting>
  <conditionalFormatting sqref="D45:AA46 AC45:AC46 AE45:AK46">
    <cfRule type="cellIs" dxfId="0" priority="11" stopIfTrue="1" operator="equal">
      <formula>$AL$49</formula>
    </cfRule>
  </conditionalFormatting>
  <pageMargins left="0.7" right="0.7" top="0.75" bottom="0.75" header="0.3" footer="0.3"/>
  <pageSetup paperSize="9" scale="72" fitToWidth="0" orientation="landscape" r:id="rId1"/>
  <colBreaks count="1" manualBreakCount="1">
    <brk id="3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令和元年度第1四半期</vt:lpstr>
      <vt:lpstr>令和元年度第2四半期</vt:lpstr>
      <vt:lpstr>令和元年度第3四半期</vt:lpstr>
      <vt:lpstr>令和元年度第4四半期</vt:lpstr>
      <vt:lpstr>令和元年度第1四半期!Print_Area</vt:lpstr>
      <vt:lpstr>令和元年度第2四半期!Print_Area</vt:lpstr>
      <vt:lpstr>令和元年度第3四半期!Print_Area</vt:lpstr>
      <vt:lpstr>令和元年度第4四半期!Print_Area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2020-11-10T07:18:41Z</cp:lastPrinted>
  <dcterms:created xsi:type="dcterms:W3CDTF">2019-07-29T04:22:20Z</dcterms:created>
  <dcterms:modified xsi:type="dcterms:W3CDTF">2020-11-10T07:18:53Z</dcterms:modified>
</cp:coreProperties>
</file>