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1245" windowWidth="12810" windowHeight="9255" activeTab="0"/>
  </bookViews>
  <sheets>
    <sheet name="申請書" sheetId="1" r:id="rId1"/>
    <sheet name="研修P" sheetId="2" r:id="rId2"/>
    <sheet name="名簿" sheetId="3" r:id="rId3"/>
  </sheets>
  <definedNames>
    <definedName name="_xlnm.Print_Area" localSheetId="1">'研修P'!$A$1:$AI$63</definedName>
    <definedName name="_xlnm.Print_Area" localSheetId="0">'申請書'!$A$1:$U$74</definedName>
  </definedNames>
  <calcPr fullCalcOnLoad="1"/>
</workbook>
</file>

<file path=xl/sharedStrings.xml><?xml version="1.0" encoding="utf-8"?>
<sst xmlns="http://schemas.openxmlformats.org/spreadsheetml/2006/main" count="225" uniqueCount="114">
  <si>
    <t>様式第１号（その１）（第２条関係）</t>
  </si>
  <si>
    <t>島根県立青少年の家使用許可申請書（宿泊・日帰り）</t>
  </si>
  <si>
    <t>使用希望期間</t>
  </si>
  <si>
    <t>小学生　未　満</t>
  </si>
  <si>
    <t>小学生</t>
  </si>
  <si>
    <t>中学生</t>
  </si>
  <si>
    <t>高校生</t>
  </si>
  <si>
    <t>大学生</t>
  </si>
  <si>
    <t>青　年</t>
  </si>
  <si>
    <t>成　人</t>
  </si>
  <si>
    <t>合　計</t>
  </si>
  <si>
    <t>利用者の構成　　　　　　　　　（人　　　数）</t>
  </si>
  <si>
    <t>時　　間</t>
  </si>
  <si>
    <t>日帰り使用のみ記入</t>
  </si>
  <si>
    <t>研修内容</t>
  </si>
  <si>
    <t>使用場所</t>
  </si>
  <si>
    <t>使　用　目　的　　　　（研修内容）</t>
  </si>
  <si>
    <t>島根県立青少年の家所長　様</t>
  </si>
  <si>
    <t>　下記の通り島根県立青少年の家を使用したいので、関係書類を添えて申請します。</t>
  </si>
  <si>
    <t>記</t>
  </si>
  <si>
    <t>9:00～12:00</t>
  </si>
  <si>
    <t>13:00～17:00</t>
  </si>
  <si>
    <t>18:00～22:00</t>
  </si>
  <si>
    <t>団体の所在地連絡先</t>
  </si>
  <si>
    <t>研修担当者連絡先</t>
  </si>
  <si>
    <t>研修（担当）者連絡先</t>
  </si>
  <si>
    <t>希　望　事　項</t>
  </si>
  <si>
    <t>※条例第5条第3項により特に付する条件</t>
  </si>
  <si>
    <t>　上記のとおり許可してよろしいか。</t>
  </si>
  <si>
    <t>※起　案</t>
  </si>
  <si>
    <t>※決　裁</t>
  </si>
  <si>
    <t>所　長</t>
  </si>
  <si>
    <t>担当者</t>
  </si>
  <si>
    <t>公印</t>
  </si>
  <si>
    <t>　　　　　　　　年　　　月　　　日</t>
  </si>
  <si>
    <t>（注）　※印欄は、記入しないこと。</t>
  </si>
  <si>
    <t>　　　　※宿泊利用の場合は研修プログラムを添付すること。</t>
  </si>
  <si>
    <t>様式第１号（その１）（第３条関係）</t>
  </si>
  <si>
    <t>　上記のとおり使用を許可します。</t>
  </si>
  <si>
    <t>　　　　　年　　　月　　　日</t>
  </si>
  <si>
    <t>様</t>
  </si>
  <si>
    <t>島根県立青少年の家所長　　印</t>
  </si>
  <si>
    <t>年</t>
  </si>
  <si>
    <t>月</t>
  </si>
  <si>
    <t>日</t>
  </si>
  <si>
    <t>から</t>
  </si>
  <si>
    <t>まで</t>
  </si>
  <si>
    <t>時　間</t>
  </si>
  <si>
    <t>研　修　内　容</t>
  </si>
  <si>
    <t>（場所）</t>
  </si>
  <si>
    <t>荒天</t>
  </si>
  <si>
    <t>１日目</t>
  </si>
  <si>
    <t>研修プログラム</t>
  </si>
  <si>
    <t>２日目</t>
  </si>
  <si>
    <t>（　</t>
  </si>
  <si>
    <t>）</t>
  </si>
  <si>
    <t>団体　　の　　構成</t>
  </si>
  <si>
    <t>男</t>
  </si>
  <si>
    <t>女</t>
  </si>
  <si>
    <t>合計</t>
  </si>
  <si>
    <t>人</t>
  </si>
  <si>
    <t>中学生</t>
  </si>
  <si>
    <t>各　種　　　学校生</t>
  </si>
  <si>
    <t>青年</t>
  </si>
  <si>
    <t>成人</t>
  </si>
  <si>
    <t>研修者の目標</t>
  </si>
  <si>
    <t>電話</t>
  </si>
  <si>
    <t>研修担当者氏名</t>
  </si>
  <si>
    <t>団体代表者氏名</t>
  </si>
  <si>
    <t>研修団体名</t>
  </si>
  <si>
    <t>研修期間</t>
  </si>
  <si>
    <t>月</t>
  </si>
  <si>
    <t>まで</t>
  </si>
  <si>
    <t>(No.1)</t>
  </si>
  <si>
    <t>研修プログラム申込書</t>
  </si>
  <si>
    <t>(No.2)</t>
  </si>
  <si>
    <t>３日目</t>
  </si>
  <si>
    <t>４日目</t>
  </si>
  <si>
    <t>５日目</t>
  </si>
  <si>
    <t>６日目</t>
  </si>
  <si>
    <t>宿　泊　者　名　簿</t>
  </si>
  <si>
    <t>※年齢区分（A:成人、青年、学生等　B:高校生、あるいはその年齢の者　C:中学生以下）</t>
  </si>
  <si>
    <t>番号</t>
  </si>
  <si>
    <t>　　　氏　　　　名　　　</t>
  </si>
  <si>
    <t>年齢区分</t>
  </si>
  <si>
    <t>住　所（大字まで）</t>
  </si>
  <si>
    <t>泊数</t>
  </si>
  <si>
    <t>　　備　　　考　　　</t>
  </si>
  <si>
    <t>(NO.　　　       )</t>
  </si>
  <si>
    <t>※　この内容を満たすものであれば、団体所定の名簿でも結構です。</t>
  </si>
  <si>
    <t>性別</t>
  </si>
  <si>
    <t>※　欄が足りない場合は複写してご提出ください。</t>
  </si>
  <si>
    <t>第１：</t>
  </si>
  <si>
    <t>第２：</t>
  </si>
  <si>
    <t>ＦＡＸ：</t>
  </si>
  <si>
    <t>※　３日目以降は、裏面に記載ください。</t>
  </si>
  <si>
    <t>小学生　　未満</t>
  </si>
  <si>
    <t>島根県立青少年の家使用許可書（宿泊・日帰り）</t>
  </si>
  <si>
    <t xml:space="preserve"> フ　　　リ　　　ガ　　　ナ
 団体・グループ名</t>
  </si>
  <si>
    <t xml:space="preserve"> フ　　　リ　　　ガ　　　ナ
 団体代表者職氏名</t>
  </si>
  <si>
    <t>　　　　　　　　　　　　　　　　電話（　　　　）　　　　－　</t>
  </si>
  <si>
    <t xml:space="preserve"> フ　　　リ　　　ガ　　　ナ
 研修(担当)者氏名</t>
  </si>
  <si>
    <t>各　種
学校生</t>
  </si>
  <si>
    <t>総務課長</t>
  </si>
  <si>
    <t>研修支援課長</t>
  </si>
  <si>
    <t xml:space="preserve">  年　　 　月　　 　日</t>
  </si>
  <si>
    <t>(   )</t>
  </si>
  <si>
    <t>（　　 　泊　　 　　日）</t>
  </si>
  <si>
    <t>〒     -</t>
  </si>
  <si>
    <t>〒     -</t>
  </si>
  <si>
    <t>★　島根県立青少年の家における【飲酒に関する要綱（利用の手引きに記載）】を承知の上、飲酒を伴う研修を実施</t>
  </si>
  <si>
    <t>★　リーダー室を希望</t>
  </si>
  <si>
    <r>
      <t>以下の事項につきましては、あてはまるほうに</t>
    </r>
    <r>
      <rPr>
        <sz val="14"/>
        <rFont val="HG丸ｺﾞｼｯｸM-PRO"/>
        <family val="3"/>
      </rPr>
      <t>☑</t>
    </r>
    <r>
      <rPr>
        <sz val="9"/>
        <rFont val="HG丸ｺﾞｼｯｸM-PRO"/>
        <family val="3"/>
      </rPr>
      <t>を入れてください。</t>
    </r>
  </si>
  <si>
    <t>入所日：令和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</si>
</sst>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HG丸ｺﾞｼｯｸM-PRO"/>
      <family val="3"/>
    </font>
    <font>
      <sz val="14"/>
      <name val="HG丸ｺﾞｼｯｸM-PRO"/>
      <family val="3"/>
    </font>
    <font>
      <sz val="16"/>
      <name val="ＭＳ Ｐ明朝"/>
      <family val="1"/>
    </font>
    <font>
      <sz val="10"/>
      <name val="ＭＳ Ｐ明朝"/>
      <family val="1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7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/>
      <bottom style="thin">
        <color theme="1"/>
      </bottom>
    </border>
    <border>
      <left>
        <color indexed="63"/>
      </left>
      <right>
        <color indexed="63"/>
      </right>
      <top style="thin"/>
      <bottom style="thin">
        <color theme="1"/>
      </bottom>
    </border>
    <border>
      <left style="thin">
        <color theme="1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>
        <color theme="1"/>
      </left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 style="thin">
        <color theme="1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5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horizontal="right"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0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7" fillId="0" borderId="15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2" fillId="0" borderId="34" xfId="0" applyFont="1" applyBorder="1" applyAlignment="1">
      <alignment vertical="center"/>
    </xf>
    <xf numFmtId="0" fontId="13" fillId="0" borderId="2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0" borderId="15" xfId="0" applyFont="1" applyBorder="1" applyAlignment="1">
      <alignment vertical="center" shrinkToFit="1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16" fillId="0" borderId="36" xfId="0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8" fillId="0" borderId="15" xfId="0" applyFont="1" applyBorder="1" applyAlignment="1">
      <alignment horizontal="right" vertical="top"/>
    </xf>
    <xf numFmtId="0" fontId="6" fillId="0" borderId="2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6" fillId="0" borderId="29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8" fillId="0" borderId="30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6" fillId="0" borderId="28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textRotation="255" shrinkToFit="1"/>
    </xf>
    <xf numFmtId="0" fontId="6" fillId="0" borderId="20" xfId="0" applyFont="1" applyBorder="1" applyAlignment="1">
      <alignment horizontal="center" vertical="center" textRotation="255" shrinkToFit="1"/>
    </xf>
    <xf numFmtId="0" fontId="6" fillId="0" borderId="2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6" fillId="0" borderId="28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12" fillId="0" borderId="13" xfId="0" applyFont="1" applyBorder="1" applyAlignment="1">
      <alignment horizontal="left" vertical="center" indent="1"/>
    </xf>
    <xf numFmtId="0" fontId="6" fillId="0" borderId="38" xfId="0" applyFont="1" applyBorder="1" applyAlignment="1">
      <alignment horizontal="left" vertical="center" indent="1"/>
    </xf>
    <xf numFmtId="0" fontId="8" fillId="0" borderId="39" xfId="0" applyFont="1" applyBorder="1" applyAlignment="1">
      <alignment horizontal="left" vertical="center" indent="1"/>
    </xf>
    <xf numFmtId="0" fontId="8" fillId="0" borderId="40" xfId="0" applyFont="1" applyBorder="1" applyAlignment="1">
      <alignment horizontal="left" vertical="center" indent="1"/>
    </xf>
    <xf numFmtId="0" fontId="11" fillId="0" borderId="41" xfId="0" applyFont="1" applyBorder="1" applyAlignment="1">
      <alignment horizontal="left" vertical="center" indent="1"/>
    </xf>
    <xf numFmtId="0" fontId="12" fillId="0" borderId="18" xfId="0" applyFont="1" applyBorder="1" applyAlignment="1">
      <alignment horizontal="left" vertical="center" indent="1"/>
    </xf>
    <xf numFmtId="0" fontId="12" fillId="0" borderId="19" xfId="0" applyFont="1" applyBorder="1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vertical="center" shrinkToFit="1"/>
    </xf>
    <xf numFmtId="0" fontId="8" fillId="0" borderId="30" xfId="0" applyFont="1" applyBorder="1" applyAlignment="1">
      <alignment vertical="center" shrinkToFit="1"/>
    </xf>
    <xf numFmtId="0" fontId="12" fillId="0" borderId="28" xfId="0" applyFont="1" applyBorder="1" applyAlignment="1">
      <alignment vertical="center"/>
    </xf>
    <xf numFmtId="0" fontId="12" fillId="0" borderId="2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7" xfId="0" applyFont="1" applyBorder="1" applyAlignment="1">
      <alignment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5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shrinkToFit="1"/>
    </xf>
    <xf numFmtId="0" fontId="16" fillId="0" borderId="15" xfId="0" applyFont="1" applyBorder="1" applyAlignment="1">
      <alignment vertical="center" shrinkToFi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28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5" fillId="0" borderId="2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0" xfId="0" applyBorder="1" applyAlignment="1">
      <alignment vertical="top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" fillId="0" borderId="5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2" fillId="0" borderId="59" xfId="0" applyFont="1" applyBorder="1" applyAlignment="1">
      <alignment vertical="center" shrinkToFit="1"/>
    </xf>
    <xf numFmtId="0" fontId="2" fillId="0" borderId="34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 shrinkToFit="1"/>
    </xf>
    <xf numFmtId="0" fontId="2" fillId="0" borderId="53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1</xdr:row>
      <xdr:rowOff>133350</xdr:rowOff>
    </xdr:from>
    <xdr:to>
      <xdr:col>13</xdr:col>
      <xdr:colOff>247650</xdr:colOff>
      <xdr:row>3</xdr:row>
      <xdr:rowOff>28575</xdr:rowOff>
    </xdr:to>
    <xdr:sp>
      <xdr:nvSpPr>
        <xdr:cNvPr id="1" name="Oval 2"/>
        <xdr:cNvSpPr>
          <a:spLocks/>
        </xdr:cNvSpPr>
      </xdr:nvSpPr>
      <xdr:spPr>
        <a:xfrm>
          <a:off x="4200525" y="285750"/>
          <a:ext cx="4000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39</xdr:row>
      <xdr:rowOff>95250</xdr:rowOff>
    </xdr:from>
    <xdr:to>
      <xdr:col>13</xdr:col>
      <xdr:colOff>114300</xdr:colOff>
      <xdr:row>41</xdr:row>
      <xdr:rowOff>47625</xdr:rowOff>
    </xdr:to>
    <xdr:sp>
      <xdr:nvSpPr>
        <xdr:cNvPr id="2" name="Oval 3"/>
        <xdr:cNvSpPr>
          <a:spLocks/>
        </xdr:cNvSpPr>
      </xdr:nvSpPr>
      <xdr:spPr>
        <a:xfrm>
          <a:off x="4067175" y="9572625"/>
          <a:ext cx="4000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73</xdr:row>
      <xdr:rowOff>28575</xdr:rowOff>
    </xdr:from>
    <xdr:to>
      <xdr:col>18</xdr:col>
      <xdr:colOff>285750</xdr:colOff>
      <xdr:row>73</xdr:row>
      <xdr:rowOff>171450</xdr:rowOff>
    </xdr:to>
    <xdr:sp>
      <xdr:nvSpPr>
        <xdr:cNvPr id="3" name="Rectangle 1"/>
        <xdr:cNvSpPr>
          <a:spLocks/>
        </xdr:cNvSpPr>
      </xdr:nvSpPr>
      <xdr:spPr>
        <a:xfrm>
          <a:off x="5953125" y="1817370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74"/>
  <sheetViews>
    <sheetView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375" style="36" customWidth="1"/>
    <col min="2" max="2" width="3.25390625" style="36" customWidth="1"/>
    <col min="3" max="3" width="9.75390625" style="36" customWidth="1"/>
    <col min="4" max="21" width="3.875" style="36" customWidth="1"/>
    <col min="22" max="16384" width="9.00390625" style="36" customWidth="1"/>
  </cols>
  <sheetData>
    <row r="2" spans="2:22" ht="12"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2">
      <c r="A3" s="37"/>
      <c r="B3" s="150" t="s">
        <v>1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37"/>
    </row>
    <row r="4" spans="1:22" ht="18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117" t="s">
        <v>105</v>
      </c>
      <c r="R4" s="123"/>
      <c r="S4" s="123"/>
      <c r="T4" s="123"/>
      <c r="U4" s="123"/>
      <c r="V4" s="37"/>
    </row>
    <row r="5" spans="1:22" ht="20.25" customHeight="1">
      <c r="A5" s="37"/>
      <c r="B5" s="38"/>
      <c r="C5" s="39" t="s">
        <v>17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40"/>
      <c r="V5" s="37"/>
    </row>
    <row r="6" spans="1:22" ht="12">
      <c r="A6" s="37"/>
      <c r="B6" s="41"/>
      <c r="C6" s="42"/>
      <c r="D6" s="124" t="s">
        <v>98</v>
      </c>
      <c r="E6" s="125"/>
      <c r="F6" s="125"/>
      <c r="G6" s="125"/>
      <c r="H6" s="126"/>
      <c r="I6" s="136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8"/>
      <c r="U6" s="43"/>
      <c r="V6" s="37"/>
    </row>
    <row r="7" spans="1:22" ht="27.75" customHeight="1">
      <c r="A7" s="37"/>
      <c r="B7" s="41"/>
      <c r="C7" s="42"/>
      <c r="D7" s="127"/>
      <c r="E7" s="128"/>
      <c r="F7" s="128"/>
      <c r="G7" s="128"/>
      <c r="H7" s="129"/>
      <c r="I7" s="139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1"/>
      <c r="U7" s="43"/>
      <c r="V7" s="37"/>
    </row>
    <row r="8" spans="1:22" ht="12">
      <c r="A8" s="37"/>
      <c r="B8" s="41"/>
      <c r="C8" s="42"/>
      <c r="D8" s="124" t="s">
        <v>99</v>
      </c>
      <c r="E8" s="125"/>
      <c r="F8" s="125"/>
      <c r="G8" s="125"/>
      <c r="H8" s="126"/>
      <c r="I8" s="136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8"/>
      <c r="U8" s="43"/>
      <c r="V8" s="37"/>
    </row>
    <row r="9" spans="1:22" ht="27.75" customHeight="1">
      <c r="A9" s="37"/>
      <c r="B9" s="41"/>
      <c r="C9" s="42"/>
      <c r="D9" s="127"/>
      <c r="E9" s="128"/>
      <c r="F9" s="128"/>
      <c r="G9" s="128"/>
      <c r="H9" s="129"/>
      <c r="I9" s="139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1"/>
      <c r="U9" s="43"/>
      <c r="V9" s="37"/>
    </row>
    <row r="10" spans="1:22" ht="12">
      <c r="A10" s="37"/>
      <c r="B10" s="41"/>
      <c r="C10" s="42"/>
      <c r="D10" s="38"/>
      <c r="E10" s="39"/>
      <c r="F10" s="39"/>
      <c r="G10" s="39"/>
      <c r="H10" s="40"/>
      <c r="I10" s="78" t="s">
        <v>108</v>
      </c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3"/>
      <c r="U10" s="43"/>
      <c r="V10" s="37"/>
    </row>
    <row r="11" spans="1:22" ht="18" customHeight="1">
      <c r="A11" s="37"/>
      <c r="B11" s="41"/>
      <c r="C11" s="42"/>
      <c r="D11" s="130" t="s">
        <v>23</v>
      </c>
      <c r="E11" s="131"/>
      <c r="F11" s="131"/>
      <c r="G11" s="131"/>
      <c r="H11" s="132"/>
      <c r="I11" s="133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5"/>
      <c r="U11" s="43"/>
      <c r="V11" s="37"/>
    </row>
    <row r="12" spans="1:22" ht="12">
      <c r="A12" s="37"/>
      <c r="B12" s="41"/>
      <c r="C12" s="42"/>
      <c r="D12" s="46"/>
      <c r="E12" s="47"/>
      <c r="F12" s="47"/>
      <c r="G12" s="47"/>
      <c r="H12" s="48"/>
      <c r="I12" s="113" t="s">
        <v>100</v>
      </c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43"/>
      <c r="V12" s="37"/>
    </row>
    <row r="13" spans="1:22" ht="12">
      <c r="A13" s="37"/>
      <c r="B13" s="41"/>
      <c r="C13" s="42"/>
      <c r="D13" s="124" t="s">
        <v>101</v>
      </c>
      <c r="E13" s="125"/>
      <c r="F13" s="125"/>
      <c r="G13" s="125"/>
      <c r="H13" s="126"/>
      <c r="I13" s="136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8"/>
      <c r="U13" s="43"/>
      <c r="V13" s="37"/>
    </row>
    <row r="14" spans="1:22" ht="27.75" customHeight="1">
      <c r="A14" s="37"/>
      <c r="B14" s="41"/>
      <c r="C14" s="42"/>
      <c r="D14" s="127"/>
      <c r="E14" s="128"/>
      <c r="F14" s="128"/>
      <c r="G14" s="128"/>
      <c r="H14" s="129"/>
      <c r="I14" s="139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1"/>
      <c r="U14" s="43"/>
      <c r="V14" s="37"/>
    </row>
    <row r="15" spans="1:22" ht="12">
      <c r="A15" s="37"/>
      <c r="B15" s="41"/>
      <c r="C15" s="42"/>
      <c r="D15" s="44"/>
      <c r="E15" s="49"/>
      <c r="F15" s="50"/>
      <c r="G15" s="50"/>
      <c r="H15" s="45"/>
      <c r="I15" s="78" t="s">
        <v>109</v>
      </c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3"/>
      <c r="U15" s="43"/>
      <c r="V15" s="37"/>
    </row>
    <row r="16" spans="1:22" ht="18" customHeight="1">
      <c r="A16" s="37"/>
      <c r="B16" s="41"/>
      <c r="C16" s="42"/>
      <c r="D16" s="130" t="s">
        <v>25</v>
      </c>
      <c r="E16" s="131"/>
      <c r="F16" s="131"/>
      <c r="G16" s="131"/>
      <c r="H16" s="132"/>
      <c r="I16" s="133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5"/>
      <c r="U16" s="43"/>
      <c r="V16" s="37"/>
    </row>
    <row r="17" spans="1:22" ht="12">
      <c r="A17" s="37"/>
      <c r="B17" s="41"/>
      <c r="C17" s="42"/>
      <c r="D17" s="46"/>
      <c r="E17" s="47"/>
      <c r="F17" s="47"/>
      <c r="G17" s="47"/>
      <c r="H17" s="48"/>
      <c r="I17" s="113" t="s">
        <v>100</v>
      </c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U17" s="43"/>
      <c r="V17" s="37"/>
    </row>
    <row r="18" spans="1:22" ht="21" customHeight="1">
      <c r="A18" s="37"/>
      <c r="B18" s="41" t="s">
        <v>18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3"/>
      <c r="V18" s="37"/>
    </row>
    <row r="19" spans="1:22" ht="19.5" customHeight="1">
      <c r="A19" s="37"/>
      <c r="B19" s="116" t="s">
        <v>19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8"/>
      <c r="V19" s="37"/>
    </row>
    <row r="20" spans="1:22" ht="48.75" customHeight="1">
      <c r="A20" s="37"/>
      <c r="B20" s="98" t="s">
        <v>16</v>
      </c>
      <c r="C20" s="99"/>
      <c r="D20" s="106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20"/>
      <c r="V20" s="37"/>
    </row>
    <row r="21" spans="1:22" ht="19.5" customHeight="1">
      <c r="A21" s="37"/>
      <c r="B21" s="93" t="s">
        <v>2</v>
      </c>
      <c r="C21" s="94"/>
      <c r="D21" s="51"/>
      <c r="E21" s="52" t="s">
        <v>42</v>
      </c>
      <c r="F21" s="52"/>
      <c r="G21" s="53" t="s">
        <v>43</v>
      </c>
      <c r="H21" s="53"/>
      <c r="I21" s="53" t="s">
        <v>44</v>
      </c>
      <c r="J21" s="53" t="s">
        <v>106</v>
      </c>
      <c r="K21" s="53" t="s">
        <v>45</v>
      </c>
      <c r="L21" s="37"/>
      <c r="M21" s="53" t="s">
        <v>43</v>
      </c>
      <c r="N21" s="53"/>
      <c r="O21" s="53" t="s">
        <v>44</v>
      </c>
      <c r="P21" s="53" t="s">
        <v>106</v>
      </c>
      <c r="Q21" s="54" t="s">
        <v>46</v>
      </c>
      <c r="R21" s="121" t="s">
        <v>107</v>
      </c>
      <c r="S21" s="121"/>
      <c r="T21" s="121"/>
      <c r="U21" s="122"/>
      <c r="V21" s="37"/>
    </row>
    <row r="22" spans="1:22" ht="27" customHeight="1">
      <c r="A22" s="37"/>
      <c r="B22" s="98" t="s">
        <v>11</v>
      </c>
      <c r="C22" s="99"/>
      <c r="D22" s="98" t="s">
        <v>3</v>
      </c>
      <c r="E22" s="112"/>
      <c r="F22" s="98" t="s">
        <v>4</v>
      </c>
      <c r="G22" s="112"/>
      <c r="H22" s="98" t="s">
        <v>5</v>
      </c>
      <c r="I22" s="112"/>
      <c r="J22" s="98" t="s">
        <v>6</v>
      </c>
      <c r="K22" s="112"/>
      <c r="L22" s="98" t="s">
        <v>7</v>
      </c>
      <c r="M22" s="112"/>
      <c r="N22" s="98" t="s">
        <v>102</v>
      </c>
      <c r="O22" s="112"/>
      <c r="P22" s="98" t="s">
        <v>8</v>
      </c>
      <c r="Q22" s="112"/>
      <c r="R22" s="98" t="s">
        <v>9</v>
      </c>
      <c r="S22" s="112"/>
      <c r="T22" s="98" t="s">
        <v>10</v>
      </c>
      <c r="U22" s="99"/>
      <c r="V22" s="37"/>
    </row>
    <row r="23" spans="1:22" ht="35.25" customHeight="1">
      <c r="A23" s="37"/>
      <c r="B23" s="98"/>
      <c r="C23" s="99"/>
      <c r="D23" s="106"/>
      <c r="E23" s="107"/>
      <c r="F23" s="106"/>
      <c r="G23" s="107"/>
      <c r="H23" s="106"/>
      <c r="I23" s="107"/>
      <c r="J23" s="106"/>
      <c r="K23" s="107"/>
      <c r="L23" s="106"/>
      <c r="M23" s="166"/>
      <c r="N23" s="106"/>
      <c r="O23" s="107"/>
      <c r="P23" s="106"/>
      <c r="Q23" s="166"/>
      <c r="R23" s="106"/>
      <c r="S23" s="166"/>
      <c r="T23" s="106">
        <f>SUM(D23:S23)</f>
        <v>0</v>
      </c>
      <c r="U23" s="166"/>
      <c r="V23" s="37"/>
    </row>
    <row r="24" spans="1:22" ht="13.5" customHeight="1">
      <c r="A24" s="37"/>
      <c r="B24" s="108" t="s">
        <v>13</v>
      </c>
      <c r="C24" s="55" t="s">
        <v>12</v>
      </c>
      <c r="D24" s="98" t="s">
        <v>20</v>
      </c>
      <c r="E24" s="111"/>
      <c r="F24" s="111"/>
      <c r="G24" s="111"/>
      <c r="H24" s="111"/>
      <c r="I24" s="112"/>
      <c r="J24" s="98" t="s">
        <v>21</v>
      </c>
      <c r="K24" s="100"/>
      <c r="L24" s="100"/>
      <c r="M24" s="100"/>
      <c r="N24" s="100"/>
      <c r="O24" s="101"/>
      <c r="P24" s="98" t="s">
        <v>22</v>
      </c>
      <c r="Q24" s="111"/>
      <c r="R24" s="111"/>
      <c r="S24" s="111"/>
      <c r="T24" s="111"/>
      <c r="U24" s="112"/>
      <c r="V24" s="37"/>
    </row>
    <row r="25" spans="1:22" ht="15.75" customHeight="1">
      <c r="A25" s="37"/>
      <c r="B25" s="109"/>
      <c r="C25" s="55"/>
      <c r="D25" s="81"/>
      <c r="E25" s="82"/>
      <c r="F25" s="82"/>
      <c r="G25" s="82"/>
      <c r="H25" s="82"/>
      <c r="I25" s="83"/>
      <c r="J25" s="156"/>
      <c r="K25" s="82"/>
      <c r="L25" s="82"/>
      <c r="M25" s="82"/>
      <c r="N25" s="82"/>
      <c r="O25" s="83"/>
      <c r="P25" s="157"/>
      <c r="Q25" s="158"/>
      <c r="R25" s="158"/>
      <c r="S25" s="158"/>
      <c r="T25" s="158"/>
      <c r="U25" s="159"/>
      <c r="V25" s="37"/>
    </row>
    <row r="26" spans="1:22" ht="15.75" customHeight="1">
      <c r="A26" s="37"/>
      <c r="B26" s="109"/>
      <c r="C26" s="56" t="s">
        <v>14</v>
      </c>
      <c r="D26" s="84"/>
      <c r="E26" s="85"/>
      <c r="F26" s="85"/>
      <c r="G26" s="85"/>
      <c r="H26" s="85"/>
      <c r="I26" s="86"/>
      <c r="J26" s="84"/>
      <c r="K26" s="85"/>
      <c r="L26" s="85"/>
      <c r="M26" s="85"/>
      <c r="N26" s="85"/>
      <c r="O26" s="86"/>
      <c r="P26" s="160"/>
      <c r="Q26" s="161"/>
      <c r="R26" s="161"/>
      <c r="S26" s="161"/>
      <c r="T26" s="161"/>
      <c r="U26" s="162"/>
      <c r="V26" s="37"/>
    </row>
    <row r="27" spans="1:22" ht="15.75" customHeight="1">
      <c r="A27" s="37"/>
      <c r="B27" s="109"/>
      <c r="C27" s="57"/>
      <c r="D27" s="87"/>
      <c r="E27" s="88"/>
      <c r="F27" s="88"/>
      <c r="G27" s="88"/>
      <c r="H27" s="88"/>
      <c r="I27" s="89"/>
      <c r="J27" s="87"/>
      <c r="K27" s="88"/>
      <c r="L27" s="88"/>
      <c r="M27" s="88"/>
      <c r="N27" s="88"/>
      <c r="O27" s="89"/>
      <c r="P27" s="163"/>
      <c r="Q27" s="164"/>
      <c r="R27" s="164"/>
      <c r="S27" s="164"/>
      <c r="T27" s="164"/>
      <c r="U27" s="165"/>
      <c r="V27" s="37"/>
    </row>
    <row r="28" spans="1:22" ht="15.75" customHeight="1">
      <c r="A28" s="37"/>
      <c r="B28" s="109"/>
      <c r="C28" s="55"/>
      <c r="D28" s="81"/>
      <c r="E28" s="82"/>
      <c r="F28" s="82"/>
      <c r="G28" s="82"/>
      <c r="H28" s="82"/>
      <c r="I28" s="83"/>
      <c r="J28" s="156"/>
      <c r="K28" s="82"/>
      <c r="L28" s="82"/>
      <c r="M28" s="82"/>
      <c r="N28" s="82"/>
      <c r="O28" s="83"/>
      <c r="P28" s="157"/>
      <c r="Q28" s="158"/>
      <c r="R28" s="158"/>
      <c r="S28" s="158"/>
      <c r="T28" s="158"/>
      <c r="U28" s="159"/>
      <c r="V28" s="37"/>
    </row>
    <row r="29" spans="1:22" ht="15.75" customHeight="1">
      <c r="A29" s="37"/>
      <c r="B29" s="109"/>
      <c r="C29" s="56" t="s">
        <v>15</v>
      </c>
      <c r="D29" s="84"/>
      <c r="E29" s="85"/>
      <c r="F29" s="85"/>
      <c r="G29" s="85"/>
      <c r="H29" s="85"/>
      <c r="I29" s="86"/>
      <c r="J29" s="84"/>
      <c r="K29" s="85"/>
      <c r="L29" s="85"/>
      <c r="M29" s="85"/>
      <c r="N29" s="85"/>
      <c r="O29" s="86"/>
      <c r="P29" s="160"/>
      <c r="Q29" s="161"/>
      <c r="R29" s="161"/>
      <c r="S29" s="161"/>
      <c r="T29" s="161"/>
      <c r="U29" s="162"/>
      <c r="V29" s="37"/>
    </row>
    <row r="30" spans="1:22" ht="15.75" customHeight="1">
      <c r="A30" s="37"/>
      <c r="B30" s="110"/>
      <c r="C30" s="57"/>
      <c r="D30" s="87"/>
      <c r="E30" s="88"/>
      <c r="F30" s="88"/>
      <c r="G30" s="88"/>
      <c r="H30" s="88"/>
      <c r="I30" s="89"/>
      <c r="J30" s="87"/>
      <c r="K30" s="88"/>
      <c r="L30" s="88"/>
      <c r="M30" s="88"/>
      <c r="N30" s="88"/>
      <c r="O30" s="89"/>
      <c r="P30" s="163"/>
      <c r="Q30" s="164"/>
      <c r="R30" s="164"/>
      <c r="S30" s="164"/>
      <c r="T30" s="164"/>
      <c r="U30" s="165"/>
      <c r="V30" s="37"/>
    </row>
    <row r="31" spans="1:22" ht="30" customHeight="1">
      <c r="A31" s="37"/>
      <c r="B31" s="93" t="s">
        <v>26</v>
      </c>
      <c r="C31" s="94"/>
      <c r="D31" s="95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7"/>
      <c r="V31" s="37"/>
    </row>
    <row r="32" spans="1:22" ht="48.75" customHeight="1">
      <c r="A32" s="37"/>
      <c r="B32" s="98" t="s">
        <v>27</v>
      </c>
      <c r="C32" s="99"/>
      <c r="D32" s="98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1"/>
      <c r="V32" s="37"/>
    </row>
    <row r="33" spans="1:22" ht="19.5" customHeight="1">
      <c r="A33" s="37"/>
      <c r="B33" s="154" t="s">
        <v>28</v>
      </c>
      <c r="C33" s="155"/>
      <c r="D33" s="155"/>
      <c r="E33" s="155"/>
      <c r="F33" s="155"/>
      <c r="G33" s="155"/>
      <c r="H33" s="155"/>
      <c r="I33" s="155"/>
      <c r="J33" s="155"/>
      <c r="K33" s="101"/>
      <c r="L33" s="153" t="s">
        <v>31</v>
      </c>
      <c r="M33" s="122"/>
      <c r="N33" s="169" t="s">
        <v>103</v>
      </c>
      <c r="O33" s="170"/>
      <c r="P33" s="151" t="s">
        <v>104</v>
      </c>
      <c r="Q33" s="152"/>
      <c r="R33" s="153" t="s">
        <v>32</v>
      </c>
      <c r="S33" s="122"/>
      <c r="T33" s="153" t="s">
        <v>33</v>
      </c>
      <c r="U33" s="122"/>
      <c r="V33" s="37"/>
    </row>
    <row r="34" spans="1:22" ht="19.5" customHeight="1">
      <c r="A34" s="37"/>
      <c r="B34" s="148" t="s">
        <v>29</v>
      </c>
      <c r="C34" s="149"/>
      <c r="D34" s="93" t="s">
        <v>34</v>
      </c>
      <c r="E34" s="100"/>
      <c r="F34" s="100"/>
      <c r="G34" s="100"/>
      <c r="H34" s="100"/>
      <c r="I34" s="100"/>
      <c r="J34" s="100"/>
      <c r="K34" s="101"/>
      <c r="L34" s="144"/>
      <c r="M34" s="145"/>
      <c r="N34" s="167"/>
      <c r="O34" s="145"/>
      <c r="P34" s="144"/>
      <c r="Q34" s="145"/>
      <c r="R34" s="144"/>
      <c r="S34" s="145"/>
      <c r="T34" s="144"/>
      <c r="U34" s="145"/>
      <c r="V34" s="37"/>
    </row>
    <row r="35" spans="1:22" ht="19.5" customHeight="1">
      <c r="A35" s="37"/>
      <c r="B35" s="148" t="s">
        <v>30</v>
      </c>
      <c r="C35" s="149"/>
      <c r="D35" s="93" t="s">
        <v>34</v>
      </c>
      <c r="E35" s="100"/>
      <c r="F35" s="100"/>
      <c r="G35" s="100"/>
      <c r="H35" s="100"/>
      <c r="I35" s="100"/>
      <c r="J35" s="100"/>
      <c r="K35" s="101"/>
      <c r="L35" s="146"/>
      <c r="M35" s="147"/>
      <c r="N35" s="168"/>
      <c r="O35" s="147"/>
      <c r="P35" s="146"/>
      <c r="Q35" s="147"/>
      <c r="R35" s="146"/>
      <c r="S35" s="147"/>
      <c r="T35" s="146"/>
      <c r="U35" s="147"/>
      <c r="V35" s="37"/>
    </row>
    <row r="36" spans="1:22" ht="7.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1:22" ht="15" customHeight="1">
      <c r="A37" s="37"/>
      <c r="B37" s="37"/>
      <c r="C37" s="37" t="s">
        <v>35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1:22" ht="17.25" customHeight="1">
      <c r="A38" s="37"/>
      <c r="B38" s="37"/>
      <c r="C38" s="37" t="s">
        <v>36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1:22" ht="1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2:22" ht="12">
      <c r="B40" s="37" t="s">
        <v>37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</row>
    <row r="41" spans="1:22" ht="12">
      <c r="A41" s="37"/>
      <c r="B41" s="150" t="s">
        <v>97</v>
      </c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37"/>
    </row>
    <row r="42" spans="1:22" ht="18.7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117" t="str">
        <f>Q4</f>
        <v>  年　　 　月　　 　日</v>
      </c>
      <c r="R42" s="123"/>
      <c r="S42" s="123"/>
      <c r="T42" s="123"/>
      <c r="U42" s="123"/>
      <c r="V42" s="37"/>
    </row>
    <row r="43" spans="1:22" ht="20.25" customHeight="1">
      <c r="A43" s="37"/>
      <c r="B43" s="38"/>
      <c r="C43" s="39" t="s">
        <v>17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40"/>
      <c r="V43" s="37"/>
    </row>
    <row r="44" spans="1:22" ht="12">
      <c r="A44" s="37"/>
      <c r="B44" s="41"/>
      <c r="C44" s="42"/>
      <c r="D44" s="124" t="s">
        <v>98</v>
      </c>
      <c r="E44" s="125"/>
      <c r="F44" s="125"/>
      <c r="G44" s="125"/>
      <c r="H44" s="126"/>
      <c r="I44" s="136">
        <f aca="true" t="shared" si="0" ref="I44:I49">I6</f>
        <v>0</v>
      </c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8"/>
      <c r="U44" s="43"/>
      <c r="V44" s="37"/>
    </row>
    <row r="45" spans="1:22" ht="27.75" customHeight="1">
      <c r="A45" s="37"/>
      <c r="B45" s="41"/>
      <c r="C45" s="42"/>
      <c r="D45" s="127"/>
      <c r="E45" s="128"/>
      <c r="F45" s="128"/>
      <c r="G45" s="128"/>
      <c r="H45" s="129"/>
      <c r="I45" s="139">
        <f t="shared" si="0"/>
        <v>0</v>
      </c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1"/>
      <c r="U45" s="43"/>
      <c r="V45" s="37"/>
    </row>
    <row r="46" spans="1:22" ht="12">
      <c r="A46" s="37"/>
      <c r="B46" s="41"/>
      <c r="C46" s="42"/>
      <c r="D46" s="124" t="s">
        <v>99</v>
      </c>
      <c r="E46" s="125"/>
      <c r="F46" s="125"/>
      <c r="G46" s="125"/>
      <c r="H46" s="126"/>
      <c r="I46" s="136">
        <f t="shared" si="0"/>
        <v>0</v>
      </c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8"/>
      <c r="U46" s="43"/>
      <c r="V46" s="37"/>
    </row>
    <row r="47" spans="1:22" ht="27.75" customHeight="1">
      <c r="A47" s="37"/>
      <c r="B47" s="41"/>
      <c r="C47" s="42"/>
      <c r="D47" s="127"/>
      <c r="E47" s="128"/>
      <c r="F47" s="128"/>
      <c r="G47" s="128"/>
      <c r="H47" s="129"/>
      <c r="I47" s="139">
        <f t="shared" si="0"/>
        <v>0</v>
      </c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1"/>
      <c r="U47" s="43"/>
      <c r="V47" s="37"/>
    </row>
    <row r="48" spans="1:22" ht="12">
      <c r="A48" s="37"/>
      <c r="B48" s="41"/>
      <c r="C48" s="42"/>
      <c r="D48" s="38"/>
      <c r="E48" s="39"/>
      <c r="F48" s="39"/>
      <c r="G48" s="39"/>
      <c r="H48" s="40"/>
      <c r="I48" s="78" t="str">
        <f t="shared" si="0"/>
        <v>〒     -</v>
      </c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3"/>
      <c r="U48" s="43"/>
      <c r="V48" s="37"/>
    </row>
    <row r="49" spans="1:22" ht="18" customHeight="1">
      <c r="A49" s="37"/>
      <c r="B49" s="41"/>
      <c r="C49" s="42"/>
      <c r="D49" s="130" t="s">
        <v>23</v>
      </c>
      <c r="E49" s="131"/>
      <c r="F49" s="131"/>
      <c r="G49" s="131"/>
      <c r="H49" s="132"/>
      <c r="I49" s="133">
        <f t="shared" si="0"/>
        <v>0</v>
      </c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5"/>
      <c r="U49" s="43"/>
      <c r="V49" s="37"/>
    </row>
    <row r="50" spans="1:22" ht="12">
      <c r="A50" s="37"/>
      <c r="B50" s="41"/>
      <c r="C50" s="42"/>
      <c r="D50" s="46"/>
      <c r="E50" s="47"/>
      <c r="F50" s="47"/>
      <c r="G50" s="47"/>
      <c r="H50" s="48"/>
      <c r="I50" s="113" t="str">
        <f aca="true" t="shared" si="1" ref="I50:I55">I12</f>
        <v>　　　　　　　　　　　　　　　　電話（　　　　）　　　　－　</v>
      </c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5"/>
      <c r="U50" s="43"/>
      <c r="V50" s="37"/>
    </row>
    <row r="51" spans="1:22" ht="12">
      <c r="A51" s="37"/>
      <c r="B51" s="41"/>
      <c r="C51" s="42"/>
      <c r="D51" s="124" t="s">
        <v>101</v>
      </c>
      <c r="E51" s="125"/>
      <c r="F51" s="125"/>
      <c r="G51" s="125"/>
      <c r="H51" s="126"/>
      <c r="I51" s="136">
        <f t="shared" si="1"/>
        <v>0</v>
      </c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8"/>
      <c r="U51" s="43"/>
      <c r="V51" s="37"/>
    </row>
    <row r="52" spans="1:22" ht="27.75" customHeight="1">
      <c r="A52" s="37"/>
      <c r="B52" s="41"/>
      <c r="C52" s="42"/>
      <c r="D52" s="127"/>
      <c r="E52" s="128"/>
      <c r="F52" s="128"/>
      <c r="G52" s="128"/>
      <c r="H52" s="129"/>
      <c r="I52" s="139">
        <f t="shared" si="1"/>
        <v>0</v>
      </c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1"/>
      <c r="U52" s="43"/>
      <c r="V52" s="37"/>
    </row>
    <row r="53" spans="1:22" ht="12">
      <c r="A53" s="37"/>
      <c r="B53" s="41"/>
      <c r="C53" s="42"/>
      <c r="D53" s="44"/>
      <c r="E53" s="49"/>
      <c r="F53" s="50"/>
      <c r="G53" s="50"/>
      <c r="H53" s="45"/>
      <c r="I53" s="78" t="str">
        <f t="shared" si="1"/>
        <v>〒     -</v>
      </c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3"/>
      <c r="U53" s="43"/>
      <c r="V53" s="37"/>
    </row>
    <row r="54" spans="1:22" ht="18" customHeight="1">
      <c r="A54" s="37"/>
      <c r="B54" s="41"/>
      <c r="C54" s="42"/>
      <c r="D54" s="130" t="s">
        <v>25</v>
      </c>
      <c r="E54" s="131"/>
      <c r="F54" s="131"/>
      <c r="G54" s="131"/>
      <c r="H54" s="132"/>
      <c r="I54" s="133">
        <f t="shared" si="1"/>
        <v>0</v>
      </c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5"/>
      <c r="U54" s="43"/>
      <c r="V54" s="37"/>
    </row>
    <row r="55" spans="1:22" ht="12">
      <c r="A55" s="37"/>
      <c r="B55" s="41"/>
      <c r="C55" s="42"/>
      <c r="D55" s="46"/>
      <c r="E55" s="47"/>
      <c r="F55" s="47"/>
      <c r="G55" s="47"/>
      <c r="H55" s="48"/>
      <c r="I55" s="113" t="str">
        <f t="shared" si="1"/>
        <v>　　　　　　　　　　　　　　　　電話（　　　　）　　　　－　</v>
      </c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5"/>
      <c r="U55" s="43"/>
      <c r="V55" s="37"/>
    </row>
    <row r="56" spans="1:22" ht="21" customHeight="1">
      <c r="A56" s="37"/>
      <c r="B56" s="41" t="s">
        <v>18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3"/>
      <c r="V56" s="37"/>
    </row>
    <row r="57" spans="1:22" ht="19.5" customHeight="1">
      <c r="A57" s="37"/>
      <c r="B57" s="116" t="s">
        <v>19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8"/>
      <c r="V57" s="37"/>
    </row>
    <row r="58" spans="1:22" ht="48.75" customHeight="1">
      <c r="A58" s="37"/>
      <c r="B58" s="98" t="s">
        <v>16</v>
      </c>
      <c r="C58" s="99"/>
      <c r="D58" s="106">
        <f>D20</f>
        <v>0</v>
      </c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20"/>
      <c r="V58" s="37"/>
    </row>
    <row r="59" spans="1:22" ht="19.5" customHeight="1">
      <c r="A59" s="37"/>
      <c r="B59" s="93" t="s">
        <v>2</v>
      </c>
      <c r="C59" s="94"/>
      <c r="D59" s="51">
        <f>D21</f>
        <v>0</v>
      </c>
      <c r="E59" s="58" t="str">
        <f aca="true" t="shared" si="2" ref="E59:Q59">E21</f>
        <v>年</v>
      </c>
      <c r="F59" s="58">
        <f t="shared" si="2"/>
        <v>0</v>
      </c>
      <c r="G59" s="58" t="str">
        <f t="shared" si="2"/>
        <v>月</v>
      </c>
      <c r="H59" s="58">
        <f t="shared" si="2"/>
        <v>0</v>
      </c>
      <c r="I59" s="58" t="str">
        <f t="shared" si="2"/>
        <v>日</v>
      </c>
      <c r="J59" s="58" t="str">
        <f t="shared" si="2"/>
        <v>(   )</v>
      </c>
      <c r="K59" s="58" t="str">
        <f t="shared" si="2"/>
        <v>から</v>
      </c>
      <c r="L59" s="58">
        <f t="shared" si="2"/>
        <v>0</v>
      </c>
      <c r="M59" s="58" t="str">
        <f t="shared" si="2"/>
        <v>月</v>
      </c>
      <c r="N59" s="58">
        <f t="shared" si="2"/>
        <v>0</v>
      </c>
      <c r="O59" s="58" t="str">
        <f t="shared" si="2"/>
        <v>日</v>
      </c>
      <c r="P59" s="58" t="str">
        <f t="shared" si="2"/>
        <v>(   )</v>
      </c>
      <c r="Q59" s="58" t="str">
        <f t="shared" si="2"/>
        <v>まで</v>
      </c>
      <c r="R59" s="121" t="str">
        <f>R21</f>
        <v>（　　 　泊　　 　　日）</v>
      </c>
      <c r="S59" s="121"/>
      <c r="T59" s="121"/>
      <c r="U59" s="122"/>
      <c r="V59" s="37"/>
    </row>
    <row r="60" spans="1:22" ht="27" customHeight="1">
      <c r="A60" s="37"/>
      <c r="B60" s="98" t="s">
        <v>11</v>
      </c>
      <c r="C60" s="99"/>
      <c r="D60" s="98" t="s">
        <v>3</v>
      </c>
      <c r="E60" s="112"/>
      <c r="F60" s="98" t="s">
        <v>4</v>
      </c>
      <c r="G60" s="112"/>
      <c r="H60" s="98" t="s">
        <v>5</v>
      </c>
      <c r="I60" s="112"/>
      <c r="J60" s="98" t="s">
        <v>6</v>
      </c>
      <c r="K60" s="112"/>
      <c r="L60" s="98" t="s">
        <v>7</v>
      </c>
      <c r="M60" s="112"/>
      <c r="N60" s="98" t="s">
        <v>102</v>
      </c>
      <c r="O60" s="112"/>
      <c r="P60" s="98" t="s">
        <v>8</v>
      </c>
      <c r="Q60" s="112"/>
      <c r="R60" s="98" t="s">
        <v>9</v>
      </c>
      <c r="S60" s="112"/>
      <c r="T60" s="98" t="s">
        <v>10</v>
      </c>
      <c r="U60" s="99"/>
      <c r="V60" s="37"/>
    </row>
    <row r="61" spans="1:22" ht="35.25" customHeight="1">
      <c r="A61" s="37"/>
      <c r="B61" s="98"/>
      <c r="C61" s="99"/>
      <c r="D61" s="106">
        <f>D23</f>
        <v>0</v>
      </c>
      <c r="E61" s="107"/>
      <c r="F61" s="106">
        <f>F23</f>
        <v>0</v>
      </c>
      <c r="G61" s="107"/>
      <c r="H61" s="106">
        <f>H23</f>
        <v>0</v>
      </c>
      <c r="I61" s="107"/>
      <c r="J61" s="106">
        <f>J23</f>
        <v>0</v>
      </c>
      <c r="K61" s="107"/>
      <c r="L61" s="106">
        <f>L23</f>
        <v>0</v>
      </c>
      <c r="M61" s="107"/>
      <c r="N61" s="106">
        <f>N23</f>
        <v>0</v>
      </c>
      <c r="O61" s="107"/>
      <c r="P61" s="106">
        <f>P23</f>
        <v>0</v>
      </c>
      <c r="Q61" s="107"/>
      <c r="R61" s="106">
        <f>R23</f>
        <v>0</v>
      </c>
      <c r="S61" s="107"/>
      <c r="T61" s="106">
        <f>T23</f>
        <v>0</v>
      </c>
      <c r="U61" s="107"/>
      <c r="V61" s="37"/>
    </row>
    <row r="62" spans="1:22" ht="13.5" customHeight="1">
      <c r="A62" s="37"/>
      <c r="B62" s="108" t="s">
        <v>13</v>
      </c>
      <c r="C62" s="55" t="s">
        <v>12</v>
      </c>
      <c r="D62" s="98" t="s">
        <v>20</v>
      </c>
      <c r="E62" s="111"/>
      <c r="F62" s="111"/>
      <c r="G62" s="111"/>
      <c r="H62" s="111"/>
      <c r="I62" s="112"/>
      <c r="J62" s="98" t="s">
        <v>21</v>
      </c>
      <c r="K62" s="100"/>
      <c r="L62" s="100"/>
      <c r="M62" s="100"/>
      <c r="N62" s="100"/>
      <c r="O62" s="101"/>
      <c r="P62" s="98" t="s">
        <v>22</v>
      </c>
      <c r="Q62" s="111"/>
      <c r="R62" s="111"/>
      <c r="S62" s="111"/>
      <c r="T62" s="111"/>
      <c r="U62" s="112"/>
      <c r="V62" s="37"/>
    </row>
    <row r="63" spans="1:22" ht="15.75" customHeight="1">
      <c r="A63" s="37"/>
      <c r="B63" s="109"/>
      <c r="C63" s="55"/>
      <c r="D63" s="81">
        <f>D25</f>
        <v>0</v>
      </c>
      <c r="E63" s="82"/>
      <c r="F63" s="82"/>
      <c r="G63" s="82"/>
      <c r="H63" s="82"/>
      <c r="I63" s="83"/>
      <c r="J63" s="81">
        <f>J25</f>
        <v>0</v>
      </c>
      <c r="K63" s="82"/>
      <c r="L63" s="82"/>
      <c r="M63" s="82"/>
      <c r="N63" s="82"/>
      <c r="O63" s="83"/>
      <c r="P63" s="81">
        <f>P25</f>
        <v>0</v>
      </c>
      <c r="Q63" s="82"/>
      <c r="R63" s="82"/>
      <c r="S63" s="82"/>
      <c r="T63" s="82"/>
      <c r="U63" s="83"/>
      <c r="V63" s="37"/>
    </row>
    <row r="64" spans="1:22" ht="15.75" customHeight="1">
      <c r="A64" s="37"/>
      <c r="B64" s="109"/>
      <c r="C64" s="56" t="s">
        <v>14</v>
      </c>
      <c r="D64" s="84"/>
      <c r="E64" s="85"/>
      <c r="F64" s="85"/>
      <c r="G64" s="85"/>
      <c r="H64" s="85"/>
      <c r="I64" s="86"/>
      <c r="J64" s="84"/>
      <c r="K64" s="85"/>
      <c r="L64" s="85"/>
      <c r="M64" s="85"/>
      <c r="N64" s="85"/>
      <c r="O64" s="86"/>
      <c r="P64" s="84"/>
      <c r="Q64" s="85"/>
      <c r="R64" s="85"/>
      <c r="S64" s="85"/>
      <c r="T64" s="85"/>
      <c r="U64" s="86"/>
      <c r="V64" s="37"/>
    </row>
    <row r="65" spans="1:22" ht="15.75" customHeight="1">
      <c r="A65" s="37"/>
      <c r="B65" s="109"/>
      <c r="C65" s="57"/>
      <c r="D65" s="87"/>
      <c r="E65" s="88"/>
      <c r="F65" s="88"/>
      <c r="G65" s="88"/>
      <c r="H65" s="88"/>
      <c r="I65" s="89"/>
      <c r="J65" s="87"/>
      <c r="K65" s="88"/>
      <c r="L65" s="88"/>
      <c r="M65" s="88"/>
      <c r="N65" s="88"/>
      <c r="O65" s="89"/>
      <c r="P65" s="87"/>
      <c r="Q65" s="88"/>
      <c r="R65" s="88"/>
      <c r="S65" s="88"/>
      <c r="T65" s="88"/>
      <c r="U65" s="89"/>
      <c r="V65" s="37"/>
    </row>
    <row r="66" spans="1:22" ht="15.75" customHeight="1">
      <c r="A66" s="37"/>
      <c r="B66" s="109"/>
      <c r="C66" s="55"/>
      <c r="D66" s="81">
        <f>D28</f>
        <v>0</v>
      </c>
      <c r="E66" s="82"/>
      <c r="F66" s="82"/>
      <c r="G66" s="82"/>
      <c r="H66" s="82"/>
      <c r="I66" s="83"/>
      <c r="J66" s="81">
        <f>J28</f>
        <v>0</v>
      </c>
      <c r="K66" s="82"/>
      <c r="L66" s="82"/>
      <c r="M66" s="82"/>
      <c r="N66" s="82"/>
      <c r="O66" s="83"/>
      <c r="P66" s="81">
        <f>P28</f>
        <v>0</v>
      </c>
      <c r="Q66" s="82"/>
      <c r="R66" s="82"/>
      <c r="S66" s="82"/>
      <c r="T66" s="82"/>
      <c r="U66" s="83"/>
      <c r="V66" s="37"/>
    </row>
    <row r="67" spans="1:22" ht="15.75" customHeight="1">
      <c r="A67" s="37"/>
      <c r="B67" s="109"/>
      <c r="C67" s="56" t="s">
        <v>15</v>
      </c>
      <c r="D67" s="84"/>
      <c r="E67" s="85"/>
      <c r="F67" s="85"/>
      <c r="G67" s="85"/>
      <c r="H67" s="85"/>
      <c r="I67" s="86"/>
      <c r="J67" s="84"/>
      <c r="K67" s="85"/>
      <c r="L67" s="85"/>
      <c r="M67" s="85"/>
      <c r="N67" s="85"/>
      <c r="O67" s="86"/>
      <c r="P67" s="84"/>
      <c r="Q67" s="85"/>
      <c r="R67" s="85"/>
      <c r="S67" s="85"/>
      <c r="T67" s="85"/>
      <c r="U67" s="86"/>
      <c r="V67" s="37"/>
    </row>
    <row r="68" spans="1:22" ht="15.75" customHeight="1">
      <c r="A68" s="37"/>
      <c r="B68" s="110"/>
      <c r="C68" s="57"/>
      <c r="D68" s="87"/>
      <c r="E68" s="88"/>
      <c r="F68" s="88"/>
      <c r="G68" s="88"/>
      <c r="H68" s="88"/>
      <c r="I68" s="89"/>
      <c r="J68" s="87"/>
      <c r="K68" s="88"/>
      <c r="L68" s="88"/>
      <c r="M68" s="88"/>
      <c r="N68" s="88"/>
      <c r="O68" s="89"/>
      <c r="P68" s="87"/>
      <c r="Q68" s="88"/>
      <c r="R68" s="88"/>
      <c r="S68" s="88"/>
      <c r="T68" s="88"/>
      <c r="U68" s="89"/>
      <c r="V68" s="37"/>
    </row>
    <row r="69" spans="1:22" ht="30" customHeight="1">
      <c r="A69" s="37"/>
      <c r="B69" s="93" t="s">
        <v>26</v>
      </c>
      <c r="C69" s="94"/>
      <c r="D69" s="95">
        <f>D31</f>
        <v>0</v>
      </c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7"/>
      <c r="V69" s="37"/>
    </row>
    <row r="70" spans="1:22" ht="48.75" customHeight="1">
      <c r="A70" s="37"/>
      <c r="B70" s="98" t="s">
        <v>27</v>
      </c>
      <c r="C70" s="99"/>
      <c r="D70" s="98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1"/>
      <c r="V70" s="37"/>
    </row>
    <row r="71" spans="1:22" ht="19.5" customHeight="1">
      <c r="A71" s="37"/>
      <c r="B71" s="102" t="s">
        <v>38</v>
      </c>
      <c r="C71" s="103"/>
      <c r="D71" s="103"/>
      <c r="E71" s="103"/>
      <c r="F71" s="103"/>
      <c r="G71" s="103"/>
      <c r="H71" s="103"/>
      <c r="I71" s="103"/>
      <c r="J71" s="103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5"/>
      <c r="V71" s="37"/>
    </row>
    <row r="72" spans="1:22" ht="19.5" customHeight="1">
      <c r="A72" s="37"/>
      <c r="B72" s="78" t="s">
        <v>39</v>
      </c>
      <c r="C72" s="79"/>
      <c r="D72" s="79"/>
      <c r="E72" s="79"/>
      <c r="F72" s="79"/>
      <c r="G72" s="79"/>
      <c r="H72" s="79"/>
      <c r="I72" s="79"/>
      <c r="J72" s="79"/>
      <c r="K72" s="79"/>
      <c r="L72" s="80"/>
      <c r="M72" s="80"/>
      <c r="N72" s="80"/>
      <c r="O72" s="80"/>
      <c r="P72" s="80"/>
      <c r="Q72" s="80"/>
      <c r="R72" s="80"/>
      <c r="S72" s="80"/>
      <c r="T72" s="80"/>
      <c r="U72" s="90"/>
      <c r="V72" s="37"/>
    </row>
    <row r="73" spans="1:22" ht="19.5" customHeight="1">
      <c r="A73" s="37"/>
      <c r="B73" s="91" t="s">
        <v>40</v>
      </c>
      <c r="C73" s="92"/>
      <c r="D73" s="92"/>
      <c r="E73" s="92"/>
      <c r="F73" s="92"/>
      <c r="G73" s="92"/>
      <c r="H73" s="92"/>
      <c r="I73" s="92"/>
      <c r="J73" s="92"/>
      <c r="K73" s="92"/>
      <c r="L73" s="80"/>
      <c r="M73" s="80"/>
      <c r="N73" s="80"/>
      <c r="O73" s="80"/>
      <c r="P73" s="80"/>
      <c r="Q73" s="80"/>
      <c r="R73" s="80"/>
      <c r="S73" s="80"/>
      <c r="T73" s="80"/>
      <c r="U73" s="90"/>
      <c r="V73" s="37"/>
    </row>
    <row r="74" spans="1:22" ht="27.75" customHeight="1">
      <c r="A74" s="37"/>
      <c r="B74" s="76" t="s">
        <v>41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47"/>
      <c r="U74" s="48"/>
      <c r="V74" s="37"/>
    </row>
  </sheetData>
  <sheetProtection/>
  <mergeCells count="138">
    <mergeCell ref="I48:T48"/>
    <mergeCell ref="L33:M33"/>
    <mergeCell ref="N33:O33"/>
    <mergeCell ref="B22:C23"/>
    <mergeCell ref="D23:E23"/>
    <mergeCell ref="F23:G23"/>
    <mergeCell ref="H23:I23"/>
    <mergeCell ref="T22:U22"/>
    <mergeCell ref="L22:M22"/>
    <mergeCell ref="N22:O22"/>
    <mergeCell ref="P22:Q22"/>
    <mergeCell ref="D22:E22"/>
    <mergeCell ref="F22:G22"/>
    <mergeCell ref="H22:I22"/>
    <mergeCell ref="R22:S22"/>
    <mergeCell ref="J22:K22"/>
    <mergeCell ref="I46:T46"/>
    <mergeCell ref="D49:H49"/>
    <mergeCell ref="I49:T49"/>
    <mergeCell ref="I44:T44"/>
    <mergeCell ref="L34:M35"/>
    <mergeCell ref="N34:O35"/>
    <mergeCell ref="P34:Q35"/>
    <mergeCell ref="R34:S35"/>
    <mergeCell ref="I45:T45"/>
    <mergeCell ref="I47:T47"/>
    <mergeCell ref="B3:U3"/>
    <mergeCell ref="Q4:U4"/>
    <mergeCell ref="D6:H7"/>
    <mergeCell ref="D8:H9"/>
    <mergeCell ref="D11:H11"/>
    <mergeCell ref="D13:H14"/>
    <mergeCell ref="I11:T11"/>
    <mergeCell ref="I12:T12"/>
    <mergeCell ref="I8:T8"/>
    <mergeCell ref="I9:T9"/>
    <mergeCell ref="I6:T6"/>
    <mergeCell ref="I7:T7"/>
    <mergeCell ref="D16:H16"/>
    <mergeCell ref="I17:T17"/>
    <mergeCell ref="B19:U19"/>
    <mergeCell ref="D20:U20"/>
    <mergeCell ref="I14:T14"/>
    <mergeCell ref="I15:T15"/>
    <mergeCell ref="I10:T10"/>
    <mergeCell ref="I13:T13"/>
    <mergeCell ref="B21:C21"/>
    <mergeCell ref="R21:U21"/>
    <mergeCell ref="I16:T16"/>
    <mergeCell ref="B20:C20"/>
    <mergeCell ref="J23:K23"/>
    <mergeCell ref="L23:M23"/>
    <mergeCell ref="N23:O23"/>
    <mergeCell ref="P23:Q23"/>
    <mergeCell ref="R23:S23"/>
    <mergeCell ref="T23:U23"/>
    <mergeCell ref="B24:B30"/>
    <mergeCell ref="D24:I24"/>
    <mergeCell ref="J24:O24"/>
    <mergeCell ref="P24:U24"/>
    <mergeCell ref="D25:I27"/>
    <mergeCell ref="J25:O27"/>
    <mergeCell ref="P25:U27"/>
    <mergeCell ref="D28:I30"/>
    <mergeCell ref="J28:O30"/>
    <mergeCell ref="P28:U30"/>
    <mergeCell ref="B32:C32"/>
    <mergeCell ref="D32:U32"/>
    <mergeCell ref="D31:U31"/>
    <mergeCell ref="B31:C31"/>
    <mergeCell ref="P33:Q33"/>
    <mergeCell ref="R33:S33"/>
    <mergeCell ref="T33:U33"/>
    <mergeCell ref="B33:K33"/>
    <mergeCell ref="T34:U35"/>
    <mergeCell ref="B35:C35"/>
    <mergeCell ref="D35:K35"/>
    <mergeCell ref="B34:C34"/>
    <mergeCell ref="D34:K34"/>
    <mergeCell ref="B41:U41"/>
    <mergeCell ref="Q42:U42"/>
    <mergeCell ref="D44:H45"/>
    <mergeCell ref="D46:H47"/>
    <mergeCell ref="D54:H54"/>
    <mergeCell ref="I54:T54"/>
    <mergeCell ref="I51:T51"/>
    <mergeCell ref="I52:T52"/>
    <mergeCell ref="I53:T53"/>
    <mergeCell ref="D51:H52"/>
    <mergeCell ref="I50:T50"/>
    <mergeCell ref="I55:T55"/>
    <mergeCell ref="B57:U57"/>
    <mergeCell ref="B58:C58"/>
    <mergeCell ref="D58:U58"/>
    <mergeCell ref="B59:C59"/>
    <mergeCell ref="R59:U59"/>
    <mergeCell ref="B60:C61"/>
    <mergeCell ref="D60:E60"/>
    <mergeCell ref="F60:G60"/>
    <mergeCell ref="H60:I60"/>
    <mergeCell ref="J60:K60"/>
    <mergeCell ref="L60:M60"/>
    <mergeCell ref="N60:O60"/>
    <mergeCell ref="P60:Q60"/>
    <mergeCell ref="R60:S60"/>
    <mergeCell ref="T60:U60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B62:B68"/>
    <mergeCell ref="D62:I62"/>
    <mergeCell ref="J62:O62"/>
    <mergeCell ref="P62:U62"/>
    <mergeCell ref="D63:I65"/>
    <mergeCell ref="J63:O65"/>
    <mergeCell ref="P63:U65"/>
    <mergeCell ref="D66:I68"/>
    <mergeCell ref="J66:O68"/>
    <mergeCell ref="T72:U73"/>
    <mergeCell ref="B73:K73"/>
    <mergeCell ref="P66:U68"/>
    <mergeCell ref="B69:C69"/>
    <mergeCell ref="D69:U69"/>
    <mergeCell ref="B70:C70"/>
    <mergeCell ref="D70:U70"/>
    <mergeCell ref="B71:U71"/>
    <mergeCell ref="B74:S74"/>
    <mergeCell ref="B72:K72"/>
    <mergeCell ref="L72:M73"/>
    <mergeCell ref="N72:O73"/>
    <mergeCell ref="P72:Q73"/>
    <mergeCell ref="R72:S73"/>
  </mergeCells>
  <conditionalFormatting sqref="B56:U70 B50:H50 U50:U55 B48:U49 B44:D44 B45:C47 I44:U47 D46 B53:H55 B51:C52">
    <cfRule type="cellIs" priority="4" dxfId="6" operator="equal" stopIfTrue="1">
      <formula>0</formula>
    </cfRule>
  </conditionalFormatting>
  <conditionalFormatting sqref="D51">
    <cfRule type="cellIs" priority="3" dxfId="6" operator="equal" stopIfTrue="1">
      <formula>0</formula>
    </cfRule>
  </conditionalFormatting>
  <conditionalFormatting sqref="D10:H12 D6 D8 D15:H17">
    <cfRule type="cellIs" priority="2" dxfId="6" operator="equal" stopIfTrue="1">
      <formula>0</formula>
    </cfRule>
  </conditionalFormatting>
  <conditionalFormatting sqref="D13">
    <cfRule type="cellIs" priority="1" dxfId="6" operator="equal" stopIfTrue="1">
      <formula>0</formula>
    </cfRule>
  </conditionalFormatting>
  <printOptions/>
  <pageMargins left="0.25" right="0.25" top="0.75" bottom="0.75" header="0.3" footer="0.3"/>
  <pageSetup horizontalDpi="600" verticalDpi="600" orientation="portrait" paperSize="9" scale="109" r:id="rId2"/>
  <rowBreaks count="1" manualBreakCount="1">
    <brk id="38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3"/>
  <sheetViews>
    <sheetView view="pageBreakPreview" zoomScaleSheetLayoutView="100" zoomScalePageLayoutView="0" workbookViewId="0" topLeftCell="A43">
      <selection activeCell="AC15" sqref="AC15:AG15"/>
    </sheetView>
  </sheetViews>
  <sheetFormatPr defaultColWidth="9.00390625" defaultRowHeight="13.5"/>
  <cols>
    <col min="1" max="2" width="3.125" style="0" customWidth="1"/>
    <col min="3" max="34" width="2.75390625" style="0" customWidth="1"/>
    <col min="35" max="35" width="0.6171875" style="0" customWidth="1"/>
  </cols>
  <sheetData>
    <row r="1" spans="1:34" ht="17.25">
      <c r="A1" s="188" t="s">
        <v>74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</row>
    <row r="2" spans="1:34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G2" s="4"/>
      <c r="AH2" s="22" t="s">
        <v>73</v>
      </c>
    </row>
    <row r="3" spans="1:34" ht="13.5">
      <c r="A3" s="186" t="s">
        <v>69</v>
      </c>
      <c r="B3" s="189"/>
      <c r="C3" s="189"/>
      <c r="D3" s="189"/>
      <c r="E3" s="189"/>
      <c r="F3" s="190"/>
      <c r="H3" s="186" t="s">
        <v>70</v>
      </c>
      <c r="I3" s="189"/>
      <c r="J3" s="189"/>
      <c r="K3" s="189"/>
      <c r="L3" s="189"/>
      <c r="M3" s="189"/>
      <c r="N3" s="189"/>
      <c r="O3" s="190"/>
      <c r="P3" s="4"/>
      <c r="Q3" s="186" t="s">
        <v>68</v>
      </c>
      <c r="R3" s="204"/>
      <c r="S3" s="204"/>
      <c r="T3" s="204"/>
      <c r="U3" s="204"/>
      <c r="V3" s="187"/>
      <c r="W3" s="4"/>
      <c r="X3" s="186" t="s">
        <v>67</v>
      </c>
      <c r="Y3" s="204"/>
      <c r="Z3" s="204"/>
      <c r="AA3" s="204"/>
      <c r="AB3" s="204"/>
      <c r="AC3" s="204"/>
      <c r="AD3" s="204"/>
      <c r="AE3" s="204"/>
      <c r="AF3" s="204"/>
      <c r="AG3" s="204"/>
      <c r="AH3" s="187"/>
    </row>
    <row r="4" spans="1:34" ht="19.5" customHeight="1">
      <c r="A4" s="191">
        <f>'申請書'!I7</f>
        <v>0</v>
      </c>
      <c r="B4" s="192"/>
      <c r="C4" s="192"/>
      <c r="D4" s="192"/>
      <c r="E4" s="192"/>
      <c r="F4" s="193"/>
      <c r="H4" s="61">
        <f>'申請書'!F21</f>
        <v>0</v>
      </c>
      <c r="I4" s="5" t="s">
        <v>71</v>
      </c>
      <c r="J4" s="63">
        <f>'申請書'!H21</f>
        <v>0</v>
      </c>
      <c r="K4" s="5" t="s">
        <v>44</v>
      </c>
      <c r="L4" s="195" t="str">
        <f>'申請書'!J21</f>
        <v>(   )</v>
      </c>
      <c r="M4" s="195"/>
      <c r="N4" s="23" t="s">
        <v>45</v>
      </c>
      <c r="O4" s="2"/>
      <c r="P4" s="4"/>
      <c r="Q4" s="214">
        <f>'申請書'!I9</f>
        <v>0</v>
      </c>
      <c r="R4" s="215"/>
      <c r="S4" s="215"/>
      <c r="T4" s="215"/>
      <c r="U4" s="215"/>
      <c r="V4" s="216"/>
      <c r="W4" s="4"/>
      <c r="X4" s="208">
        <f>'申請書'!I14</f>
        <v>0</v>
      </c>
      <c r="Y4" s="209"/>
      <c r="Z4" s="209"/>
      <c r="AA4" s="209"/>
      <c r="AB4" s="209"/>
      <c r="AC4" s="209"/>
      <c r="AD4" s="209"/>
      <c r="AE4" s="209"/>
      <c r="AF4" s="209"/>
      <c r="AG4" s="209"/>
      <c r="AH4" s="210"/>
    </row>
    <row r="5" spans="1:34" ht="19.5" customHeight="1">
      <c r="A5" s="194"/>
      <c r="B5" s="192"/>
      <c r="C5" s="192"/>
      <c r="D5" s="192"/>
      <c r="E5" s="192"/>
      <c r="F5" s="193"/>
      <c r="H5" s="62">
        <f>'申請書'!L21</f>
        <v>0</v>
      </c>
      <c r="I5" s="13" t="s">
        <v>71</v>
      </c>
      <c r="J5" s="59">
        <f>'申請書'!N21</f>
        <v>0</v>
      </c>
      <c r="K5" s="13" t="s">
        <v>44</v>
      </c>
      <c r="L5" s="196" t="str">
        <f>'申請書'!P21</f>
        <v>(   )</v>
      </c>
      <c r="M5" s="196"/>
      <c r="N5" s="12" t="s">
        <v>72</v>
      </c>
      <c r="O5" s="3"/>
      <c r="P5" s="4"/>
      <c r="Q5" s="214"/>
      <c r="R5" s="215"/>
      <c r="S5" s="215"/>
      <c r="T5" s="215"/>
      <c r="U5" s="215"/>
      <c r="V5" s="216"/>
      <c r="W5" s="4"/>
      <c r="X5" s="211"/>
      <c r="Y5" s="212"/>
      <c r="Z5" s="212"/>
      <c r="AA5" s="212"/>
      <c r="AB5" s="212"/>
      <c r="AC5" s="212"/>
      <c r="AD5" s="212"/>
      <c r="AE5" s="212"/>
      <c r="AF5" s="212"/>
      <c r="AG5" s="212"/>
      <c r="AH5" s="213"/>
    </row>
    <row r="6" spans="1:34" ht="13.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186" t="s">
        <v>24</v>
      </c>
      <c r="Y6" s="204"/>
      <c r="Z6" s="204"/>
      <c r="AA6" s="204"/>
      <c r="AB6" s="204"/>
      <c r="AC6" s="204"/>
      <c r="AD6" s="204"/>
      <c r="AE6" s="204"/>
      <c r="AF6" s="204"/>
      <c r="AG6" s="204"/>
      <c r="AH6" s="187"/>
    </row>
    <row r="7" spans="1:34" ht="19.5" customHeight="1">
      <c r="A7" s="175" t="s">
        <v>65</v>
      </c>
      <c r="B7" s="176"/>
      <c r="C7" s="220">
        <f>'申請書'!D20</f>
        <v>0</v>
      </c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2"/>
      <c r="W7" s="4"/>
      <c r="X7" s="217" t="str">
        <f>'申請書'!I15</f>
        <v>〒     -</v>
      </c>
      <c r="Y7" s="218"/>
      <c r="Z7" s="218"/>
      <c r="AA7" s="218"/>
      <c r="AB7" s="218"/>
      <c r="AC7" s="218"/>
      <c r="AD7" s="218"/>
      <c r="AE7" s="218"/>
      <c r="AF7" s="218"/>
      <c r="AG7" s="218"/>
      <c r="AH7" s="219"/>
    </row>
    <row r="8" spans="1:34" ht="19.5" customHeight="1">
      <c r="A8" s="197"/>
      <c r="B8" s="198"/>
      <c r="C8" s="223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5"/>
      <c r="W8" s="4"/>
      <c r="X8" s="205">
        <f>'申請書'!I16</f>
        <v>0</v>
      </c>
      <c r="Y8" s="206"/>
      <c r="Z8" s="206"/>
      <c r="AA8" s="206"/>
      <c r="AB8" s="206"/>
      <c r="AC8" s="206"/>
      <c r="AD8" s="206"/>
      <c r="AE8" s="206"/>
      <c r="AF8" s="206"/>
      <c r="AG8" s="206"/>
      <c r="AH8" s="207"/>
    </row>
    <row r="9" spans="1:34" ht="19.5" customHeight="1">
      <c r="A9" s="199"/>
      <c r="B9" s="200"/>
      <c r="C9" s="226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5"/>
      <c r="W9" s="4"/>
      <c r="X9" s="21" t="s">
        <v>66</v>
      </c>
      <c r="Y9" s="9"/>
      <c r="Z9" s="9" t="s">
        <v>92</v>
      </c>
      <c r="AA9" s="9"/>
      <c r="AB9" s="240"/>
      <c r="AC9" s="240"/>
      <c r="AD9" s="240"/>
      <c r="AE9" s="240"/>
      <c r="AF9" s="240"/>
      <c r="AG9" s="240"/>
      <c r="AH9" s="200"/>
    </row>
    <row r="10" spans="1:34" ht="19.5" customHeight="1">
      <c r="A10" s="199"/>
      <c r="B10" s="200"/>
      <c r="C10" s="226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5"/>
      <c r="W10" s="4"/>
      <c r="X10" s="21"/>
      <c r="Y10" s="9"/>
      <c r="Z10" s="9" t="s">
        <v>93</v>
      </c>
      <c r="AA10" s="9"/>
      <c r="AB10" s="240"/>
      <c r="AC10" s="240"/>
      <c r="AD10" s="240"/>
      <c r="AE10" s="240"/>
      <c r="AF10" s="240"/>
      <c r="AG10" s="240"/>
      <c r="AH10" s="200"/>
    </row>
    <row r="11" spans="1:34" ht="19.5" customHeight="1">
      <c r="A11" s="173"/>
      <c r="B11" s="174"/>
      <c r="C11" s="228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30"/>
      <c r="W11" s="4"/>
      <c r="X11" s="10"/>
      <c r="Y11" s="13"/>
      <c r="Z11" s="13" t="s">
        <v>94</v>
      </c>
      <c r="AA11" s="13"/>
      <c r="AB11" s="243"/>
      <c r="AC11" s="243"/>
      <c r="AD11" s="243"/>
      <c r="AE11" s="243"/>
      <c r="AF11" s="243"/>
      <c r="AG11" s="243"/>
      <c r="AH11" s="174"/>
    </row>
    <row r="12" spans="1:34" ht="13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5.5" customHeight="1">
      <c r="A13" s="175" t="s">
        <v>56</v>
      </c>
      <c r="B13" s="176"/>
      <c r="C13" s="244"/>
      <c r="D13" s="245"/>
      <c r="E13" s="236" t="s">
        <v>96</v>
      </c>
      <c r="F13" s="237"/>
      <c r="G13" s="238"/>
      <c r="H13" s="236" t="s">
        <v>4</v>
      </c>
      <c r="I13" s="237"/>
      <c r="J13" s="238"/>
      <c r="K13" s="236" t="s">
        <v>61</v>
      </c>
      <c r="L13" s="237"/>
      <c r="M13" s="238"/>
      <c r="N13" s="236" t="s">
        <v>6</v>
      </c>
      <c r="O13" s="237"/>
      <c r="P13" s="238"/>
      <c r="Q13" s="236" t="s">
        <v>7</v>
      </c>
      <c r="R13" s="237"/>
      <c r="S13" s="238"/>
      <c r="T13" s="236" t="s">
        <v>62</v>
      </c>
      <c r="U13" s="237"/>
      <c r="V13" s="238"/>
      <c r="W13" s="236" t="s">
        <v>63</v>
      </c>
      <c r="X13" s="237"/>
      <c r="Y13" s="237"/>
      <c r="Z13" s="246" t="s">
        <v>64</v>
      </c>
      <c r="AA13" s="247"/>
      <c r="AB13" s="247"/>
      <c r="AC13" s="248" t="s">
        <v>59</v>
      </c>
      <c r="AD13" s="248"/>
      <c r="AE13" s="248"/>
      <c r="AF13" s="248"/>
      <c r="AG13" s="248"/>
      <c r="AH13" s="248"/>
    </row>
    <row r="14" spans="1:34" ht="30" customHeight="1">
      <c r="A14" s="199"/>
      <c r="B14" s="200"/>
      <c r="C14" s="186" t="s">
        <v>57</v>
      </c>
      <c r="D14" s="187"/>
      <c r="E14" s="201"/>
      <c r="F14" s="202"/>
      <c r="G14" s="203"/>
      <c r="H14" s="201"/>
      <c r="I14" s="202"/>
      <c r="J14" s="203"/>
      <c r="K14" s="201"/>
      <c r="L14" s="202"/>
      <c r="M14" s="203"/>
      <c r="N14" s="201"/>
      <c r="O14" s="202"/>
      <c r="P14" s="203"/>
      <c r="Q14" s="201"/>
      <c r="R14" s="202"/>
      <c r="S14" s="203"/>
      <c r="T14" s="201"/>
      <c r="U14" s="202"/>
      <c r="V14" s="203"/>
      <c r="W14" s="201"/>
      <c r="X14" s="202"/>
      <c r="Y14" s="202"/>
      <c r="Z14" s="239"/>
      <c r="AA14" s="202"/>
      <c r="AB14" s="202"/>
      <c r="AC14" s="181">
        <f>SUM(E14:AB14)</f>
        <v>0</v>
      </c>
      <c r="AD14" s="181"/>
      <c r="AE14" s="181"/>
      <c r="AF14" s="181"/>
      <c r="AG14" s="182"/>
      <c r="AH14" s="75" t="s">
        <v>60</v>
      </c>
    </row>
    <row r="15" spans="1:34" ht="30" customHeight="1">
      <c r="A15" s="173"/>
      <c r="B15" s="174"/>
      <c r="C15" s="186" t="s">
        <v>58</v>
      </c>
      <c r="D15" s="187"/>
      <c r="E15" s="201"/>
      <c r="F15" s="202"/>
      <c r="G15" s="203"/>
      <c r="H15" s="201"/>
      <c r="I15" s="202"/>
      <c r="J15" s="203"/>
      <c r="K15" s="201"/>
      <c r="L15" s="202"/>
      <c r="M15" s="203"/>
      <c r="N15" s="201"/>
      <c r="O15" s="202"/>
      <c r="P15" s="203"/>
      <c r="Q15" s="201"/>
      <c r="R15" s="202"/>
      <c r="S15" s="203"/>
      <c r="T15" s="201"/>
      <c r="U15" s="202"/>
      <c r="V15" s="203"/>
      <c r="W15" s="201"/>
      <c r="X15" s="202"/>
      <c r="Y15" s="202"/>
      <c r="Z15" s="234"/>
      <c r="AA15" s="235"/>
      <c r="AB15" s="235"/>
      <c r="AC15" s="181">
        <f>SUM(E15:AB15)</f>
        <v>0</v>
      </c>
      <c r="AD15" s="181"/>
      <c r="AE15" s="181"/>
      <c r="AF15" s="181"/>
      <c r="AG15" s="182"/>
      <c r="AH15" s="75" t="s">
        <v>60</v>
      </c>
    </row>
    <row r="16" spans="1:34" ht="13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78.75" customHeight="1">
      <c r="A17" s="175" t="s">
        <v>26</v>
      </c>
      <c r="B17" s="176"/>
      <c r="C17" s="231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3"/>
    </row>
    <row r="18" spans="1:34" ht="17.25" customHeight="1">
      <c r="A18" s="197"/>
      <c r="B18" s="198"/>
      <c r="C18" s="179" t="s">
        <v>112</v>
      </c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4"/>
    </row>
    <row r="19" spans="1:34" ht="13.5">
      <c r="A19" s="199"/>
      <c r="B19" s="200"/>
      <c r="C19" s="8" t="s">
        <v>111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7"/>
    </row>
    <row r="20" spans="1:35" ht="14.25" customHeight="1">
      <c r="A20" s="173"/>
      <c r="B20" s="174"/>
      <c r="C20" s="241" t="s">
        <v>110</v>
      </c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72"/>
      <c r="AB20" s="64"/>
      <c r="AC20" s="64"/>
      <c r="AD20" s="64"/>
      <c r="AE20" s="64"/>
      <c r="AF20" s="64"/>
      <c r="AG20" s="64"/>
      <c r="AH20" s="65"/>
      <c r="AI20" s="71"/>
    </row>
    <row r="21" spans="1:34" ht="13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85" t="s">
        <v>51</v>
      </c>
      <c r="B22" s="185"/>
      <c r="C22" s="14" t="s">
        <v>54</v>
      </c>
      <c r="D22" s="15">
        <f>H4</f>
        <v>0</v>
      </c>
      <c r="E22" s="15" t="s">
        <v>43</v>
      </c>
      <c r="F22" s="15">
        <f>J4</f>
        <v>0</v>
      </c>
      <c r="G22" s="15" t="s">
        <v>44</v>
      </c>
      <c r="H22" s="15" t="s">
        <v>55</v>
      </c>
      <c r="I22" s="16" t="s">
        <v>52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186" t="s">
        <v>47</v>
      </c>
      <c r="B23" s="187"/>
      <c r="C23" s="183">
        <v>7</v>
      </c>
      <c r="D23" s="183"/>
      <c r="E23" s="183">
        <v>8</v>
      </c>
      <c r="F23" s="183"/>
      <c r="G23" s="183">
        <v>9</v>
      </c>
      <c r="H23" s="183"/>
      <c r="I23" s="183">
        <v>10</v>
      </c>
      <c r="J23" s="183"/>
      <c r="K23" s="183">
        <v>11</v>
      </c>
      <c r="L23" s="183"/>
      <c r="M23" s="183">
        <v>12</v>
      </c>
      <c r="N23" s="183"/>
      <c r="O23" s="183">
        <v>13</v>
      </c>
      <c r="P23" s="183"/>
      <c r="Q23" s="183">
        <v>14</v>
      </c>
      <c r="R23" s="183"/>
      <c r="S23" s="183">
        <v>15</v>
      </c>
      <c r="T23" s="183"/>
      <c r="U23" s="183">
        <v>16</v>
      </c>
      <c r="V23" s="183"/>
      <c r="W23" s="183">
        <v>17</v>
      </c>
      <c r="X23" s="183"/>
      <c r="Y23" s="183">
        <v>18</v>
      </c>
      <c r="Z23" s="183"/>
      <c r="AA23" s="183">
        <v>19</v>
      </c>
      <c r="AB23" s="183"/>
      <c r="AC23" s="183">
        <v>20</v>
      </c>
      <c r="AD23" s="183"/>
      <c r="AE23" s="183">
        <v>21</v>
      </c>
      <c r="AF23" s="183"/>
      <c r="AG23" s="183">
        <v>22</v>
      </c>
      <c r="AH23" s="184"/>
    </row>
    <row r="24" spans="1:34" ht="13.5">
      <c r="A24" s="186"/>
      <c r="B24" s="187"/>
      <c r="C24" s="13"/>
      <c r="D24" s="173"/>
      <c r="E24" s="174"/>
      <c r="F24" s="173"/>
      <c r="G24" s="174"/>
      <c r="H24" s="173"/>
      <c r="I24" s="174"/>
      <c r="J24" s="173"/>
      <c r="K24" s="174"/>
      <c r="L24" s="173"/>
      <c r="M24" s="174"/>
      <c r="N24" s="173"/>
      <c r="O24" s="174"/>
      <c r="P24" s="173"/>
      <c r="Q24" s="174"/>
      <c r="R24" s="173"/>
      <c r="S24" s="174"/>
      <c r="T24" s="173"/>
      <c r="U24" s="174"/>
      <c r="V24" s="173"/>
      <c r="W24" s="174"/>
      <c r="X24" s="173"/>
      <c r="Y24" s="174"/>
      <c r="Z24" s="173"/>
      <c r="AA24" s="174"/>
      <c r="AB24" s="173"/>
      <c r="AC24" s="174"/>
      <c r="AD24" s="173"/>
      <c r="AE24" s="174"/>
      <c r="AF24" s="173"/>
      <c r="AG24" s="174"/>
      <c r="AH24" s="11"/>
    </row>
    <row r="25" spans="1:34" ht="83.25" customHeight="1">
      <c r="A25" s="175" t="s">
        <v>48</v>
      </c>
      <c r="B25" s="176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6"/>
    </row>
    <row r="26" spans="1:34" ht="27.75" customHeight="1">
      <c r="A26" s="177" t="s">
        <v>49</v>
      </c>
      <c r="B26" s="17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7"/>
    </row>
    <row r="27" spans="1:34" ht="51.75" customHeight="1">
      <c r="A27" s="171" t="s">
        <v>50</v>
      </c>
      <c r="B27" s="172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20"/>
    </row>
    <row r="28" spans="1:34" ht="13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3.5">
      <c r="A29" s="185" t="s">
        <v>53</v>
      </c>
      <c r="B29" s="185"/>
      <c r="C29" s="14" t="s">
        <v>54</v>
      </c>
      <c r="D29" s="15"/>
      <c r="E29" s="15" t="s">
        <v>43</v>
      </c>
      <c r="F29" s="15"/>
      <c r="G29" s="15" t="s">
        <v>44</v>
      </c>
      <c r="H29" s="15" t="s">
        <v>55</v>
      </c>
      <c r="I29" s="16" t="s">
        <v>52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13.5">
      <c r="A30" s="186" t="s">
        <v>47</v>
      </c>
      <c r="B30" s="187"/>
      <c r="C30" s="183">
        <v>7</v>
      </c>
      <c r="D30" s="183"/>
      <c r="E30" s="183">
        <v>8</v>
      </c>
      <c r="F30" s="183"/>
      <c r="G30" s="183">
        <v>9</v>
      </c>
      <c r="H30" s="183"/>
      <c r="I30" s="183">
        <v>10</v>
      </c>
      <c r="J30" s="183"/>
      <c r="K30" s="183">
        <v>11</v>
      </c>
      <c r="L30" s="183"/>
      <c r="M30" s="183">
        <v>12</v>
      </c>
      <c r="N30" s="183"/>
      <c r="O30" s="183">
        <v>13</v>
      </c>
      <c r="P30" s="183"/>
      <c r="Q30" s="183">
        <v>14</v>
      </c>
      <c r="R30" s="183"/>
      <c r="S30" s="183">
        <v>15</v>
      </c>
      <c r="T30" s="183"/>
      <c r="U30" s="183">
        <v>16</v>
      </c>
      <c r="V30" s="183"/>
      <c r="W30" s="183">
        <v>17</v>
      </c>
      <c r="X30" s="183"/>
      <c r="Y30" s="183">
        <v>18</v>
      </c>
      <c r="Z30" s="183"/>
      <c r="AA30" s="183">
        <v>19</v>
      </c>
      <c r="AB30" s="183"/>
      <c r="AC30" s="183">
        <v>20</v>
      </c>
      <c r="AD30" s="183"/>
      <c r="AE30" s="183">
        <v>21</v>
      </c>
      <c r="AF30" s="183"/>
      <c r="AG30" s="183">
        <v>22</v>
      </c>
      <c r="AH30" s="184"/>
    </row>
    <row r="31" spans="1:34" ht="13.5">
      <c r="A31" s="186"/>
      <c r="B31" s="187"/>
      <c r="C31" s="13"/>
      <c r="D31" s="173"/>
      <c r="E31" s="174"/>
      <c r="F31" s="173"/>
      <c r="G31" s="174"/>
      <c r="H31" s="173"/>
      <c r="I31" s="174"/>
      <c r="J31" s="173"/>
      <c r="K31" s="174"/>
      <c r="L31" s="173"/>
      <c r="M31" s="174"/>
      <c r="N31" s="173"/>
      <c r="O31" s="174"/>
      <c r="P31" s="173"/>
      <c r="Q31" s="174"/>
      <c r="R31" s="173"/>
      <c r="S31" s="174"/>
      <c r="T31" s="173"/>
      <c r="U31" s="174"/>
      <c r="V31" s="173"/>
      <c r="W31" s="174"/>
      <c r="X31" s="173"/>
      <c r="Y31" s="174"/>
      <c r="Z31" s="173"/>
      <c r="AA31" s="174"/>
      <c r="AB31" s="173"/>
      <c r="AC31" s="174"/>
      <c r="AD31" s="173"/>
      <c r="AE31" s="174"/>
      <c r="AF31" s="173"/>
      <c r="AG31" s="174"/>
      <c r="AH31" s="11"/>
    </row>
    <row r="32" spans="1:34" ht="83.25" customHeight="1">
      <c r="A32" s="175" t="s">
        <v>48</v>
      </c>
      <c r="B32" s="17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6"/>
    </row>
    <row r="33" spans="1:34" ht="27.75" customHeight="1">
      <c r="A33" s="177" t="s">
        <v>49</v>
      </c>
      <c r="B33" s="17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7"/>
    </row>
    <row r="34" spans="1:34" ht="51.75" customHeight="1">
      <c r="A34" s="171" t="s">
        <v>50</v>
      </c>
      <c r="B34" s="17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20"/>
    </row>
    <row r="35" spans="1:34" ht="13.5">
      <c r="A35" s="4"/>
      <c r="B35" s="4"/>
      <c r="C35" s="16" t="s">
        <v>95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G35" s="4"/>
      <c r="AH35" s="22"/>
    </row>
    <row r="36" spans="1:34" ht="13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G36" s="4"/>
      <c r="AH36" s="22"/>
    </row>
    <row r="37" spans="1:34" ht="13.5">
      <c r="A37" s="185" t="s">
        <v>76</v>
      </c>
      <c r="B37" s="185"/>
      <c r="C37" s="14" t="s">
        <v>54</v>
      </c>
      <c r="D37" s="15"/>
      <c r="E37" s="15" t="s">
        <v>43</v>
      </c>
      <c r="F37" s="15"/>
      <c r="G37" s="15" t="s">
        <v>44</v>
      </c>
      <c r="H37" s="15" t="s">
        <v>55</v>
      </c>
      <c r="I37" s="16" t="s">
        <v>52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22" t="s">
        <v>75</v>
      </c>
    </row>
    <row r="38" spans="1:34" ht="13.5">
      <c r="A38" s="186" t="s">
        <v>47</v>
      </c>
      <c r="B38" s="187"/>
      <c r="C38" s="183">
        <v>7</v>
      </c>
      <c r="D38" s="183"/>
      <c r="E38" s="183">
        <v>8</v>
      </c>
      <c r="F38" s="183"/>
      <c r="G38" s="183">
        <v>9</v>
      </c>
      <c r="H38" s="183"/>
      <c r="I38" s="183">
        <v>10</v>
      </c>
      <c r="J38" s="183"/>
      <c r="K38" s="183">
        <v>11</v>
      </c>
      <c r="L38" s="183"/>
      <c r="M38" s="183">
        <v>12</v>
      </c>
      <c r="N38" s="183"/>
      <c r="O38" s="183">
        <v>13</v>
      </c>
      <c r="P38" s="183"/>
      <c r="Q38" s="183">
        <v>14</v>
      </c>
      <c r="R38" s="183"/>
      <c r="S38" s="183">
        <v>15</v>
      </c>
      <c r="T38" s="183"/>
      <c r="U38" s="183">
        <v>16</v>
      </c>
      <c r="V38" s="183"/>
      <c r="W38" s="183">
        <v>17</v>
      </c>
      <c r="X38" s="183"/>
      <c r="Y38" s="183">
        <v>18</v>
      </c>
      <c r="Z38" s="183"/>
      <c r="AA38" s="183">
        <v>19</v>
      </c>
      <c r="AB38" s="183"/>
      <c r="AC38" s="183">
        <v>20</v>
      </c>
      <c r="AD38" s="183"/>
      <c r="AE38" s="183">
        <v>21</v>
      </c>
      <c r="AF38" s="183"/>
      <c r="AG38" s="183">
        <v>22</v>
      </c>
      <c r="AH38" s="184"/>
    </row>
    <row r="39" spans="1:34" ht="13.5">
      <c r="A39" s="186"/>
      <c r="B39" s="187"/>
      <c r="C39" s="13"/>
      <c r="D39" s="173"/>
      <c r="E39" s="174"/>
      <c r="F39" s="173"/>
      <c r="G39" s="174"/>
      <c r="H39" s="173"/>
      <c r="I39" s="174"/>
      <c r="J39" s="173"/>
      <c r="K39" s="174"/>
      <c r="L39" s="173"/>
      <c r="M39" s="174"/>
      <c r="N39" s="173"/>
      <c r="O39" s="174"/>
      <c r="P39" s="173"/>
      <c r="Q39" s="174"/>
      <c r="R39" s="173"/>
      <c r="S39" s="174"/>
      <c r="T39" s="173"/>
      <c r="U39" s="174"/>
      <c r="V39" s="173"/>
      <c r="W39" s="174"/>
      <c r="X39" s="173"/>
      <c r="Y39" s="174"/>
      <c r="Z39" s="173"/>
      <c r="AA39" s="174"/>
      <c r="AB39" s="173"/>
      <c r="AC39" s="174"/>
      <c r="AD39" s="173"/>
      <c r="AE39" s="174"/>
      <c r="AF39" s="173"/>
      <c r="AG39" s="174"/>
      <c r="AH39" s="11"/>
    </row>
    <row r="40" spans="1:34" ht="83.25" customHeight="1">
      <c r="A40" s="175" t="s">
        <v>48</v>
      </c>
      <c r="B40" s="17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6"/>
    </row>
    <row r="41" spans="1:34" ht="27.75" customHeight="1">
      <c r="A41" s="177" t="s">
        <v>49</v>
      </c>
      <c r="B41" s="17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7"/>
    </row>
    <row r="42" spans="1:34" ht="51.75" customHeight="1">
      <c r="A42" s="171" t="s">
        <v>50</v>
      </c>
      <c r="B42" s="172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20"/>
    </row>
    <row r="43" spans="1:34" ht="13.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13.5">
      <c r="A44" s="185" t="s">
        <v>77</v>
      </c>
      <c r="B44" s="185"/>
      <c r="C44" s="14" t="s">
        <v>54</v>
      </c>
      <c r="D44" s="15"/>
      <c r="E44" s="15" t="s">
        <v>43</v>
      </c>
      <c r="F44" s="15"/>
      <c r="G44" s="15" t="s">
        <v>44</v>
      </c>
      <c r="H44" s="15" t="s">
        <v>55</v>
      </c>
      <c r="I44" s="16" t="s">
        <v>52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13.5">
      <c r="A45" s="186" t="s">
        <v>47</v>
      </c>
      <c r="B45" s="187"/>
      <c r="C45" s="183">
        <v>7</v>
      </c>
      <c r="D45" s="183"/>
      <c r="E45" s="183">
        <v>8</v>
      </c>
      <c r="F45" s="183"/>
      <c r="G45" s="183">
        <v>9</v>
      </c>
      <c r="H45" s="183"/>
      <c r="I45" s="183">
        <v>10</v>
      </c>
      <c r="J45" s="183"/>
      <c r="K45" s="183">
        <v>11</v>
      </c>
      <c r="L45" s="183"/>
      <c r="M45" s="183">
        <v>12</v>
      </c>
      <c r="N45" s="183"/>
      <c r="O45" s="183">
        <v>13</v>
      </c>
      <c r="P45" s="183"/>
      <c r="Q45" s="183">
        <v>14</v>
      </c>
      <c r="R45" s="183"/>
      <c r="S45" s="183">
        <v>15</v>
      </c>
      <c r="T45" s="183"/>
      <c r="U45" s="183">
        <v>16</v>
      </c>
      <c r="V45" s="183"/>
      <c r="W45" s="183">
        <v>17</v>
      </c>
      <c r="X45" s="183"/>
      <c r="Y45" s="183">
        <v>18</v>
      </c>
      <c r="Z45" s="183"/>
      <c r="AA45" s="183">
        <v>19</v>
      </c>
      <c r="AB45" s="183"/>
      <c r="AC45" s="183">
        <v>20</v>
      </c>
      <c r="AD45" s="183"/>
      <c r="AE45" s="183">
        <v>21</v>
      </c>
      <c r="AF45" s="183"/>
      <c r="AG45" s="183">
        <v>22</v>
      </c>
      <c r="AH45" s="184"/>
    </row>
    <row r="46" spans="1:34" ht="13.5">
      <c r="A46" s="186"/>
      <c r="B46" s="187"/>
      <c r="C46" s="13"/>
      <c r="D46" s="173"/>
      <c r="E46" s="174"/>
      <c r="F46" s="173"/>
      <c r="G46" s="174"/>
      <c r="H46" s="173"/>
      <c r="I46" s="174"/>
      <c r="J46" s="173"/>
      <c r="K46" s="174"/>
      <c r="L46" s="173"/>
      <c r="M46" s="174"/>
      <c r="N46" s="173"/>
      <c r="O46" s="174"/>
      <c r="P46" s="173"/>
      <c r="Q46" s="174"/>
      <c r="R46" s="173"/>
      <c r="S46" s="174"/>
      <c r="T46" s="173"/>
      <c r="U46" s="174"/>
      <c r="V46" s="173"/>
      <c r="W46" s="174"/>
      <c r="X46" s="173"/>
      <c r="Y46" s="174"/>
      <c r="Z46" s="173"/>
      <c r="AA46" s="174"/>
      <c r="AB46" s="173"/>
      <c r="AC46" s="174"/>
      <c r="AD46" s="173"/>
      <c r="AE46" s="174"/>
      <c r="AF46" s="173"/>
      <c r="AG46" s="174"/>
      <c r="AH46" s="11"/>
    </row>
    <row r="47" spans="1:34" ht="83.25" customHeight="1">
      <c r="A47" s="175" t="s">
        <v>48</v>
      </c>
      <c r="B47" s="17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6"/>
    </row>
    <row r="48" spans="1:34" ht="27.75" customHeight="1">
      <c r="A48" s="177" t="s">
        <v>49</v>
      </c>
      <c r="B48" s="17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7"/>
    </row>
    <row r="49" spans="1:34" ht="51.75" customHeight="1">
      <c r="A49" s="171" t="s">
        <v>50</v>
      </c>
      <c r="B49" s="172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20"/>
    </row>
    <row r="51" spans="1:34" ht="13.5">
      <c r="A51" s="185" t="s">
        <v>78</v>
      </c>
      <c r="B51" s="185"/>
      <c r="C51" s="14" t="s">
        <v>54</v>
      </c>
      <c r="D51" s="15"/>
      <c r="E51" s="15" t="s">
        <v>43</v>
      </c>
      <c r="F51" s="15"/>
      <c r="G51" s="15" t="s">
        <v>44</v>
      </c>
      <c r="H51" s="15" t="s">
        <v>55</v>
      </c>
      <c r="I51" s="16" t="s">
        <v>52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13.5">
      <c r="A52" s="186" t="s">
        <v>47</v>
      </c>
      <c r="B52" s="187"/>
      <c r="C52" s="183">
        <v>7</v>
      </c>
      <c r="D52" s="183"/>
      <c r="E52" s="183">
        <v>8</v>
      </c>
      <c r="F52" s="183"/>
      <c r="G52" s="183">
        <v>9</v>
      </c>
      <c r="H52" s="183"/>
      <c r="I52" s="183">
        <v>10</v>
      </c>
      <c r="J52" s="183"/>
      <c r="K52" s="183">
        <v>11</v>
      </c>
      <c r="L52" s="183"/>
      <c r="M52" s="183">
        <v>12</v>
      </c>
      <c r="N52" s="183"/>
      <c r="O52" s="183">
        <v>13</v>
      </c>
      <c r="P52" s="183"/>
      <c r="Q52" s="183">
        <v>14</v>
      </c>
      <c r="R52" s="183"/>
      <c r="S52" s="183">
        <v>15</v>
      </c>
      <c r="T52" s="183"/>
      <c r="U52" s="183">
        <v>16</v>
      </c>
      <c r="V52" s="183"/>
      <c r="W52" s="183">
        <v>17</v>
      </c>
      <c r="X52" s="183"/>
      <c r="Y52" s="183">
        <v>18</v>
      </c>
      <c r="Z52" s="183"/>
      <c r="AA52" s="183">
        <v>19</v>
      </c>
      <c r="AB52" s="183"/>
      <c r="AC52" s="183">
        <v>20</v>
      </c>
      <c r="AD52" s="183"/>
      <c r="AE52" s="183">
        <v>21</v>
      </c>
      <c r="AF52" s="183"/>
      <c r="AG52" s="183">
        <v>22</v>
      </c>
      <c r="AH52" s="184"/>
    </row>
    <row r="53" spans="1:34" ht="13.5">
      <c r="A53" s="186"/>
      <c r="B53" s="187"/>
      <c r="C53" s="13"/>
      <c r="D53" s="173"/>
      <c r="E53" s="174"/>
      <c r="F53" s="173"/>
      <c r="G53" s="174"/>
      <c r="H53" s="173"/>
      <c r="I53" s="174"/>
      <c r="J53" s="173"/>
      <c r="K53" s="174"/>
      <c r="L53" s="173"/>
      <c r="M53" s="174"/>
      <c r="N53" s="173"/>
      <c r="O53" s="174"/>
      <c r="P53" s="173"/>
      <c r="Q53" s="174"/>
      <c r="R53" s="173"/>
      <c r="S53" s="174"/>
      <c r="T53" s="173"/>
      <c r="U53" s="174"/>
      <c r="V53" s="173"/>
      <c r="W53" s="174"/>
      <c r="X53" s="173"/>
      <c r="Y53" s="174"/>
      <c r="Z53" s="173"/>
      <c r="AA53" s="174"/>
      <c r="AB53" s="173"/>
      <c r="AC53" s="174"/>
      <c r="AD53" s="173"/>
      <c r="AE53" s="174"/>
      <c r="AF53" s="173"/>
      <c r="AG53" s="174"/>
      <c r="AH53" s="11"/>
    </row>
    <row r="54" spans="1:34" ht="83.25" customHeight="1">
      <c r="A54" s="175" t="s">
        <v>48</v>
      </c>
      <c r="B54" s="17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6"/>
    </row>
    <row r="55" spans="1:34" ht="27.75" customHeight="1">
      <c r="A55" s="177" t="s">
        <v>49</v>
      </c>
      <c r="B55" s="17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7"/>
    </row>
    <row r="56" spans="1:34" ht="51.75" customHeight="1">
      <c r="A56" s="171" t="s">
        <v>50</v>
      </c>
      <c r="B56" s="172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20"/>
    </row>
    <row r="57" spans="1:34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ht="13.5">
      <c r="A58" s="185" t="s">
        <v>79</v>
      </c>
      <c r="B58" s="185"/>
      <c r="C58" s="14" t="s">
        <v>54</v>
      </c>
      <c r="D58" s="15"/>
      <c r="E58" s="15" t="s">
        <v>43</v>
      </c>
      <c r="F58" s="15"/>
      <c r="G58" s="15" t="s">
        <v>44</v>
      </c>
      <c r="H58" s="15" t="s">
        <v>55</v>
      </c>
      <c r="I58" s="16" t="s">
        <v>52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ht="13.5">
      <c r="A59" s="186" t="s">
        <v>47</v>
      </c>
      <c r="B59" s="187"/>
      <c r="C59" s="183">
        <v>7</v>
      </c>
      <c r="D59" s="183"/>
      <c r="E59" s="183">
        <v>8</v>
      </c>
      <c r="F59" s="183"/>
      <c r="G59" s="183">
        <v>9</v>
      </c>
      <c r="H59" s="183"/>
      <c r="I59" s="183">
        <v>10</v>
      </c>
      <c r="J59" s="183"/>
      <c r="K59" s="183">
        <v>11</v>
      </c>
      <c r="L59" s="183"/>
      <c r="M59" s="183">
        <v>12</v>
      </c>
      <c r="N59" s="183"/>
      <c r="O59" s="183">
        <v>13</v>
      </c>
      <c r="P59" s="183"/>
      <c r="Q59" s="183">
        <v>14</v>
      </c>
      <c r="R59" s="183"/>
      <c r="S59" s="183">
        <v>15</v>
      </c>
      <c r="T59" s="183"/>
      <c r="U59" s="183">
        <v>16</v>
      </c>
      <c r="V59" s="183"/>
      <c r="W59" s="183">
        <v>17</v>
      </c>
      <c r="X59" s="183"/>
      <c r="Y59" s="183">
        <v>18</v>
      </c>
      <c r="Z59" s="183"/>
      <c r="AA59" s="183">
        <v>19</v>
      </c>
      <c r="AB59" s="183"/>
      <c r="AC59" s="183">
        <v>20</v>
      </c>
      <c r="AD59" s="183"/>
      <c r="AE59" s="183">
        <v>21</v>
      </c>
      <c r="AF59" s="183"/>
      <c r="AG59" s="183">
        <v>22</v>
      </c>
      <c r="AH59" s="184"/>
    </row>
    <row r="60" spans="1:34" ht="13.5">
      <c r="A60" s="186"/>
      <c r="B60" s="187"/>
      <c r="C60" s="13"/>
      <c r="D60" s="173"/>
      <c r="E60" s="174"/>
      <c r="F60" s="173"/>
      <c r="G60" s="174"/>
      <c r="H60" s="173"/>
      <c r="I60" s="174"/>
      <c r="J60" s="173"/>
      <c r="K60" s="174"/>
      <c r="L60" s="173"/>
      <c r="M60" s="174"/>
      <c r="N60" s="173"/>
      <c r="O60" s="174"/>
      <c r="P60" s="173"/>
      <c r="Q60" s="174"/>
      <c r="R60" s="173"/>
      <c r="S60" s="174"/>
      <c r="T60" s="173"/>
      <c r="U60" s="174"/>
      <c r="V60" s="173"/>
      <c r="W60" s="174"/>
      <c r="X60" s="173"/>
      <c r="Y60" s="174"/>
      <c r="Z60" s="173"/>
      <c r="AA60" s="174"/>
      <c r="AB60" s="173"/>
      <c r="AC60" s="174"/>
      <c r="AD60" s="173"/>
      <c r="AE60" s="174"/>
      <c r="AF60" s="173"/>
      <c r="AG60" s="174"/>
      <c r="AH60" s="11"/>
    </row>
    <row r="61" spans="1:34" ht="83.25" customHeight="1">
      <c r="A61" s="175" t="s">
        <v>48</v>
      </c>
      <c r="B61" s="17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6"/>
    </row>
    <row r="62" spans="1:34" ht="27.75" customHeight="1">
      <c r="A62" s="177" t="s">
        <v>49</v>
      </c>
      <c r="B62" s="17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7"/>
    </row>
    <row r="63" spans="1:34" ht="51.75" customHeight="1">
      <c r="A63" s="171" t="s">
        <v>50</v>
      </c>
      <c r="B63" s="172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20"/>
    </row>
  </sheetData>
  <sheetProtection/>
  <mergeCells count="269">
    <mergeCell ref="AB9:AH9"/>
    <mergeCell ref="AB11:AH11"/>
    <mergeCell ref="E13:G13"/>
    <mergeCell ref="A13:B15"/>
    <mergeCell ref="C13:D13"/>
    <mergeCell ref="C14:D14"/>
    <mergeCell ref="C15:D15"/>
    <mergeCell ref="W13:Y13"/>
    <mergeCell ref="Z13:AB13"/>
    <mergeCell ref="AC13:AH13"/>
    <mergeCell ref="A22:B22"/>
    <mergeCell ref="A23:B24"/>
    <mergeCell ref="C23:D23"/>
    <mergeCell ref="E23:F23"/>
    <mergeCell ref="L24:M24"/>
    <mergeCell ref="AB10:AH10"/>
    <mergeCell ref="C20:Z20"/>
    <mergeCell ref="N24:O24"/>
    <mergeCell ref="G23:H23"/>
    <mergeCell ref="I23:J23"/>
    <mergeCell ref="S23:T23"/>
    <mergeCell ref="U23:V23"/>
    <mergeCell ref="D24:E24"/>
    <mergeCell ref="F24:G24"/>
    <mergeCell ref="H24:I24"/>
    <mergeCell ref="J24:K24"/>
    <mergeCell ref="M23:N23"/>
    <mergeCell ref="K23:L23"/>
    <mergeCell ref="A27:B27"/>
    <mergeCell ref="AB24:AC24"/>
    <mergeCell ref="AD24:AE24"/>
    <mergeCell ref="AF24:AG24"/>
    <mergeCell ref="T24:U24"/>
    <mergeCell ref="V24:W24"/>
    <mergeCell ref="X24:Y24"/>
    <mergeCell ref="Z24:AA24"/>
    <mergeCell ref="AE23:AF23"/>
    <mergeCell ref="P24:Q24"/>
    <mergeCell ref="R24:S24"/>
    <mergeCell ref="AC23:AD23"/>
    <mergeCell ref="W23:X23"/>
    <mergeCell ref="AG23:AH23"/>
    <mergeCell ref="Y23:Z23"/>
    <mergeCell ref="AA23:AB23"/>
    <mergeCell ref="O23:P23"/>
    <mergeCell ref="Q23:R23"/>
    <mergeCell ref="L31:M31"/>
    <mergeCell ref="A29:B29"/>
    <mergeCell ref="A25:B25"/>
    <mergeCell ref="G30:H30"/>
    <mergeCell ref="W30:X30"/>
    <mergeCell ref="I30:J30"/>
    <mergeCell ref="K30:L30"/>
    <mergeCell ref="M30:N30"/>
    <mergeCell ref="O30:P30"/>
    <mergeCell ref="A26:B26"/>
    <mergeCell ref="A32:B32"/>
    <mergeCell ref="Y30:Z30"/>
    <mergeCell ref="AA30:AB30"/>
    <mergeCell ref="AC30:AD30"/>
    <mergeCell ref="AE30:AF30"/>
    <mergeCell ref="AG30:AH30"/>
    <mergeCell ref="D31:E31"/>
    <mergeCell ref="F31:G31"/>
    <mergeCell ref="H31:I31"/>
    <mergeCell ref="J31:K31"/>
    <mergeCell ref="A33:B33"/>
    <mergeCell ref="V31:W31"/>
    <mergeCell ref="X31:Y31"/>
    <mergeCell ref="Z31:AA31"/>
    <mergeCell ref="AB31:AC31"/>
    <mergeCell ref="A30:B31"/>
    <mergeCell ref="C30:D30"/>
    <mergeCell ref="E30:F30"/>
    <mergeCell ref="N31:O31"/>
    <mergeCell ref="P31:Q31"/>
    <mergeCell ref="H13:J13"/>
    <mergeCell ref="K13:M13"/>
    <mergeCell ref="N13:P13"/>
    <mergeCell ref="Q13:S13"/>
    <mergeCell ref="W14:Y14"/>
    <mergeCell ref="Z14:AB14"/>
    <mergeCell ref="T13:V13"/>
    <mergeCell ref="E14:G14"/>
    <mergeCell ref="H14:J14"/>
    <mergeCell ref="K14:M14"/>
    <mergeCell ref="N14:P14"/>
    <mergeCell ref="N15:P15"/>
    <mergeCell ref="Q15:S15"/>
    <mergeCell ref="Q14:S14"/>
    <mergeCell ref="Z15:AB15"/>
    <mergeCell ref="L39:M39"/>
    <mergeCell ref="N39:O39"/>
    <mergeCell ref="P39:Q39"/>
    <mergeCell ref="AE38:AF38"/>
    <mergeCell ref="AG38:AH38"/>
    <mergeCell ref="AA38:AB38"/>
    <mergeCell ref="R31:S31"/>
    <mergeCell ref="T31:U31"/>
    <mergeCell ref="AF31:AG31"/>
    <mergeCell ref="A34:B34"/>
    <mergeCell ref="A17:B20"/>
    <mergeCell ref="C17:AH17"/>
    <mergeCell ref="AD31:AE31"/>
    <mergeCell ref="T14:V14"/>
    <mergeCell ref="Q30:R30"/>
    <mergeCell ref="S30:T30"/>
    <mergeCell ref="U30:V30"/>
    <mergeCell ref="T15:V15"/>
    <mergeCell ref="W15:Y15"/>
    <mergeCell ref="D39:E39"/>
    <mergeCell ref="F39:G39"/>
    <mergeCell ref="H39:I39"/>
    <mergeCell ref="J39:K39"/>
    <mergeCell ref="W38:X38"/>
    <mergeCell ref="Y38:Z38"/>
    <mergeCell ref="O38:P38"/>
    <mergeCell ref="U38:V38"/>
    <mergeCell ref="AC38:AD38"/>
    <mergeCell ref="X6:AH6"/>
    <mergeCell ref="X8:AH8"/>
    <mergeCell ref="X3:AH3"/>
    <mergeCell ref="X4:AH5"/>
    <mergeCell ref="Q3:V3"/>
    <mergeCell ref="Q4:V5"/>
    <mergeCell ref="X7:AH7"/>
    <mergeCell ref="S38:T38"/>
    <mergeCell ref="C7:V11"/>
    <mergeCell ref="A3:F3"/>
    <mergeCell ref="A4:F5"/>
    <mergeCell ref="H3:O3"/>
    <mergeCell ref="L4:M4"/>
    <mergeCell ref="L5:M5"/>
    <mergeCell ref="Q38:R38"/>
    <mergeCell ref="A7:B11"/>
    <mergeCell ref="E15:G15"/>
    <mergeCell ref="H15:J15"/>
    <mergeCell ref="K15:M15"/>
    <mergeCell ref="AB39:AC39"/>
    <mergeCell ref="A1:AH1"/>
    <mergeCell ref="A37:B37"/>
    <mergeCell ref="A38:B39"/>
    <mergeCell ref="C38:D38"/>
    <mergeCell ref="E38:F38"/>
    <mergeCell ref="G38:H38"/>
    <mergeCell ref="I38:J38"/>
    <mergeCell ref="K38:L38"/>
    <mergeCell ref="M38:N38"/>
    <mergeCell ref="AF39:AG39"/>
    <mergeCell ref="E45:F45"/>
    <mergeCell ref="G45:H45"/>
    <mergeCell ref="A40:B40"/>
    <mergeCell ref="A41:B41"/>
    <mergeCell ref="A42:B42"/>
    <mergeCell ref="A44:B44"/>
    <mergeCell ref="I45:J45"/>
    <mergeCell ref="K45:L45"/>
    <mergeCell ref="R39:S39"/>
    <mergeCell ref="O45:P45"/>
    <mergeCell ref="Q45:R45"/>
    <mergeCell ref="S45:T45"/>
    <mergeCell ref="U45:V45"/>
    <mergeCell ref="W45:X45"/>
    <mergeCell ref="AD39:AE39"/>
    <mergeCell ref="T39:U39"/>
    <mergeCell ref="V39:W39"/>
    <mergeCell ref="X39:Y39"/>
    <mergeCell ref="Z39:AA39"/>
    <mergeCell ref="D46:E46"/>
    <mergeCell ref="F46:G46"/>
    <mergeCell ref="H46:I46"/>
    <mergeCell ref="J46:K46"/>
    <mergeCell ref="L46:M46"/>
    <mergeCell ref="M45:N45"/>
    <mergeCell ref="R46:S46"/>
    <mergeCell ref="T46:U46"/>
    <mergeCell ref="AD46:AE46"/>
    <mergeCell ref="AF46:AG46"/>
    <mergeCell ref="Y45:Z45"/>
    <mergeCell ref="AA45:AB45"/>
    <mergeCell ref="AC45:AD45"/>
    <mergeCell ref="AE45:AF45"/>
    <mergeCell ref="AG45:AH45"/>
    <mergeCell ref="A47:B47"/>
    <mergeCell ref="A48:B48"/>
    <mergeCell ref="V46:W46"/>
    <mergeCell ref="X46:Y46"/>
    <mergeCell ref="Z46:AA46"/>
    <mergeCell ref="AB46:AC46"/>
    <mergeCell ref="A45:B46"/>
    <mergeCell ref="C45:D45"/>
    <mergeCell ref="N46:O46"/>
    <mergeCell ref="P46:Q46"/>
    <mergeCell ref="A49:B49"/>
    <mergeCell ref="A51:B51"/>
    <mergeCell ref="A52:B53"/>
    <mergeCell ref="C52:D52"/>
    <mergeCell ref="E52:F52"/>
    <mergeCell ref="G52:H52"/>
    <mergeCell ref="AE52:AF52"/>
    <mergeCell ref="I52:J52"/>
    <mergeCell ref="K52:L52"/>
    <mergeCell ref="M52:N52"/>
    <mergeCell ref="O52:P52"/>
    <mergeCell ref="Q52:R52"/>
    <mergeCell ref="S52:T52"/>
    <mergeCell ref="L53:M53"/>
    <mergeCell ref="N53:O53"/>
    <mergeCell ref="P53:Q53"/>
    <mergeCell ref="R53:S53"/>
    <mergeCell ref="T53:U53"/>
    <mergeCell ref="U52:V52"/>
    <mergeCell ref="X53:Y53"/>
    <mergeCell ref="Z53:AA53"/>
    <mergeCell ref="AB53:AC53"/>
    <mergeCell ref="AD53:AE53"/>
    <mergeCell ref="AF53:AG53"/>
    <mergeCell ref="AG52:AH52"/>
    <mergeCell ref="W52:X52"/>
    <mergeCell ref="Y52:Z52"/>
    <mergeCell ref="AA52:AB52"/>
    <mergeCell ref="AC52:AD52"/>
    <mergeCell ref="A54:B54"/>
    <mergeCell ref="A55:B55"/>
    <mergeCell ref="A56:B56"/>
    <mergeCell ref="A58:B58"/>
    <mergeCell ref="A59:B60"/>
    <mergeCell ref="V53:W53"/>
    <mergeCell ref="D53:E53"/>
    <mergeCell ref="F53:G53"/>
    <mergeCell ref="H53:I53"/>
    <mergeCell ref="J53:K53"/>
    <mergeCell ref="S59:T59"/>
    <mergeCell ref="U59:V59"/>
    <mergeCell ref="W59:X59"/>
    <mergeCell ref="Y59:Z59"/>
    <mergeCell ref="C59:D59"/>
    <mergeCell ref="E59:F59"/>
    <mergeCell ref="G59:H59"/>
    <mergeCell ref="F60:G60"/>
    <mergeCell ref="H60:I60"/>
    <mergeCell ref="J60:K60"/>
    <mergeCell ref="L60:M60"/>
    <mergeCell ref="AE59:AF59"/>
    <mergeCell ref="I59:J59"/>
    <mergeCell ref="K59:L59"/>
    <mergeCell ref="M59:N59"/>
    <mergeCell ref="O59:P59"/>
    <mergeCell ref="Q59:R59"/>
    <mergeCell ref="T60:U60"/>
    <mergeCell ref="C18:V18"/>
    <mergeCell ref="AC14:AG14"/>
    <mergeCell ref="AC15:AG15"/>
    <mergeCell ref="Z60:AA60"/>
    <mergeCell ref="AA59:AB59"/>
    <mergeCell ref="AB60:AC60"/>
    <mergeCell ref="AC59:AD59"/>
    <mergeCell ref="AG59:AH59"/>
    <mergeCell ref="D60:E60"/>
    <mergeCell ref="A63:B63"/>
    <mergeCell ref="AD60:AE60"/>
    <mergeCell ref="AF60:AG60"/>
    <mergeCell ref="A61:B61"/>
    <mergeCell ref="A62:B62"/>
    <mergeCell ref="V60:W60"/>
    <mergeCell ref="X60:Y60"/>
    <mergeCell ref="N60:O60"/>
    <mergeCell ref="P60:Q60"/>
    <mergeCell ref="R60:S60"/>
  </mergeCells>
  <conditionalFormatting sqref="A4:AH6 A8:AH8 A7:X7 A12:AH13 A9:AB11 A21:AH63 A20:C20 AB20:AH20 A19:AH19 A18:C18 W18:AH18 A16:AH17 A14:AC15 AH14:AH15">
    <cfRule type="cellIs" priority="1" dxfId="6" operator="equal" stopIfTrue="1">
      <formula>0</formula>
    </cfRule>
  </conditionalFormatting>
  <printOptions/>
  <pageMargins left="0.64" right="0.21" top="0.59" bottom="0.67" header="0.512" footer="0.512"/>
  <pageSetup horizontalDpi="600" verticalDpi="600" orientation="portrait" paperSize="9" scale="93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5.25390625" style="0" bestFit="1" customWidth="1"/>
    <col min="2" max="2" width="17.875" style="0" customWidth="1"/>
    <col min="3" max="3" width="6.25390625" style="0" bestFit="1" customWidth="1"/>
    <col min="5" max="5" width="8.50390625" style="0" customWidth="1"/>
    <col min="6" max="6" width="13.00390625" style="0" customWidth="1"/>
    <col min="7" max="7" width="7.375" style="0" customWidth="1"/>
    <col min="8" max="8" width="7.125" style="0" bestFit="1" customWidth="1"/>
    <col min="9" max="9" width="3.375" style="0" bestFit="1" customWidth="1"/>
    <col min="10" max="10" width="2.75390625" style="0" customWidth="1"/>
    <col min="11" max="12" width="3.00390625" style="0" customWidth="1"/>
    <col min="13" max="13" width="3.25390625" style="0" customWidth="1"/>
    <col min="14" max="14" width="3.00390625" style="0" customWidth="1"/>
    <col min="15" max="15" width="2.50390625" style="0" customWidth="1"/>
  </cols>
  <sheetData>
    <row r="1" spans="1:16" ht="14.25" thickBo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</row>
    <row r="2" spans="1:16" ht="30" customHeight="1" thickBot="1">
      <c r="A2" s="271" t="s">
        <v>69</v>
      </c>
      <c r="B2" s="272"/>
      <c r="C2" s="249">
        <f>'申請書'!I7</f>
        <v>0</v>
      </c>
      <c r="D2" s="250"/>
      <c r="E2" s="250"/>
      <c r="F2" s="251"/>
      <c r="I2" s="26" t="s">
        <v>113</v>
      </c>
      <c r="J2" s="26">
        <f>'申請書'!$D$21</f>
        <v>0</v>
      </c>
      <c r="K2" s="27" t="s">
        <v>42</v>
      </c>
      <c r="L2" s="27">
        <f>'申請書'!F21</f>
        <v>0</v>
      </c>
      <c r="M2" s="27" t="s">
        <v>43</v>
      </c>
      <c r="N2" s="27">
        <f>'申請書'!H21</f>
        <v>0</v>
      </c>
      <c r="O2" s="27" t="s">
        <v>44</v>
      </c>
      <c r="P2" s="25"/>
    </row>
    <row r="3" spans="1:16" ht="13.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5"/>
    </row>
    <row r="4" spans="1:16" ht="18.75">
      <c r="A4" s="263" t="s">
        <v>80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5"/>
    </row>
    <row r="5" spans="1:16" ht="17.25" customHeight="1">
      <c r="A5" s="28"/>
      <c r="B5" s="28"/>
      <c r="C5" s="28"/>
      <c r="D5" s="28"/>
      <c r="E5" s="28"/>
      <c r="F5" s="28"/>
      <c r="G5" s="28"/>
      <c r="H5" s="28"/>
      <c r="I5" s="28"/>
      <c r="K5" s="264" t="s">
        <v>88</v>
      </c>
      <c r="L5" s="265"/>
      <c r="M5" s="265"/>
      <c r="N5" s="265"/>
      <c r="P5" s="25"/>
    </row>
    <row r="6" spans="1:16" ht="14.25" customHeight="1" thickBot="1">
      <c r="A6" s="266" t="s">
        <v>81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5"/>
    </row>
    <row r="7" spans="1:16" ht="24.75" customHeight="1">
      <c r="A7" s="29" t="s">
        <v>82</v>
      </c>
      <c r="B7" s="66" t="s">
        <v>83</v>
      </c>
      <c r="C7" s="34" t="s">
        <v>90</v>
      </c>
      <c r="D7" s="30" t="s">
        <v>84</v>
      </c>
      <c r="E7" s="267" t="s">
        <v>85</v>
      </c>
      <c r="F7" s="268"/>
      <c r="G7" s="269"/>
      <c r="H7" s="267" t="s">
        <v>86</v>
      </c>
      <c r="I7" s="269"/>
      <c r="J7" s="267" t="s">
        <v>87</v>
      </c>
      <c r="K7" s="268"/>
      <c r="L7" s="268"/>
      <c r="M7" s="268"/>
      <c r="N7" s="268"/>
      <c r="O7" s="270"/>
      <c r="P7" s="25"/>
    </row>
    <row r="8" spans="1:16" ht="24.75" customHeight="1">
      <c r="A8" s="31">
        <v>1</v>
      </c>
      <c r="B8" s="67"/>
      <c r="C8" s="32"/>
      <c r="D8" s="32"/>
      <c r="E8" s="252"/>
      <c r="F8" s="253"/>
      <c r="G8" s="254"/>
      <c r="H8" s="252"/>
      <c r="I8" s="190"/>
      <c r="J8" s="252"/>
      <c r="K8" s="253"/>
      <c r="L8" s="253"/>
      <c r="M8" s="253"/>
      <c r="N8" s="253"/>
      <c r="O8" s="255"/>
      <c r="P8" s="25"/>
    </row>
    <row r="9" spans="1:16" ht="24.75" customHeight="1">
      <c r="A9" s="31">
        <v>2</v>
      </c>
      <c r="B9" s="67"/>
      <c r="C9" s="32"/>
      <c r="D9" s="32"/>
      <c r="E9" s="252"/>
      <c r="F9" s="253"/>
      <c r="G9" s="254"/>
      <c r="H9" s="252"/>
      <c r="I9" s="190"/>
      <c r="J9" s="252"/>
      <c r="K9" s="253"/>
      <c r="L9" s="253"/>
      <c r="M9" s="253"/>
      <c r="N9" s="253"/>
      <c r="O9" s="255"/>
      <c r="P9" s="25"/>
    </row>
    <row r="10" spans="1:16" ht="24.75" customHeight="1">
      <c r="A10" s="31">
        <v>3</v>
      </c>
      <c r="B10" s="67"/>
      <c r="C10" s="32"/>
      <c r="D10" s="32"/>
      <c r="E10" s="252"/>
      <c r="F10" s="253"/>
      <c r="G10" s="254"/>
      <c r="H10" s="252"/>
      <c r="I10" s="190"/>
      <c r="J10" s="252"/>
      <c r="K10" s="253"/>
      <c r="L10" s="253"/>
      <c r="M10" s="253"/>
      <c r="N10" s="253"/>
      <c r="O10" s="255"/>
      <c r="P10" s="25"/>
    </row>
    <row r="11" spans="1:16" ht="24.75" customHeight="1">
      <c r="A11" s="31">
        <v>4</v>
      </c>
      <c r="B11" s="67"/>
      <c r="C11" s="32"/>
      <c r="D11" s="32"/>
      <c r="E11" s="252"/>
      <c r="F11" s="253"/>
      <c r="G11" s="254"/>
      <c r="H11" s="252"/>
      <c r="I11" s="190"/>
      <c r="J11" s="252"/>
      <c r="K11" s="253"/>
      <c r="L11" s="253"/>
      <c r="M11" s="253"/>
      <c r="N11" s="253"/>
      <c r="O11" s="255"/>
      <c r="P11" s="25"/>
    </row>
    <row r="12" spans="1:16" ht="24.75" customHeight="1">
      <c r="A12" s="31">
        <v>5</v>
      </c>
      <c r="B12" s="67"/>
      <c r="C12" s="32"/>
      <c r="D12" s="32"/>
      <c r="E12" s="252"/>
      <c r="F12" s="253"/>
      <c r="G12" s="254"/>
      <c r="H12" s="252"/>
      <c r="I12" s="190"/>
      <c r="J12" s="252"/>
      <c r="K12" s="253"/>
      <c r="L12" s="253"/>
      <c r="M12" s="253"/>
      <c r="N12" s="253"/>
      <c r="O12" s="255"/>
      <c r="P12" s="25"/>
    </row>
    <row r="13" spans="1:16" ht="24.75" customHeight="1">
      <c r="A13" s="31">
        <v>6</v>
      </c>
      <c r="B13" s="67"/>
      <c r="C13" s="32"/>
      <c r="D13" s="32"/>
      <c r="E13" s="252"/>
      <c r="F13" s="253"/>
      <c r="G13" s="254"/>
      <c r="H13" s="252"/>
      <c r="I13" s="190"/>
      <c r="J13" s="252"/>
      <c r="K13" s="253"/>
      <c r="L13" s="253"/>
      <c r="M13" s="253"/>
      <c r="N13" s="253"/>
      <c r="O13" s="255"/>
      <c r="P13" s="25"/>
    </row>
    <row r="14" spans="1:16" ht="24.75" customHeight="1">
      <c r="A14" s="31">
        <v>7</v>
      </c>
      <c r="B14" s="67"/>
      <c r="C14" s="32"/>
      <c r="D14" s="32"/>
      <c r="E14" s="252"/>
      <c r="F14" s="253"/>
      <c r="G14" s="254"/>
      <c r="H14" s="252"/>
      <c r="I14" s="190"/>
      <c r="J14" s="252"/>
      <c r="K14" s="253"/>
      <c r="L14" s="253"/>
      <c r="M14" s="253"/>
      <c r="N14" s="253"/>
      <c r="O14" s="255"/>
      <c r="P14" s="25"/>
    </row>
    <row r="15" spans="1:16" ht="24.75" customHeight="1">
      <c r="A15" s="31">
        <v>8</v>
      </c>
      <c r="B15" s="67"/>
      <c r="C15" s="32"/>
      <c r="D15" s="32"/>
      <c r="E15" s="252"/>
      <c r="F15" s="253"/>
      <c r="G15" s="254"/>
      <c r="H15" s="252"/>
      <c r="I15" s="190"/>
      <c r="J15" s="252"/>
      <c r="K15" s="253"/>
      <c r="L15" s="253"/>
      <c r="M15" s="253"/>
      <c r="N15" s="253"/>
      <c r="O15" s="255"/>
      <c r="P15" s="25"/>
    </row>
    <row r="16" spans="1:16" ht="24.75" customHeight="1">
      <c r="A16" s="31">
        <v>9</v>
      </c>
      <c r="B16" s="67"/>
      <c r="C16" s="32"/>
      <c r="D16" s="32"/>
      <c r="E16" s="252"/>
      <c r="F16" s="253"/>
      <c r="G16" s="254"/>
      <c r="H16" s="252"/>
      <c r="I16" s="190"/>
      <c r="J16" s="252"/>
      <c r="K16" s="253"/>
      <c r="L16" s="253"/>
      <c r="M16" s="253"/>
      <c r="N16" s="253"/>
      <c r="O16" s="255"/>
      <c r="P16" s="25"/>
    </row>
    <row r="17" spans="1:16" ht="24.75" customHeight="1">
      <c r="A17" s="31">
        <v>10</v>
      </c>
      <c r="B17" s="67"/>
      <c r="C17" s="32"/>
      <c r="D17" s="32"/>
      <c r="E17" s="252"/>
      <c r="F17" s="253"/>
      <c r="G17" s="254"/>
      <c r="H17" s="252"/>
      <c r="I17" s="190"/>
      <c r="J17" s="252"/>
      <c r="K17" s="253"/>
      <c r="L17" s="253"/>
      <c r="M17" s="253"/>
      <c r="N17" s="253"/>
      <c r="O17" s="255"/>
      <c r="P17" s="25"/>
    </row>
    <row r="18" spans="1:16" ht="24.75" customHeight="1">
      <c r="A18" s="31">
        <v>11</v>
      </c>
      <c r="B18" s="67"/>
      <c r="C18" s="32"/>
      <c r="D18" s="32"/>
      <c r="E18" s="252"/>
      <c r="F18" s="253"/>
      <c r="G18" s="254"/>
      <c r="H18" s="252"/>
      <c r="I18" s="190"/>
      <c r="J18" s="252"/>
      <c r="K18" s="253"/>
      <c r="L18" s="253"/>
      <c r="M18" s="253"/>
      <c r="N18" s="253"/>
      <c r="O18" s="255"/>
      <c r="P18" s="25"/>
    </row>
    <row r="19" spans="1:16" ht="24.75" customHeight="1">
      <c r="A19" s="31">
        <v>12</v>
      </c>
      <c r="B19" s="67"/>
      <c r="C19" s="32"/>
      <c r="D19" s="32"/>
      <c r="E19" s="252"/>
      <c r="F19" s="253"/>
      <c r="G19" s="254"/>
      <c r="H19" s="252"/>
      <c r="I19" s="190"/>
      <c r="J19" s="252"/>
      <c r="K19" s="253"/>
      <c r="L19" s="253"/>
      <c r="M19" s="253"/>
      <c r="N19" s="253"/>
      <c r="O19" s="255"/>
      <c r="P19" s="25"/>
    </row>
    <row r="20" spans="1:16" ht="24.75" customHeight="1">
      <c r="A20" s="31">
        <v>13</v>
      </c>
      <c r="B20" s="67"/>
      <c r="C20" s="32"/>
      <c r="D20" s="32"/>
      <c r="E20" s="252"/>
      <c r="F20" s="253"/>
      <c r="G20" s="254"/>
      <c r="H20" s="252"/>
      <c r="I20" s="190"/>
      <c r="J20" s="252"/>
      <c r="K20" s="253"/>
      <c r="L20" s="253"/>
      <c r="M20" s="253"/>
      <c r="N20" s="253"/>
      <c r="O20" s="255"/>
      <c r="P20" s="25"/>
    </row>
    <row r="21" spans="1:16" ht="24.75" customHeight="1">
      <c r="A21" s="31">
        <v>14</v>
      </c>
      <c r="B21" s="67"/>
      <c r="C21" s="32"/>
      <c r="D21" s="32"/>
      <c r="E21" s="252"/>
      <c r="F21" s="253"/>
      <c r="G21" s="254"/>
      <c r="H21" s="252"/>
      <c r="I21" s="190"/>
      <c r="J21" s="252"/>
      <c r="K21" s="253"/>
      <c r="L21" s="253"/>
      <c r="M21" s="253"/>
      <c r="N21" s="253"/>
      <c r="O21" s="255"/>
      <c r="P21" s="25"/>
    </row>
    <row r="22" spans="1:16" ht="24.75" customHeight="1">
      <c r="A22" s="31">
        <v>15</v>
      </c>
      <c r="B22" s="67"/>
      <c r="C22" s="32"/>
      <c r="D22" s="32"/>
      <c r="E22" s="252"/>
      <c r="F22" s="253"/>
      <c r="G22" s="254"/>
      <c r="H22" s="252"/>
      <c r="I22" s="190"/>
      <c r="J22" s="252"/>
      <c r="K22" s="253"/>
      <c r="L22" s="253"/>
      <c r="M22" s="253"/>
      <c r="N22" s="253"/>
      <c r="O22" s="255"/>
      <c r="P22" s="25"/>
    </row>
    <row r="23" spans="1:16" ht="24.75" customHeight="1">
      <c r="A23" s="31">
        <v>16</v>
      </c>
      <c r="B23" s="67"/>
      <c r="C23" s="32"/>
      <c r="D23" s="32"/>
      <c r="E23" s="252"/>
      <c r="F23" s="253"/>
      <c r="G23" s="254"/>
      <c r="H23" s="252"/>
      <c r="I23" s="190"/>
      <c r="J23" s="252"/>
      <c r="K23" s="253"/>
      <c r="L23" s="253"/>
      <c r="M23" s="253"/>
      <c r="N23" s="253"/>
      <c r="O23" s="255"/>
      <c r="P23" s="25"/>
    </row>
    <row r="24" spans="1:16" ht="24.75" customHeight="1">
      <c r="A24" s="31">
        <v>17</v>
      </c>
      <c r="B24" s="67"/>
      <c r="C24" s="32"/>
      <c r="D24" s="32"/>
      <c r="E24" s="252"/>
      <c r="F24" s="253"/>
      <c r="G24" s="254"/>
      <c r="H24" s="252"/>
      <c r="I24" s="190"/>
      <c r="J24" s="252"/>
      <c r="K24" s="253"/>
      <c r="L24" s="253"/>
      <c r="M24" s="253"/>
      <c r="N24" s="253"/>
      <c r="O24" s="255"/>
      <c r="P24" s="25"/>
    </row>
    <row r="25" spans="1:16" ht="24.75" customHeight="1">
      <c r="A25" s="31">
        <v>18</v>
      </c>
      <c r="B25" s="67"/>
      <c r="C25" s="32"/>
      <c r="D25" s="32"/>
      <c r="E25" s="252"/>
      <c r="F25" s="253"/>
      <c r="G25" s="254"/>
      <c r="H25" s="252"/>
      <c r="I25" s="190"/>
      <c r="J25" s="252"/>
      <c r="K25" s="253"/>
      <c r="L25" s="253"/>
      <c r="M25" s="253"/>
      <c r="N25" s="253"/>
      <c r="O25" s="255"/>
      <c r="P25" s="25"/>
    </row>
    <row r="26" spans="1:16" ht="24.75" customHeight="1">
      <c r="A26" s="31">
        <v>19</v>
      </c>
      <c r="B26" s="67"/>
      <c r="C26" s="32"/>
      <c r="D26" s="32"/>
      <c r="E26" s="252"/>
      <c r="F26" s="253"/>
      <c r="G26" s="254"/>
      <c r="H26" s="252"/>
      <c r="I26" s="190"/>
      <c r="J26" s="252"/>
      <c r="K26" s="253"/>
      <c r="L26" s="253"/>
      <c r="M26" s="253"/>
      <c r="N26" s="253"/>
      <c r="O26" s="255"/>
      <c r="P26" s="25"/>
    </row>
    <row r="27" spans="1:15" ht="24.75" customHeight="1" thickBot="1">
      <c r="A27" s="33">
        <v>20</v>
      </c>
      <c r="B27" s="68"/>
      <c r="C27" s="35"/>
      <c r="D27" s="35"/>
      <c r="E27" s="256"/>
      <c r="F27" s="257"/>
      <c r="G27" s="258"/>
      <c r="H27" s="256"/>
      <c r="I27" s="259"/>
      <c r="J27" s="256"/>
      <c r="K27" s="257"/>
      <c r="L27" s="257"/>
      <c r="M27" s="257"/>
      <c r="N27" s="257"/>
      <c r="O27" s="260"/>
    </row>
    <row r="28" spans="1:15" ht="13.5">
      <c r="A28" s="1" t="s">
        <v>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>
      <c r="A29" s="1" t="s">
        <v>91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43" spans="1:16" ht="14.25" thickBo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5"/>
    </row>
    <row r="44" spans="1:16" ht="30" customHeight="1" thickBot="1">
      <c r="A44" s="261" t="s">
        <v>69</v>
      </c>
      <c r="B44" s="262"/>
      <c r="C44" s="249"/>
      <c r="D44" s="250"/>
      <c r="E44" s="250"/>
      <c r="F44" s="251"/>
      <c r="I44" s="26" t="s">
        <v>113</v>
      </c>
      <c r="J44" s="26">
        <f>'申請書'!$D$21</f>
        <v>0</v>
      </c>
      <c r="K44" s="27" t="s">
        <v>42</v>
      </c>
      <c r="L44" s="27">
        <f>'申請書'!F21</f>
        <v>0</v>
      </c>
      <c r="M44" s="27" t="s">
        <v>43</v>
      </c>
      <c r="N44" s="27">
        <f>'申請書'!H21</f>
        <v>0</v>
      </c>
      <c r="O44" s="27" t="s">
        <v>44</v>
      </c>
      <c r="P44" s="25"/>
    </row>
    <row r="45" spans="1:16" ht="13.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5"/>
    </row>
    <row r="46" spans="1:16" ht="18.75">
      <c r="A46" s="263" t="s">
        <v>80</v>
      </c>
      <c r="B46" s="263"/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25"/>
    </row>
    <row r="47" spans="1:16" ht="17.25" customHeight="1">
      <c r="A47" s="28"/>
      <c r="B47" s="28"/>
      <c r="C47" s="28"/>
      <c r="D47" s="28"/>
      <c r="E47" s="28"/>
      <c r="F47" s="28"/>
      <c r="G47" s="28"/>
      <c r="H47" s="28"/>
      <c r="I47" s="28"/>
      <c r="K47" s="264" t="s">
        <v>88</v>
      </c>
      <c r="L47" s="265"/>
      <c r="M47" s="265"/>
      <c r="N47" s="265"/>
      <c r="P47" s="25"/>
    </row>
    <row r="48" spans="1:16" ht="14.25" customHeight="1" thickBot="1">
      <c r="A48" s="266" t="s">
        <v>81</v>
      </c>
      <c r="B48" s="266"/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5"/>
    </row>
    <row r="49" spans="1:16" ht="24.75" customHeight="1">
      <c r="A49" s="29" t="s">
        <v>82</v>
      </c>
      <c r="B49" s="60" t="s">
        <v>83</v>
      </c>
      <c r="C49" s="34" t="s">
        <v>90</v>
      </c>
      <c r="D49" s="30" t="s">
        <v>84</v>
      </c>
      <c r="E49" s="267" t="s">
        <v>85</v>
      </c>
      <c r="F49" s="268"/>
      <c r="G49" s="269"/>
      <c r="H49" s="267" t="s">
        <v>86</v>
      </c>
      <c r="I49" s="269"/>
      <c r="J49" s="267" t="s">
        <v>87</v>
      </c>
      <c r="K49" s="268"/>
      <c r="L49" s="268"/>
      <c r="M49" s="268"/>
      <c r="N49" s="268"/>
      <c r="O49" s="270"/>
      <c r="P49" s="25"/>
    </row>
    <row r="50" spans="1:16" ht="24.75" customHeight="1">
      <c r="A50" s="31">
        <v>1</v>
      </c>
      <c r="B50" s="69"/>
      <c r="C50" s="32"/>
      <c r="D50" s="32"/>
      <c r="E50" s="252"/>
      <c r="F50" s="253"/>
      <c r="G50" s="254"/>
      <c r="H50" s="252"/>
      <c r="I50" s="190"/>
      <c r="J50" s="252"/>
      <c r="K50" s="253"/>
      <c r="L50" s="253"/>
      <c r="M50" s="253"/>
      <c r="N50" s="253"/>
      <c r="O50" s="255"/>
      <c r="P50" s="25"/>
    </row>
    <row r="51" spans="1:16" ht="24.75" customHeight="1">
      <c r="A51" s="31">
        <v>2</v>
      </c>
      <c r="B51" s="69"/>
      <c r="C51" s="32"/>
      <c r="D51" s="32"/>
      <c r="E51" s="252"/>
      <c r="F51" s="253"/>
      <c r="G51" s="254"/>
      <c r="H51" s="252"/>
      <c r="I51" s="190"/>
      <c r="J51" s="252"/>
      <c r="K51" s="253"/>
      <c r="L51" s="253"/>
      <c r="M51" s="253"/>
      <c r="N51" s="253"/>
      <c r="O51" s="255"/>
      <c r="P51" s="25"/>
    </row>
    <row r="52" spans="1:16" ht="24.75" customHeight="1">
      <c r="A52" s="31">
        <v>3</v>
      </c>
      <c r="B52" s="69"/>
      <c r="C52" s="32"/>
      <c r="D52" s="32"/>
      <c r="E52" s="252"/>
      <c r="F52" s="253"/>
      <c r="G52" s="254"/>
      <c r="H52" s="252"/>
      <c r="I52" s="190"/>
      <c r="J52" s="252"/>
      <c r="K52" s="253"/>
      <c r="L52" s="253"/>
      <c r="M52" s="253"/>
      <c r="N52" s="253"/>
      <c r="O52" s="255"/>
      <c r="P52" s="25"/>
    </row>
    <row r="53" spans="1:16" ht="24.75" customHeight="1">
      <c r="A53" s="31">
        <v>4</v>
      </c>
      <c r="B53" s="69"/>
      <c r="C53" s="32"/>
      <c r="D53" s="32"/>
      <c r="E53" s="252"/>
      <c r="F53" s="253"/>
      <c r="G53" s="254"/>
      <c r="H53" s="252"/>
      <c r="I53" s="190"/>
      <c r="J53" s="252"/>
      <c r="K53" s="253"/>
      <c r="L53" s="253"/>
      <c r="M53" s="253"/>
      <c r="N53" s="253"/>
      <c r="O53" s="255"/>
      <c r="P53" s="25"/>
    </row>
    <row r="54" spans="1:16" ht="24.75" customHeight="1">
      <c r="A54" s="31">
        <v>5</v>
      </c>
      <c r="B54" s="69"/>
      <c r="C54" s="32"/>
      <c r="D54" s="32"/>
      <c r="E54" s="252"/>
      <c r="F54" s="253"/>
      <c r="G54" s="254"/>
      <c r="H54" s="252"/>
      <c r="I54" s="190"/>
      <c r="J54" s="252"/>
      <c r="K54" s="253"/>
      <c r="L54" s="253"/>
      <c r="M54" s="253"/>
      <c r="N54" s="253"/>
      <c r="O54" s="255"/>
      <c r="P54" s="25"/>
    </row>
    <row r="55" spans="1:16" ht="24.75" customHeight="1">
      <c r="A55" s="31">
        <v>6</v>
      </c>
      <c r="B55" s="69"/>
      <c r="C55" s="32"/>
      <c r="D55" s="32"/>
      <c r="E55" s="252"/>
      <c r="F55" s="253"/>
      <c r="G55" s="254"/>
      <c r="H55" s="252"/>
      <c r="I55" s="190"/>
      <c r="J55" s="252"/>
      <c r="K55" s="253"/>
      <c r="L55" s="253"/>
      <c r="M55" s="253"/>
      <c r="N55" s="253"/>
      <c r="O55" s="255"/>
      <c r="P55" s="25"/>
    </row>
    <row r="56" spans="1:16" ht="24.75" customHeight="1">
      <c r="A56" s="31">
        <v>7</v>
      </c>
      <c r="B56" s="69"/>
      <c r="C56" s="32"/>
      <c r="D56" s="32"/>
      <c r="E56" s="252"/>
      <c r="F56" s="253"/>
      <c r="G56" s="254"/>
      <c r="H56" s="252"/>
      <c r="I56" s="190"/>
      <c r="J56" s="252"/>
      <c r="K56" s="253"/>
      <c r="L56" s="253"/>
      <c r="M56" s="253"/>
      <c r="N56" s="253"/>
      <c r="O56" s="255"/>
      <c r="P56" s="25"/>
    </row>
    <row r="57" spans="1:16" ht="24.75" customHeight="1">
      <c r="A57" s="31">
        <v>8</v>
      </c>
      <c r="B57" s="69"/>
      <c r="C57" s="32"/>
      <c r="D57" s="32"/>
      <c r="E57" s="252"/>
      <c r="F57" s="253"/>
      <c r="G57" s="254"/>
      <c r="H57" s="252"/>
      <c r="I57" s="190"/>
      <c r="J57" s="252"/>
      <c r="K57" s="253"/>
      <c r="L57" s="253"/>
      <c r="M57" s="253"/>
      <c r="N57" s="253"/>
      <c r="O57" s="255"/>
      <c r="P57" s="25"/>
    </row>
    <row r="58" spans="1:16" ht="24.75" customHeight="1">
      <c r="A58" s="31">
        <v>9</v>
      </c>
      <c r="B58" s="69"/>
      <c r="C58" s="32"/>
      <c r="D58" s="32"/>
      <c r="E58" s="252"/>
      <c r="F58" s="253"/>
      <c r="G58" s="254"/>
      <c r="H58" s="252"/>
      <c r="I58" s="190"/>
      <c r="J58" s="252"/>
      <c r="K58" s="253"/>
      <c r="L58" s="253"/>
      <c r="M58" s="253"/>
      <c r="N58" s="253"/>
      <c r="O58" s="255"/>
      <c r="P58" s="25"/>
    </row>
    <row r="59" spans="1:16" ht="24.75" customHeight="1">
      <c r="A59" s="31">
        <v>10</v>
      </c>
      <c r="B59" s="69"/>
      <c r="C59" s="32"/>
      <c r="D59" s="32"/>
      <c r="E59" s="252"/>
      <c r="F59" s="253"/>
      <c r="G59" s="254"/>
      <c r="H59" s="252"/>
      <c r="I59" s="190"/>
      <c r="J59" s="252"/>
      <c r="K59" s="253"/>
      <c r="L59" s="253"/>
      <c r="M59" s="253"/>
      <c r="N59" s="253"/>
      <c r="O59" s="255"/>
      <c r="P59" s="25"/>
    </row>
    <row r="60" spans="1:16" ht="24.75" customHeight="1">
      <c r="A60" s="31">
        <v>11</v>
      </c>
      <c r="B60" s="69"/>
      <c r="C60" s="32"/>
      <c r="D60" s="32"/>
      <c r="E60" s="252"/>
      <c r="F60" s="253"/>
      <c r="G60" s="254"/>
      <c r="H60" s="252"/>
      <c r="I60" s="190"/>
      <c r="J60" s="252"/>
      <c r="K60" s="253"/>
      <c r="L60" s="253"/>
      <c r="M60" s="253"/>
      <c r="N60" s="253"/>
      <c r="O60" s="255"/>
      <c r="P60" s="25"/>
    </row>
    <row r="61" spans="1:16" ht="24.75" customHeight="1">
      <c r="A61" s="31">
        <v>12</v>
      </c>
      <c r="B61" s="69"/>
      <c r="C61" s="32"/>
      <c r="D61" s="32"/>
      <c r="E61" s="252"/>
      <c r="F61" s="253"/>
      <c r="G61" s="254"/>
      <c r="H61" s="252"/>
      <c r="I61" s="190"/>
      <c r="J61" s="252"/>
      <c r="K61" s="253"/>
      <c r="L61" s="253"/>
      <c r="M61" s="253"/>
      <c r="N61" s="253"/>
      <c r="O61" s="255"/>
      <c r="P61" s="25"/>
    </row>
    <row r="62" spans="1:16" ht="24.75" customHeight="1">
      <c r="A62" s="31">
        <v>13</v>
      </c>
      <c r="B62" s="69"/>
      <c r="C62" s="32"/>
      <c r="D62" s="32"/>
      <c r="E62" s="252"/>
      <c r="F62" s="253"/>
      <c r="G62" s="254"/>
      <c r="H62" s="252"/>
      <c r="I62" s="190"/>
      <c r="J62" s="252"/>
      <c r="K62" s="253"/>
      <c r="L62" s="253"/>
      <c r="M62" s="253"/>
      <c r="N62" s="253"/>
      <c r="O62" s="255"/>
      <c r="P62" s="25"/>
    </row>
    <row r="63" spans="1:16" ht="24.75" customHeight="1">
      <c r="A63" s="31">
        <v>14</v>
      </c>
      <c r="B63" s="69"/>
      <c r="C63" s="32"/>
      <c r="D63" s="32"/>
      <c r="E63" s="252"/>
      <c r="F63" s="253"/>
      <c r="G63" s="254"/>
      <c r="H63" s="252"/>
      <c r="I63" s="190"/>
      <c r="J63" s="252"/>
      <c r="K63" s="253"/>
      <c r="L63" s="253"/>
      <c r="M63" s="253"/>
      <c r="N63" s="253"/>
      <c r="O63" s="255"/>
      <c r="P63" s="25"/>
    </row>
    <row r="64" spans="1:16" ht="24.75" customHeight="1">
      <c r="A64" s="31">
        <v>15</v>
      </c>
      <c r="B64" s="69"/>
      <c r="C64" s="32"/>
      <c r="D64" s="32"/>
      <c r="E64" s="252"/>
      <c r="F64" s="253"/>
      <c r="G64" s="254"/>
      <c r="H64" s="252"/>
      <c r="I64" s="190"/>
      <c r="J64" s="252"/>
      <c r="K64" s="253"/>
      <c r="L64" s="253"/>
      <c r="M64" s="253"/>
      <c r="N64" s="253"/>
      <c r="O64" s="255"/>
      <c r="P64" s="25"/>
    </row>
    <row r="65" spans="1:16" ht="24.75" customHeight="1">
      <c r="A65" s="31">
        <v>16</v>
      </c>
      <c r="B65" s="69"/>
      <c r="C65" s="32"/>
      <c r="D65" s="32"/>
      <c r="E65" s="252"/>
      <c r="F65" s="253"/>
      <c r="G65" s="254"/>
      <c r="H65" s="252"/>
      <c r="I65" s="190"/>
      <c r="J65" s="252"/>
      <c r="K65" s="253"/>
      <c r="L65" s="253"/>
      <c r="M65" s="253"/>
      <c r="N65" s="253"/>
      <c r="O65" s="255"/>
      <c r="P65" s="25"/>
    </row>
    <row r="66" spans="1:16" ht="24.75" customHeight="1">
      <c r="A66" s="31">
        <v>17</v>
      </c>
      <c r="B66" s="69"/>
      <c r="C66" s="32"/>
      <c r="D66" s="32"/>
      <c r="E66" s="252"/>
      <c r="F66" s="253"/>
      <c r="G66" s="254"/>
      <c r="H66" s="252"/>
      <c r="I66" s="190"/>
      <c r="J66" s="252"/>
      <c r="K66" s="253"/>
      <c r="L66" s="253"/>
      <c r="M66" s="253"/>
      <c r="N66" s="253"/>
      <c r="O66" s="255"/>
      <c r="P66" s="25"/>
    </row>
    <row r="67" spans="1:16" ht="24.75" customHeight="1">
      <c r="A67" s="31">
        <v>18</v>
      </c>
      <c r="B67" s="69"/>
      <c r="C67" s="32"/>
      <c r="D67" s="32"/>
      <c r="E67" s="252"/>
      <c r="F67" s="253"/>
      <c r="G67" s="254"/>
      <c r="H67" s="252"/>
      <c r="I67" s="190"/>
      <c r="J67" s="252"/>
      <c r="K67" s="253"/>
      <c r="L67" s="253"/>
      <c r="M67" s="253"/>
      <c r="N67" s="253"/>
      <c r="O67" s="255"/>
      <c r="P67" s="25"/>
    </row>
    <row r="68" spans="1:16" ht="24.75" customHeight="1">
      <c r="A68" s="31">
        <v>19</v>
      </c>
      <c r="B68" s="69"/>
      <c r="C68" s="32"/>
      <c r="D68" s="32"/>
      <c r="E68" s="252"/>
      <c r="F68" s="253"/>
      <c r="G68" s="254"/>
      <c r="H68" s="252"/>
      <c r="I68" s="190"/>
      <c r="J68" s="252"/>
      <c r="K68" s="253"/>
      <c r="L68" s="253"/>
      <c r="M68" s="253"/>
      <c r="N68" s="253"/>
      <c r="O68" s="255"/>
      <c r="P68" s="25"/>
    </row>
    <row r="69" spans="1:15" ht="24.75" customHeight="1" thickBot="1">
      <c r="A69" s="33">
        <v>20</v>
      </c>
      <c r="B69" s="70"/>
      <c r="C69" s="35"/>
      <c r="D69" s="35"/>
      <c r="E69" s="256"/>
      <c r="F69" s="257"/>
      <c r="G69" s="258"/>
      <c r="H69" s="256"/>
      <c r="I69" s="259"/>
      <c r="J69" s="256"/>
      <c r="K69" s="257"/>
      <c r="L69" s="257"/>
      <c r="M69" s="257"/>
      <c r="N69" s="257"/>
      <c r="O69" s="260"/>
    </row>
    <row r="70" spans="1:15" ht="13.5">
      <c r="A70" s="1" t="s">
        <v>89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3.5">
      <c r="A71" s="1" t="s">
        <v>91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</sheetData>
  <sheetProtection/>
  <mergeCells count="136">
    <mergeCell ref="E16:G16"/>
    <mergeCell ref="E17:G17"/>
    <mergeCell ref="A6:O6"/>
    <mergeCell ref="A4:O4"/>
    <mergeCell ref="J7:O7"/>
    <mergeCell ref="J8:O8"/>
    <mergeCell ref="K5:N5"/>
    <mergeCell ref="H7:I7"/>
    <mergeCell ref="H8:I8"/>
    <mergeCell ref="J9:O9"/>
    <mergeCell ref="E26:G26"/>
    <mergeCell ref="E27:G27"/>
    <mergeCell ref="E7:G7"/>
    <mergeCell ref="E8:G8"/>
    <mergeCell ref="E9:G9"/>
    <mergeCell ref="E10:G10"/>
    <mergeCell ref="E11:G11"/>
    <mergeCell ref="E12:G12"/>
    <mergeCell ref="E13:G13"/>
    <mergeCell ref="E20:G20"/>
    <mergeCell ref="A2:B2"/>
    <mergeCell ref="E22:G22"/>
    <mergeCell ref="E23:G23"/>
    <mergeCell ref="E24:G24"/>
    <mergeCell ref="E25:G25"/>
    <mergeCell ref="E18:G18"/>
    <mergeCell ref="E19:G19"/>
    <mergeCell ref="E14:G14"/>
    <mergeCell ref="E15:G15"/>
    <mergeCell ref="E21:G21"/>
    <mergeCell ref="J10:O10"/>
    <mergeCell ref="J11:O11"/>
    <mergeCell ref="J12:O12"/>
    <mergeCell ref="J13:O13"/>
    <mergeCell ref="J14:O14"/>
    <mergeCell ref="J15:O15"/>
    <mergeCell ref="J16:O16"/>
    <mergeCell ref="J17:O17"/>
    <mergeCell ref="J18:O18"/>
    <mergeCell ref="J19:O19"/>
    <mergeCell ref="J20:O20"/>
    <mergeCell ref="J25:O25"/>
    <mergeCell ref="J26:O26"/>
    <mergeCell ref="J27:O27"/>
    <mergeCell ref="J21:O21"/>
    <mergeCell ref="J22:O22"/>
    <mergeCell ref="J23:O23"/>
    <mergeCell ref="J24:O24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5:I25"/>
    <mergeCell ref="H26:I26"/>
    <mergeCell ref="H27:I27"/>
    <mergeCell ref="H21:I21"/>
    <mergeCell ref="H22:I22"/>
    <mergeCell ref="H23:I23"/>
    <mergeCell ref="H24:I24"/>
    <mergeCell ref="A44:B44"/>
    <mergeCell ref="A46:O46"/>
    <mergeCell ref="K47:N47"/>
    <mergeCell ref="A48:O48"/>
    <mergeCell ref="E49:G49"/>
    <mergeCell ref="H49:I49"/>
    <mergeCell ref="J49:O49"/>
    <mergeCell ref="E50:G50"/>
    <mergeCell ref="H50:I50"/>
    <mergeCell ref="J50:O50"/>
    <mergeCell ref="E51:G51"/>
    <mergeCell ref="H51:I51"/>
    <mergeCell ref="J51:O51"/>
    <mergeCell ref="E52:G52"/>
    <mergeCell ref="H52:I52"/>
    <mergeCell ref="J52:O52"/>
    <mergeCell ref="E53:G53"/>
    <mergeCell ref="H53:I53"/>
    <mergeCell ref="J53:O53"/>
    <mergeCell ref="E54:G54"/>
    <mergeCell ref="H54:I54"/>
    <mergeCell ref="J54:O54"/>
    <mergeCell ref="E55:G55"/>
    <mergeCell ref="H55:I55"/>
    <mergeCell ref="J55:O55"/>
    <mergeCell ref="E56:G56"/>
    <mergeCell ref="H56:I56"/>
    <mergeCell ref="J56:O56"/>
    <mergeCell ref="E57:G57"/>
    <mergeCell ref="H57:I57"/>
    <mergeCell ref="J57:O57"/>
    <mergeCell ref="E58:G58"/>
    <mergeCell ref="H58:I58"/>
    <mergeCell ref="J58:O58"/>
    <mergeCell ref="E59:G59"/>
    <mergeCell ref="H59:I59"/>
    <mergeCell ref="J59:O59"/>
    <mergeCell ref="E60:G60"/>
    <mergeCell ref="H60:I60"/>
    <mergeCell ref="J60:O60"/>
    <mergeCell ref="E61:G61"/>
    <mergeCell ref="H61:I61"/>
    <mergeCell ref="J61:O61"/>
    <mergeCell ref="E62:G62"/>
    <mergeCell ref="H62:I62"/>
    <mergeCell ref="J62:O62"/>
    <mergeCell ref="E63:G63"/>
    <mergeCell ref="H63:I63"/>
    <mergeCell ref="J63:O63"/>
    <mergeCell ref="J66:O66"/>
    <mergeCell ref="E67:G67"/>
    <mergeCell ref="H67:I67"/>
    <mergeCell ref="J67:O67"/>
    <mergeCell ref="E64:G64"/>
    <mergeCell ref="H64:I64"/>
    <mergeCell ref="J64:O64"/>
    <mergeCell ref="E65:G65"/>
    <mergeCell ref="H65:I65"/>
    <mergeCell ref="J65:O65"/>
    <mergeCell ref="C2:F2"/>
    <mergeCell ref="C44:F44"/>
    <mergeCell ref="E68:G68"/>
    <mergeCell ref="H68:I68"/>
    <mergeCell ref="J68:O68"/>
    <mergeCell ref="E69:G69"/>
    <mergeCell ref="H69:I69"/>
    <mergeCell ref="J69:O69"/>
    <mergeCell ref="E66:G66"/>
    <mergeCell ref="H66:I66"/>
  </mergeCells>
  <conditionalFormatting sqref="A45:O70 A3:O28 A2 C2 I2:O2 A44:C44 I44:O44">
    <cfRule type="cellIs" priority="1" dxfId="6" operator="equal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scale="91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2020-08-27T03:02:40Z</dcterms:created>
  <dcterms:modified xsi:type="dcterms:W3CDTF">2020-08-27T03:03:30Z</dcterms:modified>
  <cp:category/>
  <cp:version/>
  <cp:contentType/>
  <cp:contentStatus/>
</cp:coreProperties>
</file>