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8610" activeTab="0"/>
  </bookViews>
  <sheets>
    <sheet name="H20" sheetId="1" r:id="rId1"/>
  </sheets>
  <definedNames>
    <definedName name="_xlnm.Print_Titles" localSheetId="0">'H20'!$3:$5</definedName>
  </definedNames>
  <calcPr fullCalcOnLoad="1"/>
</workbook>
</file>

<file path=xl/sharedStrings.xml><?xml version="1.0" encoding="utf-8"?>
<sst xmlns="http://schemas.openxmlformats.org/spreadsheetml/2006/main" count="228" uniqueCount="150">
  <si>
    <t>教育委員会議題一覧（平成２０年度）</t>
  </si>
  <si>
    <t>公　　　　　　　　　　　　　　開</t>
  </si>
  <si>
    <t>開催回</t>
  </si>
  <si>
    <t>開催日</t>
  </si>
  <si>
    <t>協　議　事　項</t>
  </si>
  <si>
    <t>議　　　　　題</t>
  </si>
  <si>
    <t>担当課</t>
  </si>
  <si>
    <t>議　　　　　　題</t>
  </si>
  <si>
    <t>教育委員会への請願について</t>
  </si>
  <si>
    <t>義務教育課</t>
  </si>
  <si>
    <t>平成２０年度島根県公立高等学校入学者選抜学力検査の結果の概要について</t>
  </si>
  <si>
    <t>高校教育課</t>
  </si>
  <si>
    <t>教職員の懲戒処分について</t>
  </si>
  <si>
    <t>総務課</t>
  </si>
  <si>
    <t>承1</t>
  </si>
  <si>
    <t>指導が不適切である教員への対応に関する規則の制定について</t>
  </si>
  <si>
    <t>高校教育課
義務教育課</t>
  </si>
  <si>
    <t>平成１９年度全国高等学校選抜大会成績について</t>
  </si>
  <si>
    <t>保健体育課</t>
  </si>
  <si>
    <t>島根県立図書館協議会委員の解嘱及び委嘱について</t>
  </si>
  <si>
    <t>生涯学習課</t>
  </si>
  <si>
    <t>加茂岩倉遺跡出土銅鐸の国宝指定について</t>
  </si>
  <si>
    <t>文化財課</t>
  </si>
  <si>
    <t>平成２０年度読書活動優秀実践校・図書館・団体（者）文部科学大臣表彰について</t>
  </si>
  <si>
    <t>高校教育課
義務教育課
生涯学習課</t>
  </si>
  <si>
    <t>　　　　　</t>
  </si>
  <si>
    <t>平成２１年度使用県立高等学校及び特別支援学校高等部用教科用図書の採択の基本方針について</t>
  </si>
  <si>
    <t>ＰＴＡ会費等の不正支出に係る職員の処分について</t>
  </si>
  <si>
    <t>島根県教育課程審議会に対する諮問について</t>
  </si>
  <si>
    <t>義務教育課</t>
  </si>
  <si>
    <t>平成２１年度島根県公立学校教員採用候補者選考試験の実施について</t>
  </si>
  <si>
    <t>義務教育課
高校教育課</t>
  </si>
  <si>
    <t>平成２０年度全国体力・運動能力、運動習慣等調査について</t>
  </si>
  <si>
    <t>島根県立図書館協議会の意見書について</t>
  </si>
  <si>
    <t>島根県社会教育委員の改選について</t>
  </si>
  <si>
    <t>石見銀山及び古代出雲歴史博物館のゴールデンウィーク中の入込客数について</t>
  </si>
  <si>
    <t>石見銀山遺跡保存管理委員会の設置について</t>
  </si>
  <si>
    <t>平成２１年度島根県公立学校栄養教諭採用候補者選考試験の実施について</t>
  </si>
  <si>
    <t>義務教育課</t>
  </si>
  <si>
    <t>平成２１年度島根県立高等学校入学者選抜学力検査実施の基本方針について</t>
  </si>
  <si>
    <t>平成２０年度島根県高等学校総合体育大会結果について</t>
  </si>
  <si>
    <t>平成２０年度国体選手競技力レベルアップ月間での選手激励について</t>
  </si>
  <si>
    <t>第４回食育推進全国大会島根県開催決定について</t>
  </si>
  <si>
    <t>出雲市における健康被害の状況について</t>
  </si>
  <si>
    <t>第２９回オリンピック競技大会出場者について</t>
  </si>
  <si>
    <t>島根県社会教育委員の改選について</t>
  </si>
  <si>
    <t>生涯学習課</t>
  </si>
  <si>
    <t>承2</t>
  </si>
  <si>
    <t>実証！「地域力」醸成プログラムモデル公民館の選定について</t>
  </si>
  <si>
    <t>採用試験における合否事前連絡の実態調査結果について</t>
  </si>
  <si>
    <t>教員採用候補者選考試験の現状と今後の改善について</t>
  </si>
  <si>
    <t>平成２１年度島根県公立学校教員採用候補者選考試験第１次試験の実施状況について</t>
  </si>
  <si>
    <t>県立学校県費外会計の調査結果について</t>
  </si>
  <si>
    <t>高校教育課
総務課</t>
  </si>
  <si>
    <t>平成１９年度児童生徒の問題行動等生徒指導上の諸問題に関する調査結果（小・中学校不登校の概要）について</t>
  </si>
  <si>
    <t>県東部地域における定時制・通信制課程の生徒募集の停止について</t>
  </si>
  <si>
    <t>島根県公立学校教員指導力審査会委員の委嘱について</t>
  </si>
  <si>
    <t>教育委員会の点検・評価（案）及び島根県総合教育審議会の意見聴取について</t>
  </si>
  <si>
    <t>島根県スポーツ振興審議会委員の任命について</t>
  </si>
  <si>
    <t>平成２０年度全国高等学校総合体育大会成績について</t>
  </si>
  <si>
    <t>第二次「島根県子ども読書活動推進計画」について</t>
  </si>
  <si>
    <t>ユネスコ無形文化遺産第１回提案候補の選定について</t>
  </si>
  <si>
    <t>古代文化センター企画運営委員の改選について</t>
  </si>
  <si>
    <t>島根県立古代出雲歴史博物館協議会委員の改選について</t>
  </si>
  <si>
    <t>平成２０年度教育委員会の点検・評価の報告書の作成について</t>
  </si>
  <si>
    <t>教員採用試験等調査点検委員会報告について</t>
  </si>
  <si>
    <t>教育委員会会議運営要領の制定について</t>
  </si>
  <si>
    <t>学校教育法の一部改正に伴う新しい職の設置について</t>
  </si>
  <si>
    <t>学校徴収金等取扱要綱の改正案について</t>
  </si>
  <si>
    <t>叙位・叙勲の決定について</t>
  </si>
  <si>
    <t>平成２１年度使用県立高等学校教科用図書の採択結果について</t>
  </si>
  <si>
    <t>平成２０年度全国中学校体育大会等成績について</t>
  </si>
  <si>
    <t>島根県文化財保護審議会に対する諮問について</t>
  </si>
  <si>
    <t>水産練習船「わかしまね」の衝突事故について</t>
  </si>
  <si>
    <t>平成２１年度島根県公立学校教育職員人事異動方針等について</t>
  </si>
  <si>
    <t>「しまね教育の日」について</t>
  </si>
  <si>
    <t>承3</t>
  </si>
  <si>
    <t>県立学校管理職人事について</t>
  </si>
  <si>
    <t>松江工業高等学校整備事業の実施設計について</t>
  </si>
  <si>
    <t>教育施設課</t>
  </si>
  <si>
    <t>島根県公立学校教員指導力審査会委員の委嘱について</t>
  </si>
  <si>
    <t>平成２１年度島根県公立高等学校入学者選抜について</t>
  </si>
  <si>
    <t>平成２１年度使用島根県立特別支援学校教科用図書の採択結果について</t>
  </si>
  <si>
    <t>平成２１年度島根県公立学校教員採用候補者選考試験第２次試験の結果について</t>
  </si>
  <si>
    <t>平成２１年度島根県公立学校栄養教諭採用候補者選考試験の結果について</t>
  </si>
  <si>
    <t>平成２０年度生涯スポーツ功労者・生涯スポーツ優良団体文部科学大臣表彰の受賞について</t>
  </si>
  <si>
    <t>第６３回国民体育大会成績について</t>
  </si>
  <si>
    <t>県内の学校給食における事故米穀混入の疑いがある加工食品の使用について</t>
  </si>
  <si>
    <t>石見銀山遺跡との組み合わせによる佐渡金銀山の世界遺産暫定一覧表への追加記載について</t>
  </si>
  <si>
    <t>平成２１年度定期人事異動方針（教育委員会事務局等職員及び県立学校事務職員等）について</t>
  </si>
  <si>
    <t>平成２０年度地方教育行政功労者表彰（文部科学大臣表彰）について</t>
  </si>
  <si>
    <t>島根県指定有形文化財の指定について</t>
  </si>
  <si>
    <t>水産練習船「わかしまね」にかかる今後の対応について</t>
  </si>
  <si>
    <t>島根県教育委員会の所管に属する公益法人の設立及び監督に関する規則を廃止する規則の制定について</t>
  </si>
  <si>
    <t>平成２１年度島根県公立高等学校入学者選抜実施要綱について</t>
  </si>
  <si>
    <t>学習時間選択制高校 東部独立校（仮称）の概要（中間まとめ）及び校名募集について</t>
  </si>
  <si>
    <t>平成２０年度体育指導委員功労者文部科学大臣表彰の受賞者について</t>
  </si>
  <si>
    <t>平成２０年度学校保健・学校安全文部科学大臣表彰について</t>
  </si>
  <si>
    <t>平成２０年度優良ＰＴＡ文部科学大臣表彰について</t>
  </si>
  <si>
    <t>第６１回優良公民館表彰（文部科学大臣表彰）について</t>
  </si>
  <si>
    <t>新型インフルエンザ対策について</t>
  </si>
  <si>
    <t>平成２１年度当初予算要求の概要について</t>
  </si>
  <si>
    <t>元水産練習船「わかしまね」の売却について</t>
  </si>
  <si>
    <t>平成２１年度島根県市町村立小・中学校管理職選考試験の結果について</t>
  </si>
  <si>
    <t>遺跡の取扱い（松江城下町遺跡）について</t>
  </si>
  <si>
    <t>新公益法人制度に関する知事の事務の補助執行について</t>
  </si>
  <si>
    <t>総務課</t>
  </si>
  <si>
    <t>平成２０年度全国体力・運動能力、運動習慣等調査結果について</t>
  </si>
  <si>
    <t>保健体育課</t>
  </si>
  <si>
    <t>公立学校における携帯電話の取扱いに関する方針について</t>
  </si>
  <si>
    <t>義務教育課</t>
  </si>
  <si>
    <t>記録作成等の措置を講ずべき無形の民俗文化財の選択について</t>
  </si>
  <si>
    <t>文化財課</t>
  </si>
  <si>
    <t>「県立高等学校再編成基本計画（案）」について</t>
  </si>
  <si>
    <t>高校教育課</t>
  </si>
  <si>
    <t>第２次「島根県子ども読書活動推進計画」策定について</t>
  </si>
  <si>
    <t>生涯学習課</t>
  </si>
  <si>
    <t>平成２１年度教育委員会組織改正の概要について</t>
  </si>
  <si>
    <t>総務課</t>
  </si>
  <si>
    <t>次期「島根県立図書館振興計画」策定について</t>
  </si>
  <si>
    <t>平成２０年度２月補正予算案（経済対策）の概要について</t>
  </si>
  <si>
    <t>平成２１年度島根県公立高等学校入学志願状況について</t>
  </si>
  <si>
    <t>島根県スポーツ振興計画について</t>
  </si>
  <si>
    <t>保健体育課</t>
  </si>
  <si>
    <t>第１回「放課後子ども教室」文部科学省表彰について</t>
  </si>
  <si>
    <t>川本・島根中央高等学校ＰＴＡ会費等不正支出事件の判決について</t>
  </si>
  <si>
    <t>国指定史跡の追加指定について（田儀櫻井家たたら製鉄遺跡及び山陰道徳城峠越・野坂峠越）</t>
  </si>
  <si>
    <t>文化財課</t>
  </si>
  <si>
    <t>報　告　事　項</t>
  </si>
  <si>
    <t>議　決　事　項</t>
  </si>
  <si>
    <t>竹島に関する副教材を使った学習について</t>
  </si>
  <si>
    <t>島根県文化財保護審議会に対する諮問について</t>
  </si>
  <si>
    <t>文化財課</t>
  </si>
  <si>
    <t>島根県教育課程審議会の答申について</t>
  </si>
  <si>
    <t>義務教育課</t>
  </si>
  <si>
    <t>「小学生のスポーツ活動の手引き」について</t>
  </si>
  <si>
    <t>保健体育課</t>
  </si>
  <si>
    <t>市町村立学校の教職員の給与等に関する規則並びに県立学校の教育職員及び市町村立学校の教職員の特殊勤務手当に関する規則の一部改正について</t>
  </si>
  <si>
    <t>総務課</t>
  </si>
  <si>
    <t>教員免許更新制に関する規則の制定について</t>
  </si>
  <si>
    <t>義務教育課</t>
  </si>
  <si>
    <t>第二次「島根県子ども読書活動推進計画」策定について</t>
  </si>
  <si>
    <t>生涯学習課</t>
  </si>
  <si>
    <t>「島根県立図書館振興計画」策定について</t>
  </si>
  <si>
    <t>島根県立図書館の管理、運営及び利用に関する規則の一部改正について</t>
  </si>
  <si>
    <t>島根県指定有形文化財の指定について</t>
  </si>
  <si>
    <t>文化財課</t>
  </si>
  <si>
    <t>新型インフルエンザの発生に備えた「公立学校等における対応マニュアル」の策定について</t>
  </si>
  <si>
    <t>平成21年度島根県公立高等学校入学者選抜の合格者数について</t>
  </si>
  <si>
    <t>高校教育課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</si>
</sst>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回&quot;"/>
    <numFmt numFmtId="177" formatCode="\(aaa\)"/>
  </numFmts>
  <fonts count="39">
    <font>
      <sz val="11"/>
      <name val="ＭＳ ゴシック"/>
      <family val="3"/>
    </font>
    <font>
      <sz val="11"/>
      <color indexed="8"/>
      <name val="ＭＳ Ｐゴシック"/>
      <family val="3"/>
    </font>
    <font>
      <sz val="14"/>
      <name val="ＭＳ Ｐゴシック"/>
      <family val="3"/>
    </font>
    <font>
      <sz val="6"/>
      <name val="ＭＳ 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22" fillId="0" borderId="0" applyFont="0" applyFill="0" applyBorder="0" applyAlignment="0" applyProtection="0"/>
    <xf numFmtId="0" fontId="22"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22" fillId="0" borderId="0" applyFont="0" applyFill="0" applyBorder="0" applyAlignment="0" applyProtection="0"/>
    <xf numFmtId="8" fontId="22"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0">
    <xf numFmtId="0" fontId="0" fillId="0" borderId="0" xfId="0" applyAlignment="1">
      <alignment vertical="center"/>
    </xf>
    <xf numFmtId="0" fontId="2" fillId="0" borderId="0" xfId="0" applyFont="1" applyFill="1" applyAlignment="1">
      <alignment horizontal="left" vertical="top"/>
    </xf>
    <xf numFmtId="57" fontId="5" fillId="0" borderId="0" xfId="0" applyNumberFormat="1" applyFont="1" applyFill="1" applyAlignment="1">
      <alignment vertical="top"/>
    </xf>
    <xf numFmtId="0" fontId="5" fillId="0" borderId="0" xfId="0" applyFont="1" applyFill="1" applyAlignment="1">
      <alignment horizontal="right" vertical="top"/>
    </xf>
    <xf numFmtId="0" fontId="5" fillId="0" borderId="0" xfId="0" applyFont="1" applyFill="1" applyAlignment="1">
      <alignment vertical="top" wrapText="1"/>
    </xf>
    <xf numFmtId="0" fontId="5" fillId="0" borderId="0" xfId="0" applyFont="1" applyFill="1" applyAlignment="1">
      <alignment vertical="top"/>
    </xf>
    <xf numFmtId="0" fontId="5" fillId="0" borderId="0" xfId="0" applyFont="1" applyFill="1" applyAlignment="1">
      <alignment horizontal="center" vertical="top"/>
    </xf>
    <xf numFmtId="176" fontId="5" fillId="0" borderId="0" xfId="0" applyNumberFormat="1" applyFont="1" applyFill="1" applyAlignment="1">
      <alignment vertical="top"/>
    </xf>
    <xf numFmtId="176" fontId="5" fillId="0" borderId="10" xfId="0" applyNumberFormat="1" applyFont="1" applyFill="1" applyBorder="1" applyAlignment="1">
      <alignment vertical="top"/>
    </xf>
    <xf numFmtId="57" fontId="5" fillId="0" borderId="10" xfId="0" applyNumberFormat="1" applyFont="1" applyFill="1" applyBorder="1" applyAlignment="1">
      <alignment horizontal="center" vertical="top"/>
    </xf>
    <xf numFmtId="176" fontId="5" fillId="0" borderId="11" xfId="0" applyNumberFormat="1" applyFont="1" applyFill="1" applyBorder="1" applyAlignment="1">
      <alignment horizontal="center" vertical="top"/>
    </xf>
    <xf numFmtId="57" fontId="5" fillId="0" borderId="11" xfId="0" applyNumberFormat="1" applyFont="1" applyFill="1" applyBorder="1" applyAlignment="1">
      <alignment horizontal="center" vertical="top"/>
    </xf>
    <xf numFmtId="176" fontId="5" fillId="0" borderId="12" xfId="0" applyNumberFormat="1" applyFont="1" applyFill="1" applyBorder="1" applyAlignment="1">
      <alignment horizontal="center" vertical="top"/>
    </xf>
    <xf numFmtId="57" fontId="5" fillId="0" borderId="12" xfId="0" applyNumberFormat="1" applyFont="1" applyFill="1" applyBorder="1" applyAlignment="1">
      <alignment horizontal="center" vertical="top"/>
    </xf>
    <xf numFmtId="0" fontId="5" fillId="0" borderId="13" xfId="0" applyFont="1" applyFill="1" applyBorder="1" applyAlignment="1">
      <alignment horizontal="center" vertical="top"/>
    </xf>
    <xf numFmtId="176" fontId="5" fillId="0" borderId="14" xfId="0" applyNumberFormat="1" applyFont="1" applyFill="1" applyBorder="1" applyAlignment="1">
      <alignment vertical="top"/>
    </xf>
    <xf numFmtId="57" fontId="5" fillId="0" borderId="11" xfId="0" applyNumberFormat="1" applyFont="1" applyFill="1" applyBorder="1" applyAlignment="1">
      <alignment vertical="top"/>
    </xf>
    <xf numFmtId="0" fontId="5" fillId="0" borderId="14" xfId="0" applyFont="1" applyFill="1" applyBorder="1" applyAlignment="1">
      <alignment horizontal="right" vertical="top"/>
    </xf>
    <xf numFmtId="0" fontId="5" fillId="0" borderId="0" xfId="0" applyFont="1" applyFill="1" applyBorder="1" applyAlignment="1">
      <alignment vertical="top" wrapText="1"/>
    </xf>
    <xf numFmtId="0" fontId="5" fillId="0" borderId="11"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Border="1" applyAlignment="1">
      <alignment horizontal="right" vertical="top"/>
    </xf>
    <xf numFmtId="0" fontId="5" fillId="0" borderId="14" xfId="0" applyFont="1" applyFill="1" applyBorder="1" applyAlignment="1">
      <alignment vertical="top"/>
    </xf>
    <xf numFmtId="177" fontId="5" fillId="0" borderId="11" xfId="0" applyNumberFormat="1" applyFont="1" applyFill="1" applyBorder="1" applyAlignment="1">
      <alignment vertical="top"/>
    </xf>
    <xf numFmtId="0" fontId="5" fillId="0" borderId="11" xfId="0" applyFont="1" applyFill="1" applyBorder="1" applyAlignment="1">
      <alignment horizontal="center" vertical="top" wrapText="1"/>
    </xf>
    <xf numFmtId="176" fontId="5" fillId="0" borderId="15" xfId="0" applyNumberFormat="1" applyFont="1" applyFill="1" applyBorder="1" applyAlignment="1">
      <alignment vertical="top"/>
    </xf>
    <xf numFmtId="57" fontId="5" fillId="0" borderId="12" xfId="0" applyNumberFormat="1" applyFont="1" applyFill="1" applyBorder="1" applyAlignment="1">
      <alignment vertical="top"/>
    </xf>
    <xf numFmtId="0" fontId="5" fillId="0" borderId="15" xfId="0" applyFont="1" applyFill="1" applyBorder="1" applyAlignment="1">
      <alignment horizontal="right" vertical="top"/>
    </xf>
    <xf numFmtId="0" fontId="5" fillId="0" borderId="16" xfId="0" applyFont="1" applyFill="1" applyBorder="1" applyAlignment="1">
      <alignment vertical="top" wrapText="1"/>
    </xf>
    <xf numFmtId="0" fontId="5" fillId="0" borderId="12" xfId="0" applyFont="1" applyFill="1" applyBorder="1" applyAlignment="1">
      <alignment horizontal="center" vertical="top"/>
    </xf>
    <xf numFmtId="0" fontId="5" fillId="0" borderId="16" xfId="0" applyFont="1" applyFill="1" applyBorder="1" applyAlignment="1">
      <alignment horizontal="right" vertical="top"/>
    </xf>
    <xf numFmtId="177" fontId="5" fillId="0" borderId="12" xfId="0" applyNumberFormat="1" applyFont="1" applyFill="1" applyBorder="1" applyAlignment="1">
      <alignment vertical="top"/>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17" xfId="0" applyFont="1" applyFill="1" applyBorder="1" applyAlignment="1">
      <alignment vertical="top" wrapText="1"/>
    </xf>
    <xf numFmtId="0" fontId="5" fillId="0" borderId="10" xfId="0" applyFont="1" applyFill="1" applyBorder="1" applyAlignment="1">
      <alignment horizontal="center" vertical="top"/>
    </xf>
    <xf numFmtId="0" fontId="5" fillId="0" borderId="18" xfId="0" applyFont="1" applyFill="1" applyBorder="1" applyAlignment="1">
      <alignment horizontal="left" vertical="top" wrapText="1"/>
    </xf>
    <xf numFmtId="0" fontId="5" fillId="0" borderId="18" xfId="0" applyFont="1" applyFill="1" applyBorder="1" applyAlignment="1">
      <alignment vertical="top" wrapText="1"/>
    </xf>
    <xf numFmtId="176" fontId="5" fillId="0" borderId="19" xfId="0" applyNumberFormat="1" applyFont="1" applyFill="1" applyBorder="1" applyAlignment="1">
      <alignment vertical="top"/>
    </xf>
    <xf numFmtId="57" fontId="5" fillId="0" borderId="10" xfId="0" applyNumberFormat="1" applyFont="1" applyFill="1" applyBorder="1" applyAlignment="1">
      <alignment vertical="top"/>
    </xf>
    <xf numFmtId="0" fontId="5" fillId="0" borderId="17" xfId="0" applyFont="1" applyFill="1" applyBorder="1" applyAlignment="1">
      <alignment horizontal="right" vertical="top"/>
    </xf>
    <xf numFmtId="0" fontId="5" fillId="0" borderId="11" xfId="0" applyFont="1" applyFill="1" applyBorder="1" applyAlignment="1">
      <alignment horizontal="left" vertical="top" wrapText="1"/>
    </xf>
    <xf numFmtId="0" fontId="5" fillId="0" borderId="11" xfId="0" applyFont="1" applyFill="1" applyBorder="1" applyAlignment="1">
      <alignment vertical="top"/>
    </xf>
    <xf numFmtId="0" fontId="5" fillId="0" borderId="0" xfId="0" applyFont="1" applyBorder="1" applyAlignment="1">
      <alignment vertical="top"/>
    </xf>
    <xf numFmtId="176" fontId="5" fillId="0" borderId="19" xfId="0" applyNumberFormat="1" applyFont="1" applyBorder="1" applyAlignment="1">
      <alignment vertical="top"/>
    </xf>
    <xf numFmtId="57" fontId="5" fillId="0" borderId="10" xfId="0" applyNumberFormat="1" applyFont="1" applyBorder="1" applyAlignment="1">
      <alignment vertical="top"/>
    </xf>
    <xf numFmtId="0" fontId="5" fillId="0" borderId="17" xfId="0" applyFont="1" applyBorder="1" applyAlignment="1">
      <alignment horizontal="right" vertical="top"/>
    </xf>
    <xf numFmtId="0" fontId="5" fillId="0" borderId="17" xfId="0" applyFont="1" applyBorder="1" applyAlignment="1">
      <alignment vertical="top" wrapText="1"/>
    </xf>
    <xf numFmtId="0" fontId="5" fillId="0" borderId="10" xfId="0" applyFont="1" applyBorder="1" applyAlignment="1">
      <alignment horizontal="center" vertical="top"/>
    </xf>
    <xf numFmtId="0" fontId="5" fillId="0" borderId="17" xfId="0" applyFont="1" applyBorder="1" applyAlignment="1">
      <alignment vertical="top"/>
    </xf>
    <xf numFmtId="176" fontId="5" fillId="0" borderId="14" xfId="0" applyNumberFormat="1" applyFont="1" applyBorder="1" applyAlignment="1">
      <alignment vertical="top"/>
    </xf>
    <xf numFmtId="57" fontId="5" fillId="0" borderId="11" xfId="0" applyNumberFormat="1" applyFont="1" applyBorder="1" applyAlignment="1">
      <alignment vertical="top"/>
    </xf>
    <xf numFmtId="0" fontId="5" fillId="0" borderId="0" xfId="0" applyFont="1" applyBorder="1" applyAlignment="1">
      <alignment horizontal="right" vertical="top"/>
    </xf>
    <xf numFmtId="0" fontId="5" fillId="0" borderId="18" xfId="0" applyFont="1" applyBorder="1" applyAlignment="1">
      <alignment horizontal="left" vertical="top" wrapText="1"/>
    </xf>
    <xf numFmtId="0" fontId="5" fillId="0" borderId="11" xfId="0" applyFont="1" applyBorder="1" applyAlignment="1">
      <alignment horizontal="center" vertical="top"/>
    </xf>
    <xf numFmtId="0" fontId="5" fillId="0" borderId="0" xfId="0" applyFont="1" applyBorder="1" applyAlignment="1">
      <alignment vertical="top" wrapText="1"/>
    </xf>
    <xf numFmtId="0" fontId="5" fillId="0" borderId="11" xfId="0" applyFont="1" applyBorder="1" applyAlignment="1">
      <alignment horizontal="center" vertical="top" wrapText="1"/>
    </xf>
    <xf numFmtId="0" fontId="5" fillId="0" borderId="18" xfId="0" applyFont="1" applyBorder="1" applyAlignment="1">
      <alignment vertical="top" wrapText="1"/>
    </xf>
    <xf numFmtId="177" fontId="5" fillId="0" borderId="11" xfId="0" applyNumberFormat="1" applyFont="1" applyBorder="1" applyAlignment="1">
      <alignment vertical="top"/>
    </xf>
    <xf numFmtId="0" fontId="5" fillId="0" borderId="11" xfId="0" applyFont="1" applyBorder="1" applyAlignment="1">
      <alignment vertical="top"/>
    </xf>
    <xf numFmtId="176" fontId="5" fillId="0" borderId="15" xfId="0" applyNumberFormat="1" applyFont="1" applyBorder="1" applyAlignment="1">
      <alignment vertical="top"/>
    </xf>
    <xf numFmtId="177" fontId="5" fillId="0" borderId="12" xfId="0" applyNumberFormat="1" applyFont="1" applyBorder="1" applyAlignment="1">
      <alignment vertical="top"/>
    </xf>
    <xf numFmtId="0" fontId="5" fillId="0" borderId="16" xfId="0" applyFont="1" applyBorder="1" applyAlignment="1">
      <alignment horizontal="right" vertical="top"/>
    </xf>
    <xf numFmtId="0" fontId="5" fillId="0" borderId="16" xfId="0" applyFont="1" applyBorder="1" applyAlignment="1">
      <alignment vertical="top" wrapText="1"/>
    </xf>
    <xf numFmtId="0" fontId="5" fillId="0" borderId="12" xfId="0" applyFont="1" applyBorder="1" applyAlignment="1">
      <alignment horizontal="center" vertical="top"/>
    </xf>
    <xf numFmtId="0" fontId="5" fillId="0" borderId="16" xfId="0" applyFont="1" applyBorder="1" applyAlignment="1">
      <alignment vertical="top"/>
    </xf>
    <xf numFmtId="176" fontId="5" fillId="0" borderId="11" xfId="0" applyNumberFormat="1" applyFont="1" applyBorder="1" applyAlignment="1">
      <alignment vertical="top"/>
    </xf>
    <xf numFmtId="0" fontId="5" fillId="0" borderId="20" xfId="0" applyFont="1" applyFill="1" applyBorder="1" applyAlignment="1">
      <alignment horizontal="center" vertical="top"/>
    </xf>
    <xf numFmtId="0" fontId="5" fillId="0" borderId="21" xfId="0" applyFont="1" applyFill="1" applyBorder="1" applyAlignment="1">
      <alignment horizontal="center" vertical="top"/>
    </xf>
    <xf numFmtId="0" fontId="5" fillId="0" borderId="22" xfId="0" applyFont="1" applyFill="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120"/>
  <sheetViews>
    <sheetView tabSelected="1" zoomScaleSheetLayoutView="8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E112" sqref="E112"/>
    </sheetView>
  </sheetViews>
  <sheetFormatPr defaultColWidth="8.796875" defaultRowHeight="14.25"/>
  <cols>
    <col min="1" max="1" width="2.69921875" style="5" customWidth="1"/>
    <col min="2" max="2" width="8.19921875" style="7" customWidth="1"/>
    <col min="3" max="3" width="10.69921875" style="2" bestFit="1" customWidth="1"/>
    <col min="4" max="4" width="3.59765625" style="3" customWidth="1"/>
    <col min="5" max="5" width="30.59765625" style="4" customWidth="1"/>
    <col min="6" max="6" width="14.5" style="6" customWidth="1"/>
    <col min="7" max="7" width="3.5" style="5" customWidth="1"/>
    <col min="8" max="8" width="25.59765625" style="4" customWidth="1"/>
    <col min="9" max="9" width="14.69921875" style="6" customWidth="1"/>
    <col min="10" max="10" width="3.5" style="5" customWidth="1"/>
    <col min="11" max="11" width="35" style="4" customWidth="1"/>
    <col min="12" max="12" width="14.69921875" style="6" customWidth="1"/>
    <col min="13" max="16384" width="9" style="5" customWidth="1"/>
  </cols>
  <sheetData>
    <row r="1" spans="2:6" ht="17.25">
      <c r="B1" s="1" t="s">
        <v>0</v>
      </c>
      <c r="F1" s="5"/>
    </row>
    <row r="2" ht="17.25">
      <c r="F2" s="1"/>
    </row>
    <row r="3" spans="2:12" ht="13.5">
      <c r="B3" s="8"/>
      <c r="C3" s="9"/>
      <c r="D3" s="67" t="s">
        <v>1</v>
      </c>
      <c r="E3" s="69"/>
      <c r="F3" s="69"/>
      <c r="G3" s="69"/>
      <c r="H3" s="69"/>
      <c r="I3" s="69"/>
      <c r="J3" s="69"/>
      <c r="K3" s="69"/>
      <c r="L3" s="68"/>
    </row>
    <row r="4" spans="2:12" s="6" customFormat="1" ht="13.5">
      <c r="B4" s="10" t="s">
        <v>2</v>
      </c>
      <c r="C4" s="11" t="s">
        <v>3</v>
      </c>
      <c r="D4" s="67" t="s">
        <v>129</v>
      </c>
      <c r="E4" s="69"/>
      <c r="F4" s="68"/>
      <c r="G4" s="67" t="s">
        <v>4</v>
      </c>
      <c r="H4" s="69"/>
      <c r="I4" s="68"/>
      <c r="J4" s="67" t="s">
        <v>128</v>
      </c>
      <c r="K4" s="69"/>
      <c r="L4" s="68"/>
    </row>
    <row r="5" spans="2:12" s="6" customFormat="1" ht="13.5">
      <c r="B5" s="12"/>
      <c r="C5" s="13"/>
      <c r="D5" s="67" t="s">
        <v>5</v>
      </c>
      <c r="E5" s="68"/>
      <c r="F5" s="14" t="s">
        <v>6</v>
      </c>
      <c r="G5" s="67" t="s">
        <v>7</v>
      </c>
      <c r="H5" s="68"/>
      <c r="I5" s="14" t="s">
        <v>6</v>
      </c>
      <c r="J5" s="67" t="s">
        <v>7</v>
      </c>
      <c r="K5" s="68"/>
      <c r="L5" s="14" t="s">
        <v>6</v>
      </c>
    </row>
    <row r="6" spans="2:12" s="20" customFormat="1" ht="13.5">
      <c r="B6" s="15"/>
      <c r="C6" s="16"/>
      <c r="D6" s="17"/>
      <c r="E6" s="18"/>
      <c r="F6" s="19"/>
      <c r="H6" s="18"/>
      <c r="I6" s="19"/>
      <c r="K6" s="18"/>
      <c r="L6" s="19"/>
    </row>
    <row r="7" spans="2:12" s="20" customFormat="1" ht="31.5" customHeight="1">
      <c r="B7" s="15">
        <v>1417</v>
      </c>
      <c r="C7" s="16">
        <v>39555</v>
      </c>
      <c r="D7" s="22">
        <v>1</v>
      </c>
      <c r="E7" s="18" t="s">
        <v>8</v>
      </c>
      <c r="F7" s="19" t="s">
        <v>9</v>
      </c>
      <c r="G7" s="21"/>
      <c r="H7" s="18"/>
      <c r="I7" s="19"/>
      <c r="J7" s="21">
        <v>1</v>
      </c>
      <c r="K7" s="18" t="s">
        <v>10</v>
      </c>
      <c r="L7" s="19" t="s">
        <v>11</v>
      </c>
    </row>
    <row r="8" spans="2:12" s="20" customFormat="1" ht="33.75" customHeight="1">
      <c r="B8" s="15"/>
      <c r="C8" s="23">
        <f>C7</f>
        <v>39555</v>
      </c>
      <c r="D8" s="17" t="s">
        <v>14</v>
      </c>
      <c r="E8" s="18" t="s">
        <v>15</v>
      </c>
      <c r="F8" s="24" t="s">
        <v>16</v>
      </c>
      <c r="G8" s="21"/>
      <c r="H8" s="18"/>
      <c r="I8" s="19"/>
      <c r="J8" s="21">
        <v>2</v>
      </c>
      <c r="K8" s="18" t="s">
        <v>17</v>
      </c>
      <c r="L8" s="19" t="s">
        <v>18</v>
      </c>
    </row>
    <row r="9" spans="2:12" s="20" customFormat="1" ht="33" customHeight="1">
      <c r="B9" s="15"/>
      <c r="C9" s="23"/>
      <c r="D9" s="17"/>
      <c r="E9" s="18"/>
      <c r="F9" s="19"/>
      <c r="G9" s="21"/>
      <c r="H9" s="18"/>
      <c r="I9" s="24"/>
      <c r="J9" s="21">
        <v>3</v>
      </c>
      <c r="K9" s="18" t="s">
        <v>19</v>
      </c>
      <c r="L9" s="24" t="s">
        <v>20</v>
      </c>
    </row>
    <row r="10" spans="2:12" s="20" customFormat="1" ht="33" customHeight="1">
      <c r="B10" s="15"/>
      <c r="C10" s="23"/>
      <c r="D10" s="17"/>
      <c r="E10" s="18"/>
      <c r="F10" s="19"/>
      <c r="G10" s="21"/>
      <c r="H10" s="18"/>
      <c r="I10" s="24"/>
      <c r="J10" s="21">
        <v>4</v>
      </c>
      <c r="K10" s="18" t="s">
        <v>21</v>
      </c>
      <c r="L10" s="24" t="s">
        <v>22</v>
      </c>
    </row>
    <row r="11" spans="2:12" s="20" customFormat="1" ht="40.5">
      <c r="B11" s="15"/>
      <c r="C11" s="23"/>
      <c r="D11" s="17"/>
      <c r="E11" s="18"/>
      <c r="F11" s="19"/>
      <c r="G11" s="21"/>
      <c r="H11" s="18"/>
      <c r="I11" s="24"/>
      <c r="J11" s="21">
        <v>5</v>
      </c>
      <c r="K11" s="18" t="s">
        <v>23</v>
      </c>
      <c r="L11" s="24" t="s">
        <v>24</v>
      </c>
    </row>
    <row r="12" spans="2:12" s="20" customFormat="1" ht="12" customHeight="1">
      <c r="B12" s="25"/>
      <c r="C12" s="26"/>
      <c r="D12" s="27"/>
      <c r="E12" s="28"/>
      <c r="F12" s="29"/>
      <c r="G12" s="27"/>
      <c r="H12" s="28"/>
      <c r="I12" s="29"/>
      <c r="J12" s="27"/>
      <c r="K12" s="28" t="s">
        <v>25</v>
      </c>
      <c r="L12" s="29"/>
    </row>
    <row r="13" spans="2:12" s="20" customFormat="1" ht="13.5">
      <c r="B13" s="15"/>
      <c r="C13" s="16"/>
      <c r="D13" s="21"/>
      <c r="E13" s="18"/>
      <c r="F13" s="19"/>
      <c r="H13" s="18"/>
      <c r="I13" s="19"/>
      <c r="K13" s="18"/>
      <c r="L13" s="19"/>
    </row>
    <row r="14" spans="2:12" s="20" customFormat="1" ht="51.75" customHeight="1">
      <c r="B14" s="15">
        <v>1418</v>
      </c>
      <c r="C14" s="16">
        <v>39587</v>
      </c>
      <c r="D14" s="21">
        <v>3</v>
      </c>
      <c r="E14" s="18" t="s">
        <v>26</v>
      </c>
      <c r="F14" s="19" t="s">
        <v>11</v>
      </c>
      <c r="H14" s="18"/>
      <c r="I14" s="19"/>
      <c r="J14" s="20">
        <v>7</v>
      </c>
      <c r="K14" s="18" t="s">
        <v>27</v>
      </c>
      <c r="L14" s="19" t="s">
        <v>13</v>
      </c>
    </row>
    <row r="15" spans="2:12" s="20" customFormat="1" ht="32.25" customHeight="1">
      <c r="B15" s="15"/>
      <c r="C15" s="23">
        <f>C14</f>
        <v>39587</v>
      </c>
      <c r="D15" s="21">
        <v>4</v>
      </c>
      <c r="E15" s="18" t="s">
        <v>28</v>
      </c>
      <c r="F15" s="19" t="s">
        <v>29</v>
      </c>
      <c r="H15" s="18"/>
      <c r="I15" s="24"/>
      <c r="J15" s="20">
        <v>8</v>
      </c>
      <c r="K15" s="18" t="s">
        <v>30</v>
      </c>
      <c r="L15" s="24" t="s">
        <v>31</v>
      </c>
    </row>
    <row r="16" spans="2:12" s="20" customFormat="1" ht="32.25" customHeight="1">
      <c r="B16" s="15"/>
      <c r="C16" s="23"/>
      <c r="D16" s="21"/>
      <c r="E16" s="18"/>
      <c r="F16" s="19"/>
      <c r="H16" s="18"/>
      <c r="I16" s="19"/>
      <c r="J16" s="20">
        <v>9</v>
      </c>
      <c r="K16" s="18" t="s">
        <v>32</v>
      </c>
      <c r="L16" s="19" t="s">
        <v>18</v>
      </c>
    </row>
    <row r="17" spans="2:12" s="20" customFormat="1" ht="32.25" customHeight="1">
      <c r="B17" s="15"/>
      <c r="C17" s="23"/>
      <c r="D17" s="21"/>
      <c r="E17" s="18"/>
      <c r="F17" s="19"/>
      <c r="H17" s="18"/>
      <c r="I17" s="19"/>
      <c r="J17" s="20">
        <v>10</v>
      </c>
      <c r="K17" s="18" t="s">
        <v>33</v>
      </c>
      <c r="L17" s="19" t="s">
        <v>20</v>
      </c>
    </row>
    <row r="18" spans="2:12" s="20" customFormat="1" ht="32.25" customHeight="1">
      <c r="B18" s="15"/>
      <c r="C18" s="23"/>
      <c r="D18" s="21"/>
      <c r="E18" s="18"/>
      <c r="F18" s="19"/>
      <c r="H18" s="18"/>
      <c r="I18" s="19"/>
      <c r="J18" s="20">
        <v>11</v>
      </c>
      <c r="K18" s="18" t="s">
        <v>34</v>
      </c>
      <c r="L18" s="19" t="s">
        <v>20</v>
      </c>
    </row>
    <row r="19" spans="2:12" s="20" customFormat="1" ht="43.5" customHeight="1">
      <c r="B19" s="15"/>
      <c r="C19" s="23"/>
      <c r="D19" s="21"/>
      <c r="E19" s="18"/>
      <c r="F19" s="19"/>
      <c r="H19" s="18"/>
      <c r="I19" s="19"/>
      <c r="J19" s="20">
        <v>12</v>
      </c>
      <c r="K19" s="18" t="s">
        <v>35</v>
      </c>
      <c r="L19" s="19" t="s">
        <v>22</v>
      </c>
    </row>
    <row r="20" spans="2:12" s="20" customFormat="1" ht="32.25" customHeight="1">
      <c r="B20" s="15"/>
      <c r="C20" s="23"/>
      <c r="D20" s="21"/>
      <c r="E20" s="18"/>
      <c r="F20" s="19"/>
      <c r="H20" s="18"/>
      <c r="I20" s="19"/>
      <c r="J20" s="20">
        <v>13</v>
      </c>
      <c r="K20" s="18" t="s">
        <v>36</v>
      </c>
      <c r="L20" s="19" t="s">
        <v>22</v>
      </c>
    </row>
    <row r="21" spans="2:12" s="20" customFormat="1" ht="13.5">
      <c r="B21" s="25"/>
      <c r="C21" s="31"/>
      <c r="D21" s="30"/>
      <c r="E21" s="28"/>
      <c r="F21" s="29"/>
      <c r="G21" s="32"/>
      <c r="H21" s="28"/>
      <c r="I21" s="29"/>
      <c r="J21" s="32"/>
      <c r="K21" s="28"/>
      <c r="L21" s="29"/>
    </row>
    <row r="22" spans="2:12" s="20" customFormat="1" ht="13.5">
      <c r="B22" s="15"/>
      <c r="C22" s="16"/>
      <c r="D22" s="21"/>
      <c r="E22" s="18"/>
      <c r="F22" s="19"/>
      <c r="G22" s="33"/>
      <c r="H22" s="34"/>
      <c r="I22" s="35"/>
      <c r="K22" s="18"/>
      <c r="L22" s="19"/>
    </row>
    <row r="23" spans="2:12" s="20" customFormat="1" ht="39.75" customHeight="1">
      <c r="B23" s="15">
        <v>1419</v>
      </c>
      <c r="C23" s="16">
        <v>39616</v>
      </c>
      <c r="D23" s="21"/>
      <c r="E23" s="36"/>
      <c r="F23" s="19"/>
      <c r="H23" s="18"/>
      <c r="I23" s="19"/>
      <c r="J23" s="20">
        <v>14</v>
      </c>
      <c r="K23" s="18" t="s">
        <v>37</v>
      </c>
      <c r="L23" s="19" t="s">
        <v>38</v>
      </c>
    </row>
    <row r="24" spans="2:12" s="20" customFormat="1" ht="39.75" customHeight="1">
      <c r="B24" s="15"/>
      <c r="C24" s="23">
        <f>C23</f>
        <v>39616</v>
      </c>
      <c r="D24" s="21"/>
      <c r="E24" s="37"/>
      <c r="F24" s="19"/>
      <c r="H24" s="18"/>
      <c r="I24" s="24"/>
      <c r="J24" s="20">
        <v>15</v>
      </c>
      <c r="K24" s="18" t="s">
        <v>39</v>
      </c>
      <c r="L24" s="24" t="s">
        <v>11</v>
      </c>
    </row>
    <row r="25" spans="2:12" s="20" customFormat="1" ht="36" customHeight="1">
      <c r="B25" s="15"/>
      <c r="C25" s="23"/>
      <c r="D25" s="21"/>
      <c r="E25" s="37"/>
      <c r="F25" s="19"/>
      <c r="H25" s="18"/>
      <c r="I25" s="19"/>
      <c r="J25" s="20">
        <v>16</v>
      </c>
      <c r="K25" s="18" t="s">
        <v>40</v>
      </c>
      <c r="L25" s="19" t="s">
        <v>18</v>
      </c>
    </row>
    <row r="26" spans="2:12" s="20" customFormat="1" ht="36" customHeight="1">
      <c r="B26" s="15"/>
      <c r="C26" s="23"/>
      <c r="D26" s="21"/>
      <c r="E26" s="37"/>
      <c r="F26" s="19"/>
      <c r="H26" s="18"/>
      <c r="I26" s="19"/>
      <c r="J26" s="20">
        <v>17</v>
      </c>
      <c r="K26" s="18" t="s">
        <v>41</v>
      </c>
      <c r="L26" s="19" t="s">
        <v>18</v>
      </c>
    </row>
    <row r="27" spans="2:12" s="20" customFormat="1" ht="36" customHeight="1">
      <c r="B27" s="15"/>
      <c r="C27" s="23"/>
      <c r="D27" s="21"/>
      <c r="E27" s="37"/>
      <c r="F27" s="19"/>
      <c r="H27" s="18"/>
      <c r="I27" s="19"/>
      <c r="J27" s="20">
        <v>18</v>
      </c>
      <c r="K27" s="18" t="s">
        <v>42</v>
      </c>
      <c r="L27" s="19" t="s">
        <v>18</v>
      </c>
    </row>
    <row r="28" spans="2:12" s="20" customFormat="1" ht="36" customHeight="1">
      <c r="B28" s="15"/>
      <c r="C28" s="23"/>
      <c r="D28" s="21"/>
      <c r="E28" s="37"/>
      <c r="F28" s="19"/>
      <c r="H28" s="18"/>
      <c r="I28" s="19"/>
      <c r="J28" s="20">
        <v>19</v>
      </c>
      <c r="K28" s="18" t="s">
        <v>43</v>
      </c>
      <c r="L28" s="19" t="s">
        <v>18</v>
      </c>
    </row>
    <row r="29" spans="2:12" s="20" customFormat="1" ht="36" customHeight="1">
      <c r="B29" s="15"/>
      <c r="C29" s="23"/>
      <c r="D29" s="21"/>
      <c r="E29" s="37"/>
      <c r="F29" s="19"/>
      <c r="H29" s="18"/>
      <c r="I29" s="19"/>
      <c r="J29" s="20">
        <v>20</v>
      </c>
      <c r="K29" s="18" t="s">
        <v>44</v>
      </c>
      <c r="L29" s="19" t="s">
        <v>18</v>
      </c>
    </row>
    <row r="30" spans="2:12" s="20" customFormat="1" ht="36" customHeight="1">
      <c r="B30" s="15"/>
      <c r="C30" s="23"/>
      <c r="D30" s="21"/>
      <c r="E30" s="37"/>
      <c r="F30" s="19"/>
      <c r="H30" s="18"/>
      <c r="I30" s="19"/>
      <c r="J30" s="20">
        <v>21</v>
      </c>
      <c r="K30" s="18" t="s">
        <v>45</v>
      </c>
      <c r="L30" s="19" t="s">
        <v>46</v>
      </c>
    </row>
    <row r="31" spans="2:12" s="20" customFormat="1" ht="13.5">
      <c r="B31" s="25"/>
      <c r="C31" s="31"/>
      <c r="D31" s="30"/>
      <c r="E31" s="28"/>
      <c r="F31" s="29"/>
      <c r="G31" s="32"/>
      <c r="H31" s="28"/>
      <c r="I31" s="29"/>
      <c r="J31" s="32"/>
      <c r="K31" s="28"/>
      <c r="L31" s="29"/>
    </row>
    <row r="32" spans="2:12" s="20" customFormat="1" ht="13.5">
      <c r="B32" s="38"/>
      <c r="C32" s="39"/>
      <c r="D32" s="40"/>
      <c r="E32" s="34"/>
      <c r="F32" s="35"/>
      <c r="G32" s="33"/>
      <c r="H32" s="34"/>
      <c r="I32" s="35"/>
      <c r="J32" s="33"/>
      <c r="K32" s="34"/>
      <c r="L32" s="35"/>
    </row>
    <row r="33" spans="2:12" s="20" customFormat="1" ht="35.25" customHeight="1">
      <c r="B33" s="15">
        <v>1420</v>
      </c>
      <c r="C33" s="16">
        <v>39638</v>
      </c>
      <c r="D33" s="21" t="s">
        <v>47</v>
      </c>
      <c r="E33" s="18" t="s">
        <v>12</v>
      </c>
      <c r="F33" s="19" t="s">
        <v>11</v>
      </c>
      <c r="H33" s="18"/>
      <c r="I33" s="19"/>
      <c r="J33" s="20">
        <v>24</v>
      </c>
      <c r="K33" s="18" t="s">
        <v>48</v>
      </c>
      <c r="L33" s="19" t="s">
        <v>20</v>
      </c>
    </row>
    <row r="34" spans="2:12" s="20" customFormat="1" ht="33" customHeight="1">
      <c r="B34" s="15"/>
      <c r="C34" s="23">
        <f>C33</f>
        <v>39638</v>
      </c>
      <c r="D34" s="21"/>
      <c r="E34" s="36"/>
      <c r="F34" s="19"/>
      <c r="H34" s="18"/>
      <c r="I34" s="24"/>
      <c r="K34" s="18"/>
      <c r="L34" s="24"/>
    </row>
    <row r="35" spans="2:12" s="20" customFormat="1" ht="32.25" customHeight="1">
      <c r="B35" s="15"/>
      <c r="C35" s="23"/>
      <c r="D35" s="21"/>
      <c r="E35" s="36"/>
      <c r="F35" s="19"/>
      <c r="H35" s="18"/>
      <c r="I35" s="41"/>
      <c r="K35" s="18"/>
      <c r="L35" s="41"/>
    </row>
    <row r="36" spans="2:12" s="20" customFormat="1" ht="13.5">
      <c r="B36" s="15"/>
      <c r="C36" s="23"/>
      <c r="D36" s="21"/>
      <c r="E36" s="18"/>
      <c r="F36" s="19"/>
      <c r="H36" s="18"/>
      <c r="I36" s="19"/>
      <c r="K36" s="18"/>
      <c r="L36" s="19"/>
    </row>
    <row r="37" spans="2:12" s="20" customFormat="1" ht="13.5">
      <c r="B37" s="25"/>
      <c r="C37" s="31"/>
      <c r="D37" s="30"/>
      <c r="E37" s="28"/>
      <c r="F37" s="29"/>
      <c r="G37" s="32"/>
      <c r="H37" s="28"/>
      <c r="I37" s="29"/>
      <c r="J37" s="32"/>
      <c r="K37" s="28"/>
      <c r="L37" s="29"/>
    </row>
    <row r="38" spans="2:12" s="20" customFormat="1" ht="13.5">
      <c r="B38" s="15"/>
      <c r="C38" s="16"/>
      <c r="D38" s="21"/>
      <c r="E38" s="18"/>
      <c r="F38" s="19"/>
      <c r="G38" s="33"/>
      <c r="H38" s="34"/>
      <c r="I38" s="35"/>
      <c r="K38" s="18"/>
      <c r="L38" s="19"/>
    </row>
    <row r="39" spans="2:12" s="20" customFormat="1" ht="44.25" customHeight="1">
      <c r="B39" s="15">
        <v>1421</v>
      </c>
      <c r="C39" s="16">
        <v>39667</v>
      </c>
      <c r="D39" s="21"/>
      <c r="E39" s="36"/>
      <c r="F39" s="19"/>
      <c r="H39" s="18"/>
      <c r="I39" s="19"/>
      <c r="J39" s="20">
        <v>25</v>
      </c>
      <c r="K39" s="18" t="s">
        <v>49</v>
      </c>
      <c r="L39" s="19" t="s">
        <v>13</v>
      </c>
    </row>
    <row r="40" spans="2:12" s="20" customFormat="1" ht="44.25" customHeight="1">
      <c r="B40" s="15"/>
      <c r="C40" s="23">
        <f>C39</f>
        <v>39667</v>
      </c>
      <c r="D40" s="21"/>
      <c r="E40" s="37"/>
      <c r="F40" s="19"/>
      <c r="H40" s="18"/>
      <c r="I40" s="24"/>
      <c r="J40" s="20">
        <v>26</v>
      </c>
      <c r="K40" s="18" t="s">
        <v>50</v>
      </c>
      <c r="L40" s="24" t="s">
        <v>31</v>
      </c>
    </row>
    <row r="41" spans="2:12" s="20" customFormat="1" ht="44.25" customHeight="1">
      <c r="B41" s="15"/>
      <c r="C41" s="23"/>
      <c r="D41" s="21"/>
      <c r="E41" s="37"/>
      <c r="F41" s="19"/>
      <c r="H41" s="18"/>
      <c r="I41" s="24"/>
      <c r="J41" s="20">
        <v>27</v>
      </c>
      <c r="K41" s="18" t="s">
        <v>51</v>
      </c>
      <c r="L41" s="24" t="s">
        <v>31</v>
      </c>
    </row>
    <row r="42" spans="2:12" s="20" customFormat="1" ht="44.25" customHeight="1">
      <c r="B42" s="15"/>
      <c r="C42" s="23"/>
      <c r="D42" s="21"/>
      <c r="E42" s="37"/>
      <c r="F42" s="19"/>
      <c r="H42" s="18"/>
      <c r="I42" s="24"/>
      <c r="J42" s="20">
        <v>28</v>
      </c>
      <c r="K42" s="18" t="s">
        <v>52</v>
      </c>
      <c r="L42" s="24" t="s">
        <v>53</v>
      </c>
    </row>
    <row r="43" spans="2:12" s="20" customFormat="1" ht="44.25" customHeight="1">
      <c r="B43" s="15"/>
      <c r="C43" s="23"/>
      <c r="D43" s="21"/>
      <c r="E43" s="37"/>
      <c r="F43" s="19"/>
      <c r="H43" s="18"/>
      <c r="I43" s="19"/>
      <c r="J43" s="20">
        <v>29</v>
      </c>
      <c r="K43" s="18" t="s">
        <v>54</v>
      </c>
      <c r="L43" s="19" t="s">
        <v>29</v>
      </c>
    </row>
    <row r="44" spans="2:12" s="20" customFormat="1" ht="13.5">
      <c r="B44" s="25"/>
      <c r="C44" s="31"/>
      <c r="D44" s="30"/>
      <c r="E44" s="28"/>
      <c r="F44" s="29"/>
      <c r="G44" s="32"/>
      <c r="H44" s="28"/>
      <c r="I44" s="29"/>
      <c r="J44" s="32"/>
      <c r="K44" s="28" t="s">
        <v>25</v>
      </c>
      <c r="L44" s="29"/>
    </row>
    <row r="45" spans="2:12" s="20" customFormat="1" ht="13.5">
      <c r="B45" s="15"/>
      <c r="C45" s="16"/>
      <c r="D45" s="21"/>
      <c r="E45" s="18"/>
      <c r="F45" s="19"/>
      <c r="H45" s="18"/>
      <c r="I45" s="19"/>
      <c r="K45" s="18"/>
      <c r="L45" s="19"/>
    </row>
    <row r="46" spans="2:12" s="20" customFormat="1" ht="37.5" customHeight="1">
      <c r="B46" s="15">
        <v>1422</v>
      </c>
      <c r="C46" s="16">
        <v>39680</v>
      </c>
      <c r="D46" s="21">
        <v>9</v>
      </c>
      <c r="E46" s="36" t="s">
        <v>55</v>
      </c>
      <c r="F46" s="19" t="s">
        <v>11</v>
      </c>
      <c r="H46" s="18"/>
      <c r="I46" s="19"/>
      <c r="J46" s="20">
        <v>30</v>
      </c>
      <c r="K46" s="18" t="s">
        <v>56</v>
      </c>
      <c r="L46" s="19" t="s">
        <v>11</v>
      </c>
    </row>
    <row r="47" spans="2:12" s="20" customFormat="1" ht="45.75" customHeight="1">
      <c r="B47" s="15"/>
      <c r="C47" s="23">
        <f>C46</f>
        <v>39680</v>
      </c>
      <c r="D47" s="21">
        <v>10</v>
      </c>
      <c r="E47" s="37" t="s">
        <v>57</v>
      </c>
      <c r="F47" s="19" t="s">
        <v>13</v>
      </c>
      <c r="H47" s="18"/>
      <c r="I47" s="24"/>
      <c r="J47" s="20">
        <v>31</v>
      </c>
      <c r="K47" s="18" t="s">
        <v>58</v>
      </c>
      <c r="L47" s="24" t="s">
        <v>18</v>
      </c>
    </row>
    <row r="48" spans="2:12" s="20" customFormat="1" ht="37.5" customHeight="1">
      <c r="B48" s="15"/>
      <c r="C48" s="23"/>
      <c r="D48" s="21"/>
      <c r="E48" s="37"/>
      <c r="F48" s="19"/>
      <c r="H48" s="18"/>
      <c r="I48" s="24"/>
      <c r="J48" s="20">
        <v>32</v>
      </c>
      <c r="K48" s="18" t="s">
        <v>59</v>
      </c>
      <c r="L48" s="24" t="s">
        <v>18</v>
      </c>
    </row>
    <row r="49" spans="2:12" s="20" customFormat="1" ht="37.5" customHeight="1">
      <c r="B49" s="15"/>
      <c r="C49" s="23"/>
      <c r="D49" s="21"/>
      <c r="E49" s="37"/>
      <c r="F49" s="19"/>
      <c r="H49" s="18"/>
      <c r="I49" s="24"/>
      <c r="J49" s="20">
        <v>33</v>
      </c>
      <c r="K49" s="18" t="s">
        <v>60</v>
      </c>
      <c r="L49" s="24" t="s">
        <v>20</v>
      </c>
    </row>
    <row r="50" spans="2:12" s="20" customFormat="1" ht="37.5" customHeight="1">
      <c r="B50" s="15"/>
      <c r="C50" s="23"/>
      <c r="D50" s="21"/>
      <c r="E50" s="37"/>
      <c r="F50" s="19"/>
      <c r="H50" s="18"/>
      <c r="I50" s="24"/>
      <c r="J50" s="20">
        <v>34</v>
      </c>
      <c r="K50" s="18" t="s">
        <v>61</v>
      </c>
      <c r="L50" s="24" t="s">
        <v>22</v>
      </c>
    </row>
    <row r="51" spans="2:12" s="20" customFormat="1" ht="37.5" customHeight="1">
      <c r="B51" s="15"/>
      <c r="C51" s="23"/>
      <c r="D51" s="21"/>
      <c r="E51" s="37"/>
      <c r="F51" s="19"/>
      <c r="H51" s="18"/>
      <c r="I51" s="19"/>
      <c r="J51" s="20">
        <v>35</v>
      </c>
      <c r="K51" s="18" t="s">
        <v>62</v>
      </c>
      <c r="L51" s="19" t="s">
        <v>22</v>
      </c>
    </row>
    <row r="52" spans="2:12" s="20" customFormat="1" ht="37.5" customHeight="1">
      <c r="B52" s="15"/>
      <c r="C52" s="23"/>
      <c r="D52" s="21"/>
      <c r="E52" s="37"/>
      <c r="F52" s="19"/>
      <c r="H52" s="18"/>
      <c r="I52" s="19"/>
      <c r="J52" s="20">
        <v>36</v>
      </c>
      <c r="K52" s="18" t="s">
        <v>63</v>
      </c>
      <c r="L52" s="19" t="s">
        <v>22</v>
      </c>
    </row>
    <row r="53" spans="2:12" s="20" customFormat="1" ht="13.5">
      <c r="B53" s="25"/>
      <c r="C53" s="31"/>
      <c r="D53" s="30"/>
      <c r="E53" s="28"/>
      <c r="F53" s="29"/>
      <c r="G53" s="32"/>
      <c r="H53" s="28"/>
      <c r="I53" s="29"/>
      <c r="J53" s="32"/>
      <c r="K53" s="28"/>
      <c r="L53" s="29"/>
    </row>
    <row r="54" spans="2:12" s="20" customFormat="1" ht="13.5">
      <c r="B54" s="15"/>
      <c r="C54" s="16"/>
      <c r="D54" s="21"/>
      <c r="E54" s="18"/>
      <c r="F54" s="19"/>
      <c r="G54" s="33"/>
      <c r="H54" s="34"/>
      <c r="I54" s="35"/>
      <c r="K54" s="18"/>
      <c r="L54" s="19"/>
    </row>
    <row r="55" spans="2:12" s="20" customFormat="1" ht="54" customHeight="1">
      <c r="B55" s="15">
        <v>1423</v>
      </c>
      <c r="C55" s="16">
        <v>39695</v>
      </c>
      <c r="D55" s="21">
        <v>12</v>
      </c>
      <c r="E55" s="36" t="s">
        <v>64</v>
      </c>
      <c r="F55" s="19" t="s">
        <v>13</v>
      </c>
      <c r="H55" s="18"/>
      <c r="I55" s="24"/>
      <c r="J55" s="20">
        <v>40</v>
      </c>
      <c r="K55" s="18" t="s">
        <v>65</v>
      </c>
      <c r="L55" s="24" t="s">
        <v>31</v>
      </c>
    </row>
    <row r="56" spans="2:12" s="20" customFormat="1" ht="37.5" customHeight="1">
      <c r="B56" s="15"/>
      <c r="C56" s="23">
        <f>C55</f>
        <v>39695</v>
      </c>
      <c r="D56" s="21">
        <v>13</v>
      </c>
      <c r="E56" s="37" t="s">
        <v>66</v>
      </c>
      <c r="F56" s="19" t="s">
        <v>13</v>
      </c>
      <c r="H56" s="18"/>
      <c r="I56" s="24"/>
      <c r="K56" s="18"/>
      <c r="L56" s="24"/>
    </row>
    <row r="57" spans="2:12" s="20" customFormat="1" ht="13.5">
      <c r="B57" s="25"/>
      <c r="C57" s="31"/>
      <c r="D57" s="30"/>
      <c r="E57" s="28"/>
      <c r="F57" s="29"/>
      <c r="G57" s="32"/>
      <c r="H57" s="28"/>
      <c r="I57" s="29"/>
      <c r="J57" s="32"/>
      <c r="K57" s="28"/>
      <c r="L57" s="29"/>
    </row>
    <row r="58" spans="2:12" s="20" customFormat="1" ht="13.5">
      <c r="B58" s="38"/>
      <c r="C58" s="39"/>
      <c r="D58" s="40"/>
      <c r="E58" s="34"/>
      <c r="F58" s="35"/>
      <c r="G58" s="33"/>
      <c r="H58" s="34"/>
      <c r="I58" s="35"/>
      <c r="J58" s="33"/>
      <c r="K58" s="34"/>
      <c r="L58" s="35"/>
    </row>
    <row r="59" spans="2:12" s="20" customFormat="1" ht="37.5" customHeight="1">
      <c r="B59" s="15">
        <v>1424</v>
      </c>
      <c r="C59" s="16">
        <v>39708</v>
      </c>
      <c r="D59" s="21">
        <v>15</v>
      </c>
      <c r="E59" s="36" t="s">
        <v>67</v>
      </c>
      <c r="F59" s="19" t="s">
        <v>29</v>
      </c>
      <c r="G59" s="20">
        <v>1</v>
      </c>
      <c r="H59" s="18" t="s">
        <v>68</v>
      </c>
      <c r="I59" s="24" t="s">
        <v>11</v>
      </c>
      <c r="J59" s="20">
        <v>42</v>
      </c>
      <c r="K59" s="18" t="s">
        <v>69</v>
      </c>
      <c r="L59" s="24" t="s">
        <v>13</v>
      </c>
    </row>
    <row r="60" spans="2:12" s="20" customFormat="1" ht="49.5" customHeight="1">
      <c r="B60" s="15"/>
      <c r="C60" s="23">
        <f>C59</f>
        <v>39708</v>
      </c>
      <c r="D60" s="21"/>
      <c r="E60" s="36"/>
      <c r="F60" s="19"/>
      <c r="H60" s="18"/>
      <c r="I60" s="24"/>
      <c r="J60" s="20">
        <v>43</v>
      </c>
      <c r="K60" s="18" t="s">
        <v>70</v>
      </c>
      <c r="L60" s="24" t="s">
        <v>11</v>
      </c>
    </row>
    <row r="61" spans="2:12" s="20" customFormat="1" ht="37.5" customHeight="1">
      <c r="B61" s="15"/>
      <c r="C61" s="42"/>
      <c r="D61" s="21"/>
      <c r="E61" s="37"/>
      <c r="F61" s="19"/>
      <c r="H61" s="18"/>
      <c r="I61" s="24"/>
      <c r="J61" s="20">
        <v>44</v>
      </c>
      <c r="K61" s="18" t="s">
        <v>71</v>
      </c>
      <c r="L61" s="24" t="s">
        <v>18</v>
      </c>
    </row>
    <row r="62" spans="2:12" s="20" customFormat="1" ht="13.5">
      <c r="B62" s="25"/>
      <c r="C62" s="31"/>
      <c r="D62" s="30"/>
      <c r="E62" s="28"/>
      <c r="F62" s="29"/>
      <c r="G62" s="32"/>
      <c r="H62" s="28"/>
      <c r="I62" s="29"/>
      <c r="J62" s="32"/>
      <c r="K62" s="28"/>
      <c r="L62" s="29"/>
    </row>
    <row r="63" spans="2:12" s="20" customFormat="1" ht="13.5">
      <c r="B63" s="38"/>
      <c r="C63" s="39"/>
      <c r="D63" s="40"/>
      <c r="E63" s="34"/>
      <c r="F63" s="35"/>
      <c r="G63" s="33"/>
      <c r="H63" s="34"/>
      <c r="I63" s="35"/>
      <c r="J63" s="33"/>
      <c r="K63" s="34"/>
      <c r="L63" s="35"/>
    </row>
    <row r="64" spans="2:12" s="20" customFormat="1" ht="40.5" customHeight="1">
      <c r="B64" s="15">
        <v>1425</v>
      </c>
      <c r="C64" s="16">
        <v>39731</v>
      </c>
      <c r="D64" s="21">
        <v>18</v>
      </c>
      <c r="E64" s="36" t="s">
        <v>72</v>
      </c>
      <c r="F64" s="19" t="s">
        <v>22</v>
      </c>
      <c r="H64" s="18"/>
      <c r="I64" s="24"/>
      <c r="J64" s="20">
        <v>47</v>
      </c>
      <c r="K64" s="18" t="s">
        <v>73</v>
      </c>
      <c r="L64" s="24" t="s">
        <v>11</v>
      </c>
    </row>
    <row r="65" spans="2:12" s="20" customFormat="1" ht="40.5" customHeight="1">
      <c r="B65" s="15"/>
      <c r="C65" s="23">
        <f>C64</f>
        <v>39731</v>
      </c>
      <c r="D65" s="21">
        <v>19</v>
      </c>
      <c r="E65" s="36" t="s">
        <v>74</v>
      </c>
      <c r="F65" s="24" t="s">
        <v>16</v>
      </c>
      <c r="H65" s="18"/>
      <c r="I65" s="24"/>
      <c r="J65" s="20">
        <v>48</v>
      </c>
      <c r="K65" s="18" t="s">
        <v>75</v>
      </c>
      <c r="L65" s="24" t="s">
        <v>13</v>
      </c>
    </row>
    <row r="66" spans="2:12" s="20" customFormat="1" ht="40.5" customHeight="1">
      <c r="B66" s="15"/>
      <c r="C66" s="23"/>
      <c r="D66" s="21" t="s">
        <v>76</v>
      </c>
      <c r="E66" s="36" t="s">
        <v>77</v>
      </c>
      <c r="F66" s="19" t="s">
        <v>13</v>
      </c>
      <c r="H66" s="18"/>
      <c r="I66" s="24"/>
      <c r="J66" s="20">
        <v>49</v>
      </c>
      <c r="K66" s="18" t="s">
        <v>78</v>
      </c>
      <c r="L66" s="24" t="s">
        <v>79</v>
      </c>
    </row>
    <row r="67" spans="2:12" s="20" customFormat="1" ht="40.5" customHeight="1">
      <c r="B67" s="15"/>
      <c r="C67" s="23"/>
      <c r="D67" s="21"/>
      <c r="E67" s="36"/>
      <c r="F67" s="19"/>
      <c r="H67" s="18"/>
      <c r="I67" s="24"/>
      <c r="J67" s="20">
        <v>50</v>
      </c>
      <c r="K67" s="18" t="s">
        <v>80</v>
      </c>
      <c r="L67" s="24" t="s">
        <v>11</v>
      </c>
    </row>
    <row r="68" spans="2:12" s="20" customFormat="1" ht="40.5" customHeight="1">
      <c r="B68" s="15"/>
      <c r="C68" s="23"/>
      <c r="D68" s="21"/>
      <c r="E68" s="36"/>
      <c r="F68" s="19"/>
      <c r="H68" s="18"/>
      <c r="I68" s="24"/>
      <c r="J68" s="20">
        <v>51</v>
      </c>
      <c r="K68" s="18" t="s">
        <v>81</v>
      </c>
      <c r="L68" s="24" t="s">
        <v>11</v>
      </c>
    </row>
    <row r="69" spans="2:12" s="20" customFormat="1" ht="40.5" customHeight="1">
      <c r="B69" s="15"/>
      <c r="C69" s="23"/>
      <c r="D69" s="21"/>
      <c r="E69" s="36"/>
      <c r="F69" s="19"/>
      <c r="H69" s="18"/>
      <c r="I69" s="24"/>
      <c r="J69" s="20">
        <v>52</v>
      </c>
      <c r="K69" s="18" t="s">
        <v>82</v>
      </c>
      <c r="L69" s="24" t="s">
        <v>11</v>
      </c>
    </row>
    <row r="70" spans="2:12" s="20" customFormat="1" ht="40.5" customHeight="1">
      <c r="B70" s="15"/>
      <c r="C70" s="23"/>
      <c r="D70" s="21"/>
      <c r="E70" s="36"/>
      <c r="F70" s="19"/>
      <c r="H70" s="18"/>
      <c r="I70" s="24"/>
      <c r="J70" s="20">
        <v>53</v>
      </c>
      <c r="K70" s="18" t="s">
        <v>83</v>
      </c>
      <c r="L70" s="24" t="s">
        <v>31</v>
      </c>
    </row>
    <row r="71" spans="2:12" s="20" customFormat="1" ht="40.5" customHeight="1">
      <c r="B71" s="15"/>
      <c r="C71" s="23"/>
      <c r="D71" s="21"/>
      <c r="E71" s="36"/>
      <c r="F71" s="19"/>
      <c r="H71" s="18"/>
      <c r="I71" s="24"/>
      <c r="J71" s="20">
        <v>54</v>
      </c>
      <c r="K71" s="18" t="s">
        <v>84</v>
      </c>
      <c r="L71" s="24" t="s">
        <v>29</v>
      </c>
    </row>
    <row r="72" spans="2:12" s="20" customFormat="1" ht="40.5" customHeight="1">
      <c r="B72" s="15"/>
      <c r="C72" s="23"/>
      <c r="D72" s="21"/>
      <c r="E72" s="36"/>
      <c r="F72" s="19"/>
      <c r="H72" s="18"/>
      <c r="I72" s="24"/>
      <c r="J72" s="20">
        <v>55</v>
      </c>
      <c r="K72" s="18" t="s">
        <v>85</v>
      </c>
      <c r="L72" s="24" t="s">
        <v>18</v>
      </c>
    </row>
    <row r="73" spans="2:12" s="20" customFormat="1" ht="40.5" customHeight="1">
      <c r="B73" s="15"/>
      <c r="C73" s="23"/>
      <c r="D73" s="21"/>
      <c r="E73" s="36"/>
      <c r="F73" s="19"/>
      <c r="H73" s="18"/>
      <c r="I73" s="24"/>
      <c r="J73" s="20">
        <v>56</v>
      </c>
      <c r="K73" s="18" t="s">
        <v>86</v>
      </c>
      <c r="L73" s="24" t="s">
        <v>18</v>
      </c>
    </row>
    <row r="74" spans="2:12" s="20" customFormat="1" ht="40.5" customHeight="1">
      <c r="B74" s="15"/>
      <c r="C74" s="23"/>
      <c r="D74" s="21"/>
      <c r="E74" s="36"/>
      <c r="F74" s="19"/>
      <c r="H74" s="18"/>
      <c r="I74" s="24"/>
      <c r="J74" s="20">
        <v>57</v>
      </c>
      <c r="K74" s="18" t="s">
        <v>87</v>
      </c>
      <c r="L74" s="24" t="s">
        <v>18</v>
      </c>
    </row>
    <row r="75" spans="2:12" s="20" customFormat="1" ht="45" customHeight="1">
      <c r="B75" s="15"/>
      <c r="C75" s="42"/>
      <c r="D75" s="21"/>
      <c r="E75" s="37"/>
      <c r="F75" s="19"/>
      <c r="H75" s="18"/>
      <c r="I75" s="24"/>
      <c r="J75" s="20">
        <v>58</v>
      </c>
      <c r="K75" s="18" t="s">
        <v>88</v>
      </c>
      <c r="L75" s="24" t="s">
        <v>22</v>
      </c>
    </row>
    <row r="76" spans="2:12" s="20" customFormat="1" ht="13.5">
      <c r="B76" s="25"/>
      <c r="C76" s="31"/>
      <c r="D76" s="30"/>
      <c r="E76" s="28"/>
      <c r="F76" s="29"/>
      <c r="G76" s="32"/>
      <c r="H76" s="28"/>
      <c r="I76" s="29"/>
      <c r="J76" s="32"/>
      <c r="K76" s="28"/>
      <c r="L76" s="29"/>
    </row>
    <row r="77" spans="2:12" s="20" customFormat="1" ht="13.5">
      <c r="B77" s="38"/>
      <c r="C77" s="39"/>
      <c r="D77" s="40"/>
      <c r="E77" s="34"/>
      <c r="F77" s="35"/>
      <c r="G77" s="33"/>
      <c r="H77" s="34"/>
      <c r="I77" s="35"/>
      <c r="J77" s="33"/>
      <c r="K77" s="34"/>
      <c r="L77" s="35"/>
    </row>
    <row r="78" spans="2:12" s="20" customFormat="1" ht="60.75" customHeight="1">
      <c r="B78" s="15">
        <v>1426</v>
      </c>
      <c r="C78" s="16">
        <v>39769</v>
      </c>
      <c r="D78" s="21">
        <v>22</v>
      </c>
      <c r="E78" s="36" t="s">
        <v>89</v>
      </c>
      <c r="F78" s="19" t="s">
        <v>13</v>
      </c>
      <c r="H78" s="18"/>
      <c r="I78" s="24"/>
      <c r="J78" s="20">
        <v>60</v>
      </c>
      <c r="K78" s="18" t="s">
        <v>90</v>
      </c>
      <c r="L78" s="24" t="s">
        <v>13</v>
      </c>
    </row>
    <row r="79" spans="2:12" s="20" customFormat="1" ht="49.5" customHeight="1">
      <c r="B79" s="15"/>
      <c r="C79" s="23">
        <f>C78</f>
        <v>39769</v>
      </c>
      <c r="D79" s="21">
        <v>23</v>
      </c>
      <c r="E79" s="36" t="s">
        <v>91</v>
      </c>
      <c r="F79" s="19" t="s">
        <v>22</v>
      </c>
      <c r="H79" s="18"/>
      <c r="I79" s="24"/>
      <c r="J79" s="20">
        <v>61</v>
      </c>
      <c r="K79" s="18" t="s">
        <v>92</v>
      </c>
      <c r="L79" s="24" t="s">
        <v>11</v>
      </c>
    </row>
    <row r="80" spans="2:12" s="20" customFormat="1" ht="58.5" customHeight="1">
      <c r="B80" s="15"/>
      <c r="C80" s="23"/>
      <c r="D80" s="21">
        <v>24</v>
      </c>
      <c r="E80" s="36" t="s">
        <v>93</v>
      </c>
      <c r="F80" s="19" t="s">
        <v>13</v>
      </c>
      <c r="H80" s="18"/>
      <c r="I80" s="24"/>
      <c r="J80" s="20">
        <v>62</v>
      </c>
      <c r="K80" s="18" t="s">
        <v>94</v>
      </c>
      <c r="L80" s="24" t="s">
        <v>11</v>
      </c>
    </row>
    <row r="81" spans="2:12" s="20" customFormat="1" ht="49.5" customHeight="1">
      <c r="B81" s="15"/>
      <c r="C81" s="23"/>
      <c r="D81" s="21"/>
      <c r="E81" s="36"/>
      <c r="F81" s="19"/>
      <c r="H81" s="18"/>
      <c r="I81" s="24"/>
      <c r="J81" s="20">
        <v>63</v>
      </c>
      <c r="K81" s="18" t="s">
        <v>95</v>
      </c>
      <c r="L81" s="24" t="s">
        <v>11</v>
      </c>
    </row>
    <row r="82" spans="2:12" s="20" customFormat="1" ht="49.5" customHeight="1">
      <c r="B82" s="15"/>
      <c r="C82" s="23"/>
      <c r="D82" s="21"/>
      <c r="E82" s="36"/>
      <c r="F82" s="19"/>
      <c r="H82" s="18"/>
      <c r="I82" s="24"/>
      <c r="J82" s="20">
        <v>64</v>
      </c>
      <c r="K82" s="18" t="s">
        <v>96</v>
      </c>
      <c r="L82" s="24" t="s">
        <v>18</v>
      </c>
    </row>
    <row r="83" spans="2:12" s="20" customFormat="1" ht="49.5" customHeight="1">
      <c r="B83" s="15"/>
      <c r="C83" s="23"/>
      <c r="D83" s="21"/>
      <c r="E83" s="36"/>
      <c r="F83" s="19"/>
      <c r="H83" s="18"/>
      <c r="I83" s="24"/>
      <c r="J83" s="20">
        <v>65</v>
      </c>
      <c r="K83" s="18" t="s">
        <v>97</v>
      </c>
      <c r="L83" s="24" t="s">
        <v>18</v>
      </c>
    </row>
    <row r="84" spans="2:12" s="20" customFormat="1" ht="49.5" customHeight="1">
      <c r="B84" s="15"/>
      <c r="C84" s="23"/>
      <c r="D84" s="21"/>
      <c r="E84" s="36"/>
      <c r="F84" s="19"/>
      <c r="H84" s="18"/>
      <c r="I84" s="24"/>
      <c r="J84" s="20">
        <v>66</v>
      </c>
      <c r="K84" s="18" t="s">
        <v>98</v>
      </c>
      <c r="L84" s="24" t="s">
        <v>20</v>
      </c>
    </row>
    <row r="85" spans="2:12" s="20" customFormat="1" ht="37.5" customHeight="1">
      <c r="B85" s="15"/>
      <c r="C85" s="42"/>
      <c r="D85" s="21"/>
      <c r="E85" s="37"/>
      <c r="F85" s="19"/>
      <c r="H85" s="18"/>
      <c r="I85" s="24"/>
      <c r="J85" s="20">
        <v>67</v>
      </c>
      <c r="K85" s="18" t="s">
        <v>99</v>
      </c>
      <c r="L85" s="24" t="s">
        <v>20</v>
      </c>
    </row>
    <row r="86" spans="2:12" s="20" customFormat="1" ht="13.5">
      <c r="B86" s="25"/>
      <c r="C86" s="31"/>
      <c r="D86" s="30"/>
      <c r="E86" s="28"/>
      <c r="F86" s="29"/>
      <c r="G86" s="32"/>
      <c r="H86" s="28"/>
      <c r="I86" s="29"/>
      <c r="J86" s="32"/>
      <c r="K86" s="28"/>
      <c r="L86" s="29"/>
    </row>
    <row r="87" spans="2:12" s="43" customFormat="1" ht="13.5">
      <c r="B87" s="44"/>
      <c r="C87" s="45"/>
      <c r="D87" s="46"/>
      <c r="E87" s="47"/>
      <c r="F87" s="48"/>
      <c r="G87" s="49"/>
      <c r="H87" s="47"/>
      <c r="I87" s="48"/>
      <c r="J87" s="49"/>
      <c r="K87" s="47"/>
      <c r="L87" s="48"/>
    </row>
    <row r="88" spans="2:12" s="43" customFormat="1" ht="46.5" customHeight="1">
      <c r="B88" s="50">
        <v>1427</v>
      </c>
      <c r="C88" s="51">
        <v>39799</v>
      </c>
      <c r="D88" s="52"/>
      <c r="E88" s="53"/>
      <c r="F88" s="54"/>
      <c r="G88" s="43">
        <v>2</v>
      </c>
      <c r="H88" s="55" t="s">
        <v>100</v>
      </c>
      <c r="I88" s="56" t="s">
        <v>13</v>
      </c>
      <c r="J88" s="43">
        <v>70</v>
      </c>
      <c r="K88" s="55" t="s">
        <v>101</v>
      </c>
      <c r="L88" s="56" t="s">
        <v>13</v>
      </c>
    </row>
    <row r="89" spans="2:12" s="43" customFormat="1" ht="46.5" customHeight="1">
      <c r="B89" s="50"/>
      <c r="C89" s="58">
        <f>C88</f>
        <v>39799</v>
      </c>
      <c r="D89" s="52"/>
      <c r="E89" s="53"/>
      <c r="F89" s="54"/>
      <c r="H89" s="55"/>
      <c r="I89" s="56"/>
      <c r="J89" s="43">
        <v>71</v>
      </c>
      <c r="K89" s="55" t="s">
        <v>102</v>
      </c>
      <c r="L89" s="56" t="s">
        <v>11</v>
      </c>
    </row>
    <row r="90" spans="2:12" s="43" customFormat="1" ht="46.5" customHeight="1">
      <c r="B90" s="50"/>
      <c r="C90" s="58"/>
      <c r="D90" s="52"/>
      <c r="E90" s="53"/>
      <c r="F90" s="54"/>
      <c r="H90" s="55"/>
      <c r="I90" s="56"/>
      <c r="J90" s="43">
        <v>72</v>
      </c>
      <c r="K90" s="55" t="s">
        <v>103</v>
      </c>
      <c r="L90" s="56" t="s">
        <v>29</v>
      </c>
    </row>
    <row r="91" spans="2:12" s="43" customFormat="1" ht="37.5" customHeight="1">
      <c r="B91" s="50"/>
      <c r="C91" s="59"/>
      <c r="D91" s="52"/>
      <c r="E91" s="57"/>
      <c r="F91" s="54"/>
      <c r="H91" s="55"/>
      <c r="I91" s="56"/>
      <c r="J91" s="43">
        <v>73</v>
      </c>
      <c r="K91" s="55" t="s">
        <v>104</v>
      </c>
      <c r="L91" s="56" t="s">
        <v>22</v>
      </c>
    </row>
    <row r="92" spans="2:12" s="43" customFormat="1" ht="13.5">
      <c r="B92" s="60"/>
      <c r="C92" s="61"/>
      <c r="D92" s="62"/>
      <c r="E92" s="63"/>
      <c r="F92" s="64"/>
      <c r="G92" s="65"/>
      <c r="H92" s="63"/>
      <c r="I92" s="64"/>
      <c r="J92" s="65"/>
      <c r="K92" s="63"/>
      <c r="L92" s="64"/>
    </row>
    <row r="93" spans="2:12" ht="13.5">
      <c r="B93" s="44"/>
      <c r="C93" s="45"/>
      <c r="D93" s="46"/>
      <c r="E93" s="47"/>
      <c r="F93" s="48"/>
      <c r="G93" s="49"/>
      <c r="H93" s="47"/>
      <c r="I93" s="48"/>
      <c r="J93" s="49"/>
      <c r="K93" s="47"/>
      <c r="L93" s="48"/>
    </row>
    <row r="94" spans="2:12" ht="46.5" customHeight="1">
      <c r="B94" s="50">
        <v>1428</v>
      </c>
      <c r="C94" s="51">
        <v>39842</v>
      </c>
      <c r="D94" s="52">
        <v>26</v>
      </c>
      <c r="E94" s="53" t="s">
        <v>105</v>
      </c>
      <c r="F94" s="54" t="s">
        <v>106</v>
      </c>
      <c r="G94" s="43"/>
      <c r="H94" s="55"/>
      <c r="I94" s="56"/>
      <c r="J94" s="43">
        <v>75</v>
      </c>
      <c r="K94" s="55" t="s">
        <v>107</v>
      </c>
      <c r="L94" s="56" t="s">
        <v>108</v>
      </c>
    </row>
    <row r="95" spans="2:12" ht="46.5" customHeight="1">
      <c r="B95" s="50"/>
      <c r="C95" s="58">
        <f>C94</f>
        <v>39842</v>
      </c>
      <c r="D95" s="52">
        <v>27</v>
      </c>
      <c r="E95" s="53" t="s">
        <v>109</v>
      </c>
      <c r="F95" s="54" t="s">
        <v>110</v>
      </c>
      <c r="G95" s="43"/>
      <c r="H95" s="55"/>
      <c r="I95" s="56"/>
      <c r="J95" s="43">
        <v>76</v>
      </c>
      <c r="K95" s="55" t="s">
        <v>111</v>
      </c>
      <c r="L95" s="56" t="s">
        <v>112</v>
      </c>
    </row>
    <row r="96" spans="2:12" s="43" customFormat="1" ht="13.5">
      <c r="B96" s="60"/>
      <c r="C96" s="61"/>
      <c r="D96" s="62"/>
      <c r="E96" s="63"/>
      <c r="F96" s="64"/>
      <c r="G96" s="65"/>
      <c r="H96" s="63"/>
      <c r="I96" s="64"/>
      <c r="J96" s="65"/>
      <c r="K96" s="63"/>
      <c r="L96" s="64"/>
    </row>
    <row r="97" spans="2:12" ht="13.5">
      <c r="B97" s="44"/>
      <c r="C97" s="45"/>
      <c r="D97" s="46"/>
      <c r="E97" s="47"/>
      <c r="F97" s="48"/>
      <c r="G97" s="49"/>
      <c r="H97" s="47"/>
      <c r="I97" s="48"/>
      <c r="J97" s="49"/>
      <c r="K97" s="47"/>
      <c r="L97" s="48"/>
    </row>
    <row r="98" spans="2:12" ht="46.5" customHeight="1">
      <c r="B98" s="50">
        <v>1429</v>
      </c>
      <c r="C98" s="51">
        <v>39856</v>
      </c>
      <c r="D98" s="52">
        <v>36</v>
      </c>
      <c r="E98" s="53" t="s">
        <v>113</v>
      </c>
      <c r="F98" s="54" t="s">
        <v>114</v>
      </c>
      <c r="G98" s="43">
        <v>3</v>
      </c>
      <c r="H98" s="55" t="s">
        <v>115</v>
      </c>
      <c r="I98" s="56" t="s">
        <v>116</v>
      </c>
      <c r="J98" s="43">
        <v>80</v>
      </c>
      <c r="K98" s="55" t="s">
        <v>117</v>
      </c>
      <c r="L98" s="56" t="s">
        <v>118</v>
      </c>
    </row>
    <row r="99" spans="2:12" ht="46.5" customHeight="1">
      <c r="B99" s="50"/>
      <c r="C99" s="58">
        <f>C98</f>
        <v>39856</v>
      </c>
      <c r="D99" s="52"/>
      <c r="E99" s="53"/>
      <c r="F99" s="54"/>
      <c r="G99" s="43">
        <v>4</v>
      </c>
      <c r="H99" s="55" t="s">
        <v>119</v>
      </c>
      <c r="I99" s="56" t="s">
        <v>116</v>
      </c>
      <c r="J99" s="43">
        <v>81</v>
      </c>
      <c r="K99" s="55" t="s">
        <v>120</v>
      </c>
      <c r="L99" s="56" t="s">
        <v>118</v>
      </c>
    </row>
    <row r="100" spans="2:12" ht="46.5" customHeight="1">
      <c r="B100" s="66"/>
      <c r="C100" s="58"/>
      <c r="D100" s="52"/>
      <c r="E100" s="53"/>
      <c r="F100" s="54"/>
      <c r="G100" s="43"/>
      <c r="H100" s="55"/>
      <c r="I100" s="56"/>
      <c r="J100" s="43">
        <v>82</v>
      </c>
      <c r="K100" s="55" t="s">
        <v>121</v>
      </c>
      <c r="L100" s="56" t="s">
        <v>114</v>
      </c>
    </row>
    <row r="101" spans="2:12" ht="32.25" customHeight="1">
      <c r="B101" s="66"/>
      <c r="C101" s="58"/>
      <c r="D101" s="52"/>
      <c r="E101" s="53"/>
      <c r="F101" s="54"/>
      <c r="G101" s="43"/>
      <c r="H101" s="55"/>
      <c r="I101" s="56"/>
      <c r="J101" s="43">
        <v>83</v>
      </c>
      <c r="K101" s="55" t="s">
        <v>122</v>
      </c>
      <c r="L101" s="56" t="s">
        <v>123</v>
      </c>
    </row>
    <row r="102" spans="2:12" ht="46.5" customHeight="1">
      <c r="B102" s="66"/>
      <c r="C102" s="58"/>
      <c r="D102" s="52"/>
      <c r="E102" s="53"/>
      <c r="F102" s="54"/>
      <c r="G102" s="43"/>
      <c r="H102" s="55"/>
      <c r="I102" s="56"/>
      <c r="J102" s="43">
        <v>84</v>
      </c>
      <c r="K102" s="55" t="s">
        <v>124</v>
      </c>
      <c r="L102" s="56" t="s">
        <v>116</v>
      </c>
    </row>
    <row r="103" spans="2:12" ht="46.5" customHeight="1">
      <c r="B103" s="66"/>
      <c r="C103" s="42"/>
      <c r="D103" s="52"/>
      <c r="E103" s="57"/>
      <c r="F103" s="54"/>
      <c r="G103" s="43"/>
      <c r="H103" s="55"/>
      <c r="I103" s="56"/>
      <c r="J103" s="43">
        <v>85</v>
      </c>
      <c r="K103" s="55" t="s">
        <v>125</v>
      </c>
      <c r="L103" s="56" t="s">
        <v>118</v>
      </c>
    </row>
    <row r="104" spans="2:12" s="43" customFormat="1" ht="13.5">
      <c r="B104" s="60"/>
      <c r="C104" s="61"/>
      <c r="D104" s="62"/>
      <c r="E104" s="63"/>
      <c r="F104" s="64"/>
      <c r="G104" s="65"/>
      <c r="H104" s="63"/>
      <c r="I104" s="64"/>
      <c r="J104" s="65"/>
      <c r="K104" s="63"/>
      <c r="L104" s="64"/>
    </row>
    <row r="105" spans="2:12" ht="13.5">
      <c r="B105" s="44"/>
      <c r="C105" s="45"/>
      <c r="D105" s="46"/>
      <c r="E105" s="47"/>
      <c r="F105" s="48"/>
      <c r="G105" s="49"/>
      <c r="H105" s="47"/>
      <c r="I105" s="48"/>
      <c r="J105" s="49"/>
      <c r="K105" s="47"/>
      <c r="L105" s="48"/>
    </row>
    <row r="106" spans="2:12" ht="46.5" customHeight="1">
      <c r="B106" s="50">
        <v>1430</v>
      </c>
      <c r="C106" s="51">
        <v>39867</v>
      </c>
      <c r="D106" s="52"/>
      <c r="E106" s="53"/>
      <c r="F106" s="54"/>
      <c r="G106" s="43"/>
      <c r="H106" s="55"/>
      <c r="I106" s="56"/>
      <c r="J106" s="43">
        <v>86</v>
      </c>
      <c r="K106" s="55" t="s">
        <v>126</v>
      </c>
      <c r="L106" s="56" t="s">
        <v>127</v>
      </c>
    </row>
    <row r="107" spans="2:12" ht="46.5" customHeight="1">
      <c r="B107" s="50"/>
      <c r="C107" s="58">
        <f>C106</f>
        <v>39867</v>
      </c>
      <c r="D107" s="52"/>
      <c r="E107" s="53"/>
      <c r="F107" s="54"/>
      <c r="G107" s="43"/>
      <c r="H107" s="55"/>
      <c r="I107" s="56"/>
      <c r="J107" s="43">
        <v>87</v>
      </c>
      <c r="K107" s="55" t="s">
        <v>130</v>
      </c>
      <c r="L107" s="56" t="s">
        <v>38</v>
      </c>
    </row>
    <row r="108" spans="2:12" s="43" customFormat="1" ht="13.5">
      <c r="B108" s="60"/>
      <c r="C108" s="61"/>
      <c r="D108" s="62"/>
      <c r="E108" s="63"/>
      <c r="F108" s="64"/>
      <c r="G108" s="65"/>
      <c r="H108" s="63"/>
      <c r="I108" s="64"/>
      <c r="J108" s="65"/>
      <c r="K108" s="63"/>
      <c r="L108" s="64"/>
    </row>
    <row r="109" spans="2:12" ht="13.5">
      <c r="B109" s="44"/>
      <c r="C109" s="45"/>
      <c r="D109" s="46"/>
      <c r="E109" s="47"/>
      <c r="F109" s="48"/>
      <c r="G109" s="49"/>
      <c r="H109" s="47"/>
      <c r="I109" s="48"/>
      <c r="J109" s="49"/>
      <c r="K109" s="47"/>
      <c r="L109" s="48"/>
    </row>
    <row r="110" spans="2:12" ht="46.5" customHeight="1">
      <c r="B110" s="50">
        <v>1431</v>
      </c>
      <c r="C110" s="51">
        <v>39884</v>
      </c>
      <c r="D110" s="52">
        <v>41</v>
      </c>
      <c r="E110" s="53" t="s">
        <v>131</v>
      </c>
      <c r="F110" s="54" t="s">
        <v>132</v>
      </c>
      <c r="G110" s="43"/>
      <c r="H110" s="55"/>
      <c r="I110" s="56"/>
      <c r="J110" s="43">
        <v>89</v>
      </c>
      <c r="K110" s="55" t="s">
        <v>133</v>
      </c>
      <c r="L110" s="56" t="s">
        <v>134</v>
      </c>
    </row>
    <row r="111" spans="2:12" ht="46.5" customHeight="1">
      <c r="B111" s="50"/>
      <c r="C111" s="58">
        <f>C110</f>
        <v>39884</v>
      </c>
      <c r="D111" s="52"/>
      <c r="E111" s="53"/>
      <c r="F111" s="54"/>
      <c r="G111" s="43"/>
      <c r="H111" s="55"/>
      <c r="I111" s="56"/>
      <c r="J111" s="43">
        <v>90</v>
      </c>
      <c r="K111" s="55" t="s">
        <v>135</v>
      </c>
      <c r="L111" s="56" t="s">
        <v>136</v>
      </c>
    </row>
    <row r="112" spans="2:12" s="43" customFormat="1" ht="13.5">
      <c r="B112" s="60"/>
      <c r="C112" s="61"/>
      <c r="D112" s="62"/>
      <c r="E112" s="63"/>
      <c r="F112" s="64"/>
      <c r="G112" s="65"/>
      <c r="H112" s="63"/>
      <c r="I112" s="64"/>
      <c r="J112" s="65"/>
      <c r="K112" s="63"/>
      <c r="L112" s="64"/>
    </row>
    <row r="113" spans="2:12" ht="13.5">
      <c r="B113" s="44"/>
      <c r="C113" s="45"/>
      <c r="D113" s="46"/>
      <c r="E113" s="47"/>
      <c r="F113" s="48"/>
      <c r="G113" s="49"/>
      <c r="H113" s="47"/>
      <c r="I113" s="48"/>
      <c r="J113" s="49"/>
      <c r="K113" s="47"/>
      <c r="L113" s="48"/>
    </row>
    <row r="114" spans="2:12" ht="87.75" customHeight="1">
      <c r="B114" s="50">
        <v>1432</v>
      </c>
      <c r="C114" s="51">
        <v>39896</v>
      </c>
      <c r="D114" s="52">
        <v>43</v>
      </c>
      <c r="E114" s="53" t="s">
        <v>137</v>
      </c>
      <c r="F114" s="54" t="s">
        <v>138</v>
      </c>
      <c r="G114" s="43"/>
      <c r="H114" s="55"/>
      <c r="I114" s="56"/>
      <c r="J114" s="43">
        <v>92</v>
      </c>
      <c r="K114" s="55" t="s">
        <v>147</v>
      </c>
      <c r="L114" s="56" t="s">
        <v>138</v>
      </c>
    </row>
    <row r="115" spans="2:12" ht="51" customHeight="1">
      <c r="B115" s="50"/>
      <c r="C115" s="58">
        <f>C114</f>
        <v>39896</v>
      </c>
      <c r="D115" s="52">
        <v>44</v>
      </c>
      <c r="E115" s="53" t="s">
        <v>139</v>
      </c>
      <c r="F115" s="54" t="s">
        <v>140</v>
      </c>
      <c r="G115" s="43"/>
      <c r="H115" s="55"/>
      <c r="I115" s="56"/>
      <c r="J115" s="43">
        <v>93</v>
      </c>
      <c r="K115" s="55" t="s">
        <v>148</v>
      </c>
      <c r="L115" s="56" t="s">
        <v>149</v>
      </c>
    </row>
    <row r="116" spans="2:12" ht="51.75" customHeight="1">
      <c r="B116" s="50"/>
      <c r="C116" s="58"/>
      <c r="D116" s="52">
        <v>45</v>
      </c>
      <c r="E116" s="53" t="s">
        <v>141</v>
      </c>
      <c r="F116" s="54" t="s">
        <v>142</v>
      </c>
      <c r="G116" s="43"/>
      <c r="H116" s="55"/>
      <c r="I116" s="56"/>
      <c r="J116" s="43"/>
      <c r="K116" s="55"/>
      <c r="L116" s="56"/>
    </row>
    <row r="117" spans="2:12" ht="48.75" customHeight="1">
      <c r="B117" s="50"/>
      <c r="C117" s="58"/>
      <c r="D117" s="52">
        <v>46</v>
      </c>
      <c r="E117" s="53" t="s">
        <v>143</v>
      </c>
      <c r="F117" s="54" t="s">
        <v>142</v>
      </c>
      <c r="G117" s="43"/>
      <c r="H117" s="55"/>
      <c r="I117" s="56"/>
      <c r="J117" s="43"/>
      <c r="K117" s="55"/>
      <c r="L117" s="56"/>
    </row>
    <row r="118" spans="2:12" ht="55.5" customHeight="1">
      <c r="B118" s="50"/>
      <c r="C118" s="58"/>
      <c r="D118" s="52">
        <v>47</v>
      </c>
      <c r="E118" s="53" t="s">
        <v>144</v>
      </c>
      <c r="F118" s="54" t="s">
        <v>142</v>
      </c>
      <c r="G118" s="43"/>
      <c r="H118" s="55"/>
      <c r="I118" s="56"/>
      <c r="J118" s="43"/>
      <c r="K118" s="55"/>
      <c r="L118" s="56"/>
    </row>
    <row r="119" spans="2:12" ht="46.5" customHeight="1">
      <c r="B119" s="50"/>
      <c r="C119" s="58"/>
      <c r="D119" s="52">
        <v>48</v>
      </c>
      <c r="E119" s="53" t="s">
        <v>145</v>
      </c>
      <c r="F119" s="54" t="s">
        <v>146</v>
      </c>
      <c r="G119" s="43"/>
      <c r="H119" s="55"/>
      <c r="I119" s="56"/>
      <c r="J119" s="43"/>
      <c r="K119" s="55"/>
      <c r="L119" s="56"/>
    </row>
    <row r="120" spans="2:12" s="43" customFormat="1" ht="13.5">
      <c r="B120" s="60"/>
      <c r="C120" s="61"/>
      <c r="D120" s="62"/>
      <c r="E120" s="63"/>
      <c r="F120" s="64"/>
      <c r="G120" s="65"/>
      <c r="H120" s="63"/>
      <c r="I120" s="64"/>
      <c r="J120" s="65"/>
      <c r="K120" s="63"/>
      <c r="L120" s="64"/>
    </row>
  </sheetData>
  <sheetProtection/>
  <mergeCells count="7">
    <mergeCell ref="D5:E5"/>
    <mergeCell ref="G5:H5"/>
    <mergeCell ref="J5:K5"/>
    <mergeCell ref="D3:L3"/>
    <mergeCell ref="D4:F4"/>
    <mergeCell ref="G4:I4"/>
    <mergeCell ref="J4:L4"/>
  </mergeCells>
  <printOptions/>
  <pageMargins left="0.3937007874015748" right="0.3937007874015748" top="0.5905511811023623" bottom="0.5905511811023623" header="0.5118110236220472" footer="0.5118110236220472"/>
  <pageSetup fitToHeight="0" fitToWidth="1" horizontalDpi="600" verticalDpi="600" orientation="landscape" paperSize="9" scale="85" r:id="rId1"/>
  <rowBreaks count="3" manualBreakCount="3">
    <brk id="21" max="255" man="1"/>
    <brk id="37" max="255" man="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infoma-0803-0001</dc:creator>
  <cp:keywords/>
  <dc:description/>
  <cp:lastModifiedBy>infoma-0803-0001</cp:lastModifiedBy>
  <cp:lastPrinted>2009-03-25T03:44:29Z</cp:lastPrinted>
  <dcterms:created xsi:type="dcterms:W3CDTF">2008-11-26T02:44:48Z</dcterms:created>
  <dcterms:modified xsi:type="dcterms:W3CDTF">2009-03-25T03:44:36Z</dcterms:modified>
  <cp:category/>
  <cp:version/>
  <cp:contentType/>
  <cp:contentStatus/>
</cp:coreProperties>
</file>